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6C2639D4-2870-E943-B38D-F1DBD7C6A422}" xr6:coauthVersionLast="47" xr6:coauthVersionMax="47" xr10:uidLastSave="{00000000-0000-0000-0000-000000000000}"/>
  <bookViews>
    <workbookView xWindow="160" yWindow="660" windowWidth="38100" windowHeight="2078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<sst xmlns="http://schemas.openxmlformats.org/spreadsheetml/2006/main" count="19" uniqueCount="9">
  <si>
    <t>Gas Water Heaters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</si>
  <si>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</si>
  <si>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</si>
  <si>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</si>
  <si>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</si>
  <si>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</si>
  <si>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(MJ)</t>
  </si>
  <si>
    <t>Hot Water Delivery</t>
  </si>
  <si>
    <t>Average nominal hot water delivery (L/Min)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</si>
</sst>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savings'!$C$24:$C$36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'Energy savings'!$D$24:$D$36</c:f>
              <c:numCache>
                <c:formatCode>General</c:formatCode>
                <c:ptCount val="13"/>
                <c:pt idx="0">
                  <c:v>19126</c:v>
                </c:pt>
                <c:pt idx="1">
                  <c:v>19400</c:v>
                </c:pt>
                <c:pt idx="2">
                  <c:v>25568</c:v>
                </c:pt>
                <c:pt idx="3">
                  <c:v>29242</c:v>
                </c:pt>
                <c:pt idx="4">
                  <c:v>30484</c:v>
                </c:pt>
                <c:pt idx="5">
                  <c:v>41151</c:v>
                </c:pt>
                <c:pt idx="6">
                  <c:v>43730</c:v>
                </c:pt>
                <c:pt idx="7">
                  <c:v>45964</c:v>
                </c:pt>
                <c:pt idx="8">
                  <c:v>48136</c:v>
                </c:pt>
                <c:pt idx="9">
                  <c:v>56020</c:v>
                </c:pt>
                <c:pt idx="10">
                  <c:v>54152</c:v>
                </c:pt>
                <c:pt idx="11">
                  <c:v>50723</c:v>
                </c:pt>
                <c:pt idx="12">
                  <c:v>39639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0E-4CF7-AD2B-8AD3ED1A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04748264856999"/>
          <c:h val="0.78606751758712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savings'!$C$41:$C$53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'Energy savings'!$D$41:$D$53</c:f>
              <c:numCache>
                <c:formatCode>0</c:formatCode>
                <c:ptCount val="13"/>
                <c:pt idx="0">
                  <c:v>20190</c:v>
                </c:pt>
                <c:pt idx="1">
                  <c:v>20085</c:v>
                </c:pt>
                <c:pt idx="2">
                  <c:v>19946</c:v>
                </c:pt>
                <c:pt idx="3">
                  <c:v>19895</c:v>
                </c:pt>
                <c:pt idx="4">
                  <c:v>19880</c:v>
                </c:pt>
                <c:pt idx="5">
                  <c:v>19948</c:v>
                </c:pt>
                <c:pt idx="6">
                  <c:v>19962</c:v>
                </c:pt>
                <c:pt idx="7">
                  <c:v>18897</c:v>
                </c:pt>
                <c:pt idx="8">
                  <c:v>18908</c:v>
                </c:pt>
                <c:pt idx="9">
                  <c:v>18865</c:v>
                </c:pt>
                <c:pt idx="10">
                  <c:v>18785</c:v>
                </c:pt>
                <c:pt idx="11">
                  <c:v>18735</c:v>
                </c:pt>
                <c:pt idx="12">
                  <c:v>18719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{"Energy consumption MJ"}</c15:sqref>
                        </c15:formulaRef>
                      </c:ext>
                    </c:extLst>
                    <c:strCache>
                      <c:ptCount val="1"/>
                      <c:pt idx="0">
                        <c:v>Energy consumption MJ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A8-4DF8-B7E9-32DF2976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1000"/>
          <c:min val="17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yearly energy consumption (MJ)</a:t>
                </a:r>
              </a:p>
            </c:rich>
          </c:tx>
          <c:layout>
            <c:manualLayout>
              <c:xMode val="edge"/>
              <c:yMode val="edge"/>
              <c:x val="5.6498064860536499E-3"/>
              <c:y val="8.4096507167373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89784704083134759"/>
          <c:h val="0.72506637142010999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 hot water delivery L/Min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savings'!$C$58:$C$70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'Energy savings'!$D$58:$D$70</c:f>
              <c:numCache>
                <c:formatCode>0</c:formatCode>
                <c:ptCount val="1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B-4955-B61B-997857F7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6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Hot water delivery </a:t>
                </a:r>
                <a:r>
                  <a:rPr lang="en-NZ" baseline="0"/>
                  <a:t>(L/Min)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6513693803823904E-3"/>
              <c:y val="7.36691756012965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21</xdr:row>
      <xdr:rowOff>180975</xdr:rowOff>
    </xdr:from>
    <xdr:to>
      <xdr:col>20</xdr:col>
      <xdr:colOff>0</xdr:colOff>
      <xdr:row>36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39</xdr:row>
      <xdr:rowOff>123825</xdr:rowOff>
    </xdr:from>
    <xdr:to>
      <xdr:col>19</xdr:col>
      <xdr:colOff>676275</xdr:colOff>
      <xdr:row>53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609600</xdr:colOff>
      <xdr:row>56</xdr:row>
      <xdr:rowOff>542925</xdr:rowOff>
    </xdr:from>
    <xdr:to>
      <xdr:col>19</xdr:col>
      <xdr:colOff>676275</xdr:colOff>
      <xdr:row>70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582707</xdr:colOff>
      <xdr:row>17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3907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4"/>
  <sheetViews>
    <sheetView showGridLines="0" tabSelected="1" zoomScaleNormal="100" workbookViewId="0">
      <selection activeCell="H8" sqref="H8"/>
    </sheetView>
  </sheetViews>
  <sheetFormatPr baseColWidth="10" defaultColWidth="8.83203125" defaultRowHeight="14"/>
  <cols>
    <col min="1" max="1" width="5" customWidth="1"/>
    <col min="3" max="3" width="10.5" customWidth="1"/>
    <col min="4" max="4" width="15.33203125" customWidth="1"/>
    <col min="5" max="5" width="7.5" customWidth="1"/>
    <col min="6" max="6" width="15.6640625" customWidth="1"/>
    <col min="7" max="7" width="14" customWidth="1"/>
    <col min="8" max="9" width="12" customWidth="1"/>
    <col min="10" max="10" width="13.33203125" customWidth="1"/>
    <col min="30" max="30" width="28.1640625" customWidth="1"/>
  </cols>
  <sheetData>
    <row r="1" spans="1:49" ht="15">
      <c r="A1" s="3" t="s">
        <v>0</v>
      </c>
      <c r="B1" s="4" t="s">
        <v>1</v>
      </c>
      <c r="C1" s="2"/>
      <c r="D1" s="4" t="s">
        <v>5</v>
      </c>
      <c r="E1" s="4" t="s">
        <v>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91">
      <c r="B2" s="11" t="s">
        <v>2</v>
      </c>
      <c r="C2" s="11" t="s">
        <v>3</v>
      </c>
      <c r="D2" s="10" t="s">
        <v>6</v>
      </c>
      <c r="E2" s="20" t="s">
        <v>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>
      <c r="B3" s="6">
        <v>2012</v>
      </c>
      <c r="C3" s="15">
        <v>19126</v>
      </c>
      <c r="D3" s="17">
        <v>20190</v>
      </c>
      <c r="E3" s="19">
        <v>14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>
      <c r="B4" s="6">
        <v>2013</v>
      </c>
      <c r="C4" s="15">
        <v>19400</v>
      </c>
      <c r="D4" s="17">
        <v>20085</v>
      </c>
      <c r="E4" s="19">
        <v>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>
      <c r="B5" s="6">
        <v>2014</v>
      </c>
      <c r="C5" s="15">
        <v>25568</v>
      </c>
      <c r="D5" s="17">
        <v>19946</v>
      </c>
      <c r="E5" s="19">
        <v>16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>
      <c r="B6" s="6">
        <v>2015</v>
      </c>
      <c r="C6" s="15">
        <v>29242</v>
      </c>
      <c r="D6" s="17">
        <v>19895</v>
      </c>
      <c r="E6" s="19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>
      <c r="B7" s="6">
        <v>2016</v>
      </c>
      <c r="C7" s="15">
        <v>30484</v>
      </c>
      <c r="D7" s="17">
        <v>19880</v>
      </c>
      <c r="E7" s="19">
        <v>16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>
      <c r="B8" s="6">
        <v>2017</v>
      </c>
      <c r="C8" s="15">
        <v>41151</v>
      </c>
      <c r="D8" s="17">
        <v>19948</v>
      </c>
      <c r="E8" s="19">
        <v>16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>
      <c r="B9" s="6">
        <v>2018</v>
      </c>
      <c r="C9" s="15">
        <v>43730</v>
      </c>
      <c r="D9" s="17">
        <v>19962</v>
      </c>
      <c r="E9" s="19">
        <v>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>
      <c r="B10" s="6">
        <v>2019</v>
      </c>
      <c r="C10" s="15">
        <v>45964</v>
      </c>
      <c r="D10" s="17">
        <v>18897</v>
      </c>
      <c r="E10" s="19">
        <v>23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>
      <c r="B11" s="6">
        <v>2020</v>
      </c>
      <c r="C11" s="15">
        <v>48136</v>
      </c>
      <c r="D11" s="17">
        <v>18908</v>
      </c>
      <c r="E11" s="19">
        <v>24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>
      <c r="B12" s="6">
        <v>2021</v>
      </c>
      <c r="C12" s="15">
        <v>56020</v>
      </c>
      <c r="D12" s="17">
        <v>18865</v>
      </c>
      <c r="E12" s="19">
        <v>24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>
      <c r="B13" s="6">
        <v>2022</v>
      </c>
      <c r="C13" s="15">
        <v>54152</v>
      </c>
      <c r="D13" s="17">
        <v>18785</v>
      </c>
      <c r="E13" s="19">
        <v>24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>
      <c r="B14" s="6">
        <v>2023</v>
      </c>
      <c r="C14" s="15">
        <v>50723</v>
      </c>
      <c r="D14" s="17">
        <v>18735</v>
      </c>
      <c r="E14" s="19">
        <v>24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>
      <c r="B15" s="6">
        <v>2024</v>
      </c>
      <c r="C15" s="15">
        <v>39639</v>
      </c>
      <c r="D15" s="17">
        <v>18719</v>
      </c>
      <c r="E15" s="19">
        <v>25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43.5" customHeight="1">
      <c r="A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32.25" customHeight="1">
      <c r="A19" s="1"/>
      <c r="C19" s="3" t="s"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43.5" customHeight="1">
      <c r="A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5">
      <c r="A21" s="1"/>
      <c r="C21" s="4" t="s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5">
      <c r="A22" s="1"/>
      <c r="C22" s="3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>
      <c r="A23" s="1"/>
      <c r="C23" s="11" t="s">
        <v>2</v>
      </c>
      <c r="D23" s="14" t="s">
        <v>3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>
      <c r="A24" s="1"/>
      <c r="C24" s="6">
        <v>2012</v>
      </c>
      <c r="D24" s="15">
        <v>19126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>
      <c r="A25" s="1"/>
      <c r="C25" s="6">
        <v>2013</v>
      </c>
      <c r="D25" s="15">
        <v>19400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>
      <c r="A26" s="1"/>
      <c r="C26" s="6">
        <v>2014</v>
      </c>
      <c r="D26" s="15">
        <v>25568</v>
      </c>
      <c r="F26" s="21" t="s">
        <v>4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>
      <c r="A27" s="1"/>
      <c r="C27" s="6">
        <v>2015</v>
      </c>
      <c r="D27" s="15">
        <v>29242</v>
      </c>
      <c r="F27" s="2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>
      <c r="A28" s="1"/>
      <c r="C28" s="6">
        <v>2016</v>
      </c>
      <c r="D28" s="15">
        <v>30484</v>
      </c>
      <c r="F28" s="2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>
      <c r="A29" s="1"/>
      <c r="C29" s="6">
        <v>2017</v>
      </c>
      <c r="D29" s="15">
        <v>41151</v>
      </c>
      <c r="F29" s="2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>
      <c r="A30" s="1"/>
      <c r="C30" s="6">
        <v>2018</v>
      </c>
      <c r="D30" s="15">
        <v>43730</v>
      </c>
      <c r="F30" s="2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>
      <c r="A31" s="1"/>
      <c r="C31" s="6">
        <v>2019</v>
      </c>
      <c r="D31" s="15">
        <v>45964</v>
      </c>
      <c r="F31" s="2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>
      <c r="A32" s="1"/>
      <c r="C32" s="6">
        <v>2020</v>
      </c>
      <c r="D32" s="15">
        <v>48136</v>
      </c>
      <c r="F32" s="13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>
      <c r="A33" s="1"/>
      <c r="C33" s="6">
        <v>2021</v>
      </c>
      <c r="D33" s="15">
        <v>56020</v>
      </c>
      <c r="F33" s="1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>
      <c r="A34" s="1"/>
      <c r="C34" s="6">
        <v>2022</v>
      </c>
      <c r="D34" s="15">
        <v>54152</v>
      </c>
      <c r="F34" s="13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>
      <c r="A35" s="1"/>
      <c r="C35" s="6">
        <v>2023</v>
      </c>
      <c r="D35" s="15">
        <v>50723</v>
      </c>
      <c r="F35" s="13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>
      <c r="A36" s="1"/>
      <c r="C36" s="6">
        <v>2024</v>
      </c>
      <c r="D36" s="15">
        <v>39639</v>
      </c>
      <c r="F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5">
      <c r="A37" s="1"/>
      <c r="C37" s="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">
      <c r="A38" s="1"/>
      <c r="C38" s="4" t="s">
        <v>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5">
      <c r="A39" s="1"/>
      <c r="C39" s="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58.5" customHeight="1">
      <c r="A40" s="1"/>
      <c r="C40" s="7" t="s">
        <v>2</v>
      </c>
      <c r="D40" s="16" t="s">
        <v>6</v>
      </c>
      <c r="E40" s="10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>
      <c r="A41" s="1"/>
      <c r="C41" s="8">
        <v>2012</v>
      </c>
      <c r="D41" s="17">
        <v>20190</v>
      </c>
      <c r="E41" s="5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>
      <c r="A42" s="1"/>
      <c r="C42" s="8">
        <v>2013</v>
      </c>
      <c r="D42" s="17">
        <v>20085</v>
      </c>
      <c r="E42" s="5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>
      <c r="A43" s="1"/>
      <c r="C43" s="8">
        <v>2014</v>
      </c>
      <c r="D43" s="17">
        <v>19946</v>
      </c>
      <c r="E43" s="5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>
      <c r="A44" s="1"/>
      <c r="C44" s="8">
        <v>2015</v>
      </c>
      <c r="D44" s="17">
        <v>19895</v>
      </c>
      <c r="E44" s="5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>
      <c r="A45" s="1"/>
      <c r="C45" s="8">
        <v>2016</v>
      </c>
      <c r="D45" s="17">
        <v>19880</v>
      </c>
      <c r="E45" s="5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>
      <c r="A46" s="1"/>
      <c r="C46" s="8">
        <v>2017</v>
      </c>
      <c r="D46" s="17">
        <v>19948</v>
      </c>
      <c r="E46" s="5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>
      <c r="A47" s="1"/>
      <c r="C47" s="8">
        <v>2018</v>
      </c>
      <c r="D47" s="17">
        <v>19962</v>
      </c>
      <c r="E47" s="5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>
      <c r="A48" s="1"/>
      <c r="C48" s="8">
        <v>2019</v>
      </c>
      <c r="D48" s="17">
        <v>18897</v>
      </c>
      <c r="E48" s="5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>
      <c r="A49" s="1"/>
      <c r="C49" s="8">
        <v>2020</v>
      </c>
      <c r="D49" s="17">
        <v>18908</v>
      </c>
      <c r="E49" s="5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>
      <c r="A50" s="1"/>
      <c r="C50" s="8">
        <v>2021</v>
      </c>
      <c r="D50" s="17">
        <v>18865</v>
      </c>
      <c r="E50" s="5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>
      <c r="A51" s="1"/>
      <c r="C51" s="8">
        <v>2022</v>
      </c>
      <c r="D51" s="17">
        <v>18785</v>
      </c>
      <c r="E51" s="5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>
      <c r="A52" s="1"/>
      <c r="C52" s="8">
        <v>2023</v>
      </c>
      <c r="D52" s="17">
        <v>18735</v>
      </c>
      <c r="E52" s="5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>
      <c r="A53" s="1"/>
      <c r="C53" s="8">
        <v>2024</v>
      </c>
      <c r="D53" s="17">
        <v>18719</v>
      </c>
      <c r="E53" s="5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5">
      <c r="A54" s="1"/>
      <c r="C54" s="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5">
      <c r="A55" s="1"/>
      <c r="C55" s="4" t="s">
        <v>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5">
      <c r="A56" s="1"/>
      <c r="C56" s="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46">
      <c r="A57" s="1"/>
      <c r="B57" s="6"/>
      <c r="C57" s="7" t="s">
        <v>2</v>
      </c>
      <c r="D57" s="18" t="s">
        <v>8</v>
      </c>
      <c r="E57" s="12"/>
      <c r="F57" s="12"/>
      <c r="G57" s="12"/>
      <c r="H57" s="12"/>
      <c r="I57" s="12"/>
      <c r="J57" s="1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>
      <c r="A58" s="1"/>
      <c r="B58" s="6"/>
      <c r="C58" s="8">
        <v>2012</v>
      </c>
      <c r="D58" s="19">
        <v>14</v>
      </c>
      <c r="E58" s="9"/>
      <c r="F58" s="9"/>
      <c r="G58" s="9"/>
      <c r="H58" s="9"/>
      <c r="I58" s="9"/>
      <c r="J58" s="9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>
      <c r="A59" s="1"/>
      <c r="B59" s="6"/>
      <c r="C59" s="8">
        <v>2013</v>
      </c>
      <c r="D59" s="19">
        <v>15</v>
      </c>
      <c r="E59" s="9"/>
      <c r="F59" s="9"/>
      <c r="G59" s="9"/>
      <c r="H59" s="9"/>
      <c r="I59" s="9"/>
      <c r="J59" s="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>
      <c r="A60" s="1"/>
      <c r="B60" s="6"/>
      <c r="C60" s="8">
        <v>2014</v>
      </c>
      <c r="D60" s="19">
        <v>16</v>
      </c>
      <c r="E60" s="9"/>
      <c r="F60" s="9"/>
      <c r="G60" s="9"/>
      <c r="H60" s="9"/>
      <c r="I60" s="9"/>
      <c r="J60" s="9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>
      <c r="A61" s="1"/>
      <c r="B61" s="6"/>
      <c r="C61" s="8">
        <v>2015</v>
      </c>
      <c r="D61" s="19">
        <v>16</v>
      </c>
      <c r="E61" s="9"/>
      <c r="F61" s="9"/>
      <c r="G61" s="9"/>
      <c r="H61" s="9"/>
      <c r="I61" s="9"/>
      <c r="J61" s="9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>
      <c r="A62" s="1"/>
      <c r="B62" s="6"/>
      <c r="C62" s="8">
        <v>2016</v>
      </c>
      <c r="D62" s="19">
        <v>16</v>
      </c>
      <c r="E62" s="9"/>
      <c r="F62" s="9"/>
      <c r="G62" s="9"/>
      <c r="H62" s="9"/>
      <c r="I62" s="9"/>
      <c r="J62" s="9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>
      <c r="A63" s="1"/>
      <c r="B63" s="6"/>
      <c r="C63" s="8">
        <v>2017</v>
      </c>
      <c r="D63" s="19">
        <v>16</v>
      </c>
      <c r="E63" s="9"/>
      <c r="F63" s="9"/>
      <c r="G63" s="9"/>
      <c r="H63" s="9"/>
      <c r="I63" s="9"/>
      <c r="J63" s="9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>
      <c r="A64" s="1"/>
      <c r="B64" s="6"/>
      <c r="C64" s="8">
        <v>2018</v>
      </c>
      <c r="D64" s="19">
        <v>15</v>
      </c>
      <c r="E64" s="9"/>
      <c r="F64" s="9"/>
      <c r="G64" s="9"/>
      <c r="H64" s="9"/>
      <c r="I64" s="9"/>
      <c r="J64" s="9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>
      <c r="A65" s="1"/>
      <c r="B65" s="6"/>
      <c r="C65" s="8">
        <v>2019</v>
      </c>
      <c r="D65" s="19">
        <v>23</v>
      </c>
      <c r="E65" s="9"/>
      <c r="F65" s="9"/>
      <c r="G65" s="9"/>
      <c r="H65" s="9"/>
      <c r="I65" s="9"/>
      <c r="J65" s="9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>
      <c r="A66" s="1"/>
      <c r="B66" s="6"/>
      <c r="C66" s="8">
        <v>2020</v>
      </c>
      <c r="D66" s="19">
        <v>24</v>
      </c>
      <c r="E66" s="9"/>
      <c r="F66" s="9"/>
      <c r="G66" s="9"/>
      <c r="H66" s="9"/>
      <c r="I66" s="9"/>
      <c r="J66" s="9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>
      <c r="A67" s="1"/>
      <c r="B67" s="6"/>
      <c r="C67" s="8">
        <v>2021</v>
      </c>
      <c r="D67" s="19">
        <v>24</v>
      </c>
      <c r="E67" s="9"/>
      <c r="F67" s="9"/>
      <c r="G67" s="9"/>
      <c r="H67" s="9"/>
      <c r="I67" s="9"/>
      <c r="J67" s="9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>
      <c r="A68" s="1"/>
      <c r="B68" s="6"/>
      <c r="C68" s="8">
        <v>2022</v>
      </c>
      <c r="D68" s="19">
        <v>24</v>
      </c>
      <c r="E68" s="9"/>
      <c r="F68" s="9"/>
      <c r="G68" s="9"/>
      <c r="H68" s="9"/>
      <c r="I68" s="9"/>
      <c r="J68" s="9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>
      <c r="A69" s="1"/>
      <c r="B69" s="6"/>
      <c r="C69" s="8">
        <v>2023</v>
      </c>
      <c r="D69" s="19">
        <v>24</v>
      </c>
      <c r="E69" s="9"/>
      <c r="F69" s="9"/>
      <c r="G69" s="9"/>
      <c r="H69" s="9"/>
      <c r="I69" s="9"/>
      <c r="J69" s="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>
      <c r="A70" s="1"/>
      <c r="B70" s="6"/>
      <c r="C70" s="8">
        <v>2024</v>
      </c>
      <c r="D70" s="19">
        <v>25</v>
      </c>
      <c r="E70" s="9"/>
      <c r="F70" s="9"/>
      <c r="G70" s="9"/>
      <c r="H70" s="9"/>
      <c r="I70" s="9"/>
      <c r="J70" s="9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">
      <c r="A71" s="1"/>
      <c r="C71" s="3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</sheetData>
  <mergeCells count="1">
    <mergeCell ref="F26:F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2024-11-12T20:41:28Z</dcterms:created>
  <dcterms:modified xsi:type="dcterms:W3CDTF">2024-11-25T12:13:36Z</dcterms:modified>
  <cp:category/>
  <cp:contentStatus/>
</cp:coreProperties>
</file>