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6"/>
  <workbookPr filterPrivacy="1"/>
  <bookViews>
    <workbookView xWindow="0" yWindow="500" windowWidth="29040" windowHeight="17520" activeTab="0"/>
  </bookViews>
  <sheets>
    <sheet name="Energy savings" sheetId="6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<sst xmlns="http://schemas.openxmlformats.org/spreadsheetml/2006/main" count="14" uniqueCount="7">
  <si>
    <t>Sales</t>
  </si>
  <si>
    <t>Year</t>
  </si>
  <si>
    <t>Efficacy</t>
  </si>
  <si>
    <t>Sales Units</t>
  </si>
  <si>
    <t>Linear Fluorescent Lamps</t>
  </si>
  <si>
    <t>Lumens per Watt</t>
  </si>
  <si>
    <t>(A year is between 1 April of the previous year and 31 March of the listed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</si>
</sst>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Franklin Gothic"/>
      <family val="2"/>
      <scheme val="minor"/>
    </font>
    <font>
      <sz val="10"/>
      <name val="Arial"/>
      <family val="2"/>
    </font>
    <font>
      <sz val="11"/>
      <color theme="1"/>
      <name val="Sitka"/>
      <family val="2"/>
      <scheme val="major"/>
    </font>
    <font>
      <b/>
      <sz val="11"/>
      <color theme="1"/>
      <name val="Sitka"/>
      <family val="2"/>
      <scheme val="major"/>
    </font>
    <font>
      <b/>
      <sz val="11"/>
      <color theme="1"/>
      <name val="Franklin Gothic"/>
      <family val="2"/>
      <scheme val="minor"/>
    </font>
    <font>
      <sz val="11"/>
      <color rgb="FF000000"/>
      <name val="Franklin Gothic"/>
      <family val="2"/>
      <scheme val="minor"/>
    </font>
    <font>
      <sz val="10"/>
      <color theme="1" tint="0.35"/>
      <name val="Franklin Gothic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9" fontId="0" fillId="0" borderId="0" xfId="2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3" fillId="0" borderId="0" xfId="0" applyFont="1" applyAlignment="1">
      <alignment horizontal="right" wrapText="1"/>
    </xf>
    <xf numFmtId="2" fontId="0" fillId="0" borderId="0" xfId="2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'Energy savings'!$D$53</c:f>
              <c:strCache>
                <c:ptCount val="1"/>
                <c:pt idx="0">
                  <c:v>Lumens per Watt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 savings'!$C$54:$C$73</c:f>
              <c:numCache/>
            </c:numRef>
          </c:cat>
          <c:val>
            <c:numRef>
              <c:f>'Energy savings'!$D$54:$D$73</c:f>
              <c:numCache/>
            </c:numRef>
          </c:val>
          <c:smooth val="0"/>
        </c:ser>
        <c:axId val="61010584"/>
        <c:axId val="54940089"/>
      </c:lineChart>
      <c:catAx>
        <c:axId val="6101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40089"/>
        <c:crosses val="autoZero"/>
        <c:auto val="1"/>
        <c:lblOffset val="100"/>
        <c:noMultiLvlLbl val="0"/>
      </c:catAx>
      <c:valAx>
        <c:axId val="549400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Efficacy (Lumens/Watt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0105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'Energy savings'!$D$29</c:f>
              <c:strCache>
                <c:ptCount val="1"/>
                <c:pt idx="0">
                  <c:v>Sales 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savings'!$C$30:$C$49</c:f>
              <c:numCache/>
            </c:numRef>
          </c:cat>
          <c:val>
            <c:numRef>
              <c:f>'Energy savings'!$D$30:$D$49</c:f>
              <c:numCache/>
            </c:numRef>
          </c:val>
        </c:ser>
        <c:overlap val="-27"/>
        <c:gapWidth val="219"/>
        <c:axId val="43132518"/>
        <c:axId val="23851823"/>
      </c:barChart>
      <c:catAx>
        <c:axId val="4313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851823"/>
        <c:crosses val="autoZero"/>
        <c:auto val="1"/>
        <c:lblOffset val="100"/>
        <c:noMultiLvlLbl val="0"/>
      </c:catAx>
      <c:valAx>
        <c:axId val="2385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Number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325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52</xdr:row>
      <xdr:rowOff>0</xdr:rowOff>
    </xdr:from>
    <xdr:to>
      <xdr:col>19</xdr:col>
      <xdr:colOff>523875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8543925" y="10648950"/>
        <a:ext cx="11582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29</xdr:row>
      <xdr:rowOff>0</xdr:rowOff>
    </xdr:from>
    <xdr:to>
      <xdr:col>19</xdr:col>
      <xdr:colOff>361950</xdr:colOff>
      <xdr:row>45</xdr:row>
      <xdr:rowOff>171450</xdr:rowOff>
    </xdr:to>
    <xdr:graphicFrame macro="">
      <xdr:nvGraphicFramePr>
        <xdr:cNvPr id="3" name="Chart 2"/>
        <xdr:cNvGraphicFramePr/>
      </xdr:nvGraphicFramePr>
      <xdr:xfrm>
        <a:off x="8420100" y="6457950"/>
        <a:ext cx="115443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14</xdr:col>
      <xdr:colOff>571500</xdr:colOff>
      <xdr:row>23</xdr:row>
      <xdr:rowOff>304800</xdr:rowOff>
    </xdr:from>
    <xdr:ext cx="3676650" cy="828675"/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7700" y="4686300"/>
          <a:ext cx="3676650" cy="8286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showGridLines="0" tabSelected="1" workbookViewId="0" topLeftCell="A1">
      <selection activeCell="E7" sqref="E7"/>
    </sheetView>
  </sheetViews>
  <sheetFormatPr defaultColWidth="9" defaultRowHeight="14.25"/>
  <cols>
    <col min="1" max="1" width="5" style="1" customWidth="1"/>
    <col min="2" max="2" width="9" style="1" customWidth="1"/>
    <col min="3" max="3" width="10.5" style="1" customWidth="1"/>
    <col min="4" max="4" width="15.796875" style="1" bestFit="1" customWidth="1"/>
    <col min="5" max="5" width="19.5" style="1" customWidth="1"/>
    <col min="6" max="6" width="13.69921875" style="1" customWidth="1"/>
    <col min="7" max="7" width="14" style="1" customWidth="1"/>
    <col min="8" max="9" width="12" style="1" customWidth="1"/>
    <col min="10" max="10" width="13.296875" style="1" customWidth="1"/>
    <col min="11" max="29" width="9" style="1" customWidth="1"/>
    <col min="30" max="30" width="17.69921875" style="1" customWidth="1"/>
    <col min="31" max="16384" width="9" style="1" customWidth="1"/>
  </cols>
  <sheetData>
    <row r="1" spans="1:4" ht="14.25">
      <c r="A1" s="6" t="s">
        <v>4</v>
      </c>
      <c r="B1" s="8" t="s">
        <v>0</v>
      </c>
      <c r="C1" s="8"/>
      <c r="D1" s="8" t="s">
        <v>2</v>
      </c>
    </row>
    <row r="2" spans="2:4" ht="32">
      <c r="B2" s="9" t="s">
        <v>1</v>
      </c>
      <c r="C2" s="9" t="s">
        <v>3</v>
      </c>
      <c r="D2" s="5" t="s">
        <v>5</v>
      </c>
    </row>
    <row r="3" spans="2:4" ht="14.25">
      <c r="B3" s="1">
        <v>2004</v>
      </c>
      <c r="C3" s="11">
        <v>2800904</v>
      </c>
      <c r="D3" s="14">
        <v>88.6360536552415</v>
      </c>
    </row>
    <row r="4" spans="2:4" ht="14.25">
      <c r="B4" s="1">
        <v>2005</v>
      </c>
      <c r="C4" s="11">
        <v>2483752</v>
      </c>
      <c r="D4" s="14">
        <v>89.17634395885194</v>
      </c>
    </row>
    <row r="5" spans="2:4" ht="14.25">
      <c r="B5" s="1">
        <v>2006</v>
      </c>
      <c r="C5" s="11">
        <v>2405074</v>
      </c>
      <c r="D5" s="14">
        <v>88.41742400258104</v>
      </c>
    </row>
    <row r="6" spans="2:4" ht="14.25">
      <c r="B6" s="1">
        <v>2007</v>
      </c>
      <c r="C6" s="11">
        <v>2646526</v>
      </c>
      <c r="D6" s="14">
        <v>87.96384526960162</v>
      </c>
    </row>
    <row r="7" spans="2:4" ht="14.25">
      <c r="B7" s="1">
        <v>2008</v>
      </c>
      <c r="C7" s="11">
        <v>2156012</v>
      </c>
      <c r="D7" s="14">
        <v>86.86740535453487</v>
      </c>
    </row>
    <row r="8" spans="2:4" ht="14.25">
      <c r="B8" s="1">
        <v>2009</v>
      </c>
      <c r="C8" s="11">
        <v>2404231</v>
      </c>
      <c r="D8" s="14">
        <v>88.11547941075543</v>
      </c>
    </row>
    <row r="9" spans="2:4" ht="14.25">
      <c r="B9" s="1">
        <v>2010</v>
      </c>
      <c r="C9" s="11">
        <v>2380115</v>
      </c>
      <c r="D9" s="14">
        <v>89.06390393068604</v>
      </c>
    </row>
    <row r="10" spans="2:4" ht="14.25">
      <c r="B10" s="1">
        <v>2011</v>
      </c>
      <c r="C10" s="11">
        <v>2346722</v>
      </c>
      <c r="D10" s="14">
        <v>89.7472492845971</v>
      </c>
    </row>
    <row r="11" spans="2:4" ht="14.25">
      <c r="B11" s="1">
        <v>2012</v>
      </c>
      <c r="C11" s="11">
        <v>2050578</v>
      </c>
      <c r="D11" s="15">
        <v>89.80883486728914</v>
      </c>
    </row>
    <row r="12" spans="2:4" ht="14.25">
      <c r="B12" s="1">
        <v>2013</v>
      </c>
      <c r="C12" s="11">
        <v>2426991</v>
      </c>
      <c r="D12" s="14">
        <v>89.96578736655742</v>
      </c>
    </row>
    <row r="13" spans="2:4" ht="14.25">
      <c r="B13" s="1">
        <v>2014</v>
      </c>
      <c r="C13" s="11">
        <v>1991188</v>
      </c>
      <c r="D13" s="14">
        <v>90.2645995633091</v>
      </c>
    </row>
    <row r="14" spans="2:4" ht="14.25">
      <c r="B14" s="1">
        <v>2015</v>
      </c>
      <c r="C14" s="11">
        <v>1824635</v>
      </c>
      <c r="D14" s="14">
        <v>90.83885163417271</v>
      </c>
    </row>
    <row r="15" spans="2:4" ht="14.25">
      <c r="B15" s="1">
        <v>2016</v>
      </c>
      <c r="C15" s="11">
        <v>1657864</v>
      </c>
      <c r="D15" s="14">
        <v>90.72048492843744</v>
      </c>
    </row>
    <row r="16" spans="2:4" ht="14.25">
      <c r="B16" s="1">
        <v>2017</v>
      </c>
      <c r="C16" s="11">
        <v>1346386</v>
      </c>
      <c r="D16" s="14">
        <v>89.99848925765524</v>
      </c>
    </row>
    <row r="17" spans="2:4" ht="14.25">
      <c r="B17" s="1">
        <v>2018</v>
      </c>
      <c r="C17" s="11">
        <v>1105839</v>
      </c>
      <c r="D17" s="14">
        <v>90.30080354644907</v>
      </c>
    </row>
    <row r="18" spans="2:4" ht="14.25">
      <c r="B18" s="1">
        <v>2019</v>
      </c>
      <c r="C18" s="11">
        <v>1007928</v>
      </c>
      <c r="D18" s="14">
        <v>90.21680842924926</v>
      </c>
    </row>
    <row r="19" spans="2:4" ht="14.25">
      <c r="B19" s="1">
        <v>2020</v>
      </c>
      <c r="C19" s="11">
        <v>832389</v>
      </c>
      <c r="D19" s="14">
        <v>90.7903744928652</v>
      </c>
    </row>
    <row r="20" spans="2:4" ht="14.25">
      <c r="B20" s="1">
        <v>2021</v>
      </c>
      <c r="C20" s="11">
        <v>749371</v>
      </c>
      <c r="D20" s="14">
        <v>89.4</v>
      </c>
    </row>
    <row r="21" spans="2:4" ht="14.25">
      <c r="B21" s="1">
        <v>2022</v>
      </c>
      <c r="C21" s="11">
        <v>360268</v>
      </c>
      <c r="D21" s="14">
        <v>89.7</v>
      </c>
    </row>
    <row r="22" spans="2:4" ht="14.25">
      <c r="B22" s="1">
        <v>2023</v>
      </c>
      <c r="C22" s="11">
        <v>465429</v>
      </c>
      <c r="D22" s="14">
        <v>89.9</v>
      </c>
    </row>
    <row r="23" spans="1:30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3.5" customHeight="1">
      <c r="A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2.25" customHeight="1">
      <c r="A25" s="2"/>
      <c r="C25" s="6" t="s">
        <v>4</v>
      </c>
      <c r="V25" s="2"/>
      <c r="W25" s="2"/>
      <c r="X25" s="2"/>
      <c r="Y25" s="2"/>
      <c r="Z25" s="2"/>
      <c r="AA25" s="2"/>
      <c r="AB25" s="2"/>
      <c r="AC25" s="2"/>
      <c r="AD25" s="2"/>
    </row>
    <row r="26" spans="1:30" ht="43.5" customHeight="1">
      <c r="A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2"/>
      <c r="C27" s="8" t="s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2"/>
      <c r="C28" s="6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>
      <c r="A29" s="2"/>
      <c r="C29" s="9" t="s">
        <v>1</v>
      </c>
      <c r="D29" s="10" t="s">
        <v>3</v>
      </c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 customHeight="1">
      <c r="A30" s="2"/>
      <c r="C30" s="1">
        <v>2004</v>
      </c>
      <c r="D30" s="11">
        <v>2800904</v>
      </c>
      <c r="F30" s="16" t="s">
        <v>6</v>
      </c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>
      <c r="A31" s="2"/>
      <c r="C31" s="1">
        <v>2005</v>
      </c>
      <c r="D31" s="11">
        <v>2483752</v>
      </c>
      <c r="F31" s="16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>
      <c r="A32" s="2"/>
      <c r="C32" s="1">
        <v>2006</v>
      </c>
      <c r="D32" s="11">
        <v>2405074</v>
      </c>
      <c r="F32" s="16"/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>
      <c r="A33" s="2"/>
      <c r="C33" s="1">
        <v>2007</v>
      </c>
      <c r="D33" s="11">
        <v>2646526</v>
      </c>
      <c r="F33" s="16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>
      <c r="A34" s="2"/>
      <c r="C34" s="1">
        <v>2008</v>
      </c>
      <c r="D34" s="11">
        <v>2156012</v>
      </c>
      <c r="F34" s="16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C35" s="1">
        <v>2009</v>
      </c>
      <c r="D35" s="11">
        <v>2404231</v>
      </c>
      <c r="F35" s="16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>
      <c r="A36" s="2"/>
      <c r="C36" s="1">
        <v>2010</v>
      </c>
      <c r="D36" s="11">
        <v>2380115</v>
      </c>
      <c r="F36" s="16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>
      <c r="A37" s="2"/>
      <c r="C37" s="1">
        <v>2011</v>
      </c>
      <c r="D37" s="11">
        <v>2346722</v>
      </c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>
      <c r="A38" s="2"/>
      <c r="C38" s="1">
        <v>2012</v>
      </c>
      <c r="D38" s="11">
        <v>2050578</v>
      </c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>
      <c r="A39" s="2"/>
      <c r="C39" s="1">
        <v>2013</v>
      </c>
      <c r="D39" s="11">
        <v>2426991</v>
      </c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>
      <c r="A40" s="2"/>
      <c r="C40" s="1">
        <v>2014</v>
      </c>
      <c r="D40" s="11">
        <v>1991188</v>
      </c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>
      <c r="A41" s="2"/>
      <c r="C41" s="1">
        <v>2015</v>
      </c>
      <c r="D41" s="11">
        <v>1824635</v>
      </c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>
      <c r="A42" s="2"/>
      <c r="C42" s="1">
        <v>2016</v>
      </c>
      <c r="D42" s="11">
        <v>1657864</v>
      </c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>
      <c r="A43" s="2"/>
      <c r="C43" s="1">
        <v>2017</v>
      </c>
      <c r="D43" s="11">
        <v>1346386</v>
      </c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>
      <c r="A44" s="2"/>
      <c r="C44" s="1">
        <v>2018</v>
      </c>
      <c r="D44" s="11">
        <v>1105839</v>
      </c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>
      <c r="A45" s="2"/>
      <c r="C45" s="1">
        <v>2019</v>
      </c>
      <c r="D45" s="11">
        <v>1007928</v>
      </c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>
      <c r="A46" s="2"/>
      <c r="C46" s="1">
        <v>2020</v>
      </c>
      <c r="D46" s="11">
        <v>832389</v>
      </c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>
      <c r="A47" s="2"/>
      <c r="C47" s="1">
        <v>2021</v>
      </c>
      <c r="D47" s="11">
        <v>749371</v>
      </c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>
      <c r="A48" s="2"/>
      <c r="C48" s="1">
        <v>2022</v>
      </c>
      <c r="D48" s="11">
        <v>360268</v>
      </c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>
      <c r="A49" s="2"/>
      <c r="C49" s="1">
        <v>2023</v>
      </c>
      <c r="D49" s="11">
        <v>465429</v>
      </c>
      <c r="V49" s="2"/>
      <c r="W49" s="2"/>
      <c r="X49" s="2"/>
      <c r="Y49" s="2"/>
      <c r="Z49" s="2"/>
      <c r="AA49" s="2"/>
      <c r="AB49" s="2"/>
      <c r="AC49" s="2"/>
      <c r="AD49" s="2"/>
    </row>
    <row r="50" spans="1:30" ht="15">
      <c r="A50" s="2"/>
      <c r="C50" s="6"/>
      <c r="D50" s="11"/>
      <c r="V50" s="2"/>
      <c r="W50" s="2"/>
      <c r="X50" s="2"/>
      <c r="Y50" s="2"/>
      <c r="Z50" s="2"/>
      <c r="AA50" s="2"/>
      <c r="AB50" s="2"/>
      <c r="AC50" s="2"/>
      <c r="AD50" s="2"/>
    </row>
    <row r="51" spans="1:30" ht="15">
      <c r="A51" s="2"/>
      <c r="C51" s="8" t="s">
        <v>2</v>
      </c>
      <c r="D51" s="1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2"/>
      <c r="W51" s="2"/>
      <c r="X51" s="2"/>
      <c r="Y51" s="2"/>
      <c r="Z51" s="2"/>
      <c r="AA51" s="2"/>
      <c r="AB51" s="2"/>
      <c r="AC51" s="2"/>
      <c r="AD51" s="2"/>
    </row>
    <row r="52" spans="1:30" ht="15">
      <c r="A52" s="2"/>
      <c r="C52" s="6"/>
      <c r="D52" s="11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>
      <c r="A53" s="2"/>
      <c r="C53" s="6" t="s">
        <v>1</v>
      </c>
      <c r="D53" s="13" t="s">
        <v>5</v>
      </c>
      <c r="E53" s="5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>
      <c r="A54" s="2"/>
      <c r="C54" s="4">
        <v>2004</v>
      </c>
      <c r="D54" s="14">
        <v>88.6360536552415</v>
      </c>
      <c r="E54" s="3"/>
      <c r="G54" s="16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>
      <c r="A55" s="2"/>
      <c r="C55" s="4">
        <v>2005</v>
      </c>
      <c r="D55" s="14">
        <v>89.17634395885194</v>
      </c>
      <c r="E55" s="3"/>
      <c r="G55" s="16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>
      <c r="A56" s="2"/>
      <c r="C56" s="4">
        <v>2006</v>
      </c>
      <c r="D56" s="14">
        <v>88.41742400258104</v>
      </c>
      <c r="E56" s="3"/>
      <c r="G56" s="16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>
      <c r="A57" s="2"/>
      <c r="C57" s="4">
        <v>2007</v>
      </c>
      <c r="D57" s="14">
        <v>87.96384526960162</v>
      </c>
      <c r="E57" s="3"/>
      <c r="G57" s="16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>
      <c r="A58" s="2"/>
      <c r="C58" s="4">
        <v>2008</v>
      </c>
      <c r="D58" s="14">
        <v>86.86740535453487</v>
      </c>
      <c r="E58" s="3"/>
      <c r="G58" s="16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>
      <c r="A59" s="2"/>
      <c r="C59" s="4">
        <v>2009</v>
      </c>
      <c r="D59" s="14">
        <v>88.11547941075543</v>
      </c>
      <c r="E59" s="3"/>
      <c r="G59" s="16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>
      <c r="A60" s="2"/>
      <c r="C60" s="4">
        <v>2010</v>
      </c>
      <c r="D60" s="14">
        <v>89.06390393068604</v>
      </c>
      <c r="E60" s="3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>
      <c r="A61" s="2"/>
      <c r="C61" s="4">
        <v>2011</v>
      </c>
      <c r="D61" s="14">
        <v>89.7472492845971</v>
      </c>
      <c r="E61" s="3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>
      <c r="A62" s="2"/>
      <c r="C62" s="4">
        <v>2012</v>
      </c>
      <c r="D62" s="15">
        <v>89.80883486728914</v>
      </c>
      <c r="E62" s="3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>
      <c r="A63" s="2"/>
      <c r="C63" s="4">
        <v>2013</v>
      </c>
      <c r="D63" s="14">
        <v>89.96578736655742</v>
      </c>
      <c r="E63" s="3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>
      <c r="A64" s="2"/>
      <c r="C64" s="4">
        <v>2014</v>
      </c>
      <c r="D64" s="14">
        <v>90.2645995633091</v>
      </c>
      <c r="E64" s="3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>
      <c r="A65" s="2"/>
      <c r="C65" s="4">
        <v>2015</v>
      </c>
      <c r="D65" s="14">
        <v>90.83885163417271</v>
      </c>
      <c r="E65" s="3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C66" s="4">
        <v>2016</v>
      </c>
      <c r="D66" s="14">
        <v>90.72048492843744</v>
      </c>
      <c r="E66" s="3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C67" s="4">
        <v>2017</v>
      </c>
      <c r="D67" s="14">
        <v>89.99848925765524</v>
      </c>
      <c r="E67" s="3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C68" s="4">
        <v>2018</v>
      </c>
      <c r="D68" s="14">
        <v>90.30080354644907</v>
      </c>
      <c r="E68" s="3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C69" s="4">
        <v>2019</v>
      </c>
      <c r="D69" s="14">
        <v>90.21680842924926</v>
      </c>
      <c r="E69" s="3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C70" s="4">
        <v>2020</v>
      </c>
      <c r="D70" s="14">
        <v>90.7903744928652</v>
      </c>
      <c r="E70" s="3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C71" s="4">
        <v>2021</v>
      </c>
      <c r="D71" s="14">
        <v>89.4</v>
      </c>
      <c r="E71" s="3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C72" s="1">
        <v>2022</v>
      </c>
      <c r="D72" s="14">
        <v>89.7</v>
      </c>
      <c r="E72" s="3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C73" s="1">
        <v>2023</v>
      </c>
      <c r="D73" s="14">
        <v>89.9</v>
      </c>
      <c r="E73" s="3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D74" s="3"/>
      <c r="E74" s="3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</sheetData>
  <mergeCells count="2">
    <mergeCell ref="F30:F36"/>
    <mergeCell ref="G54:G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2020-10-08T18:43:29Z</dcterms:created>
  <dcterms:modified xsi:type="dcterms:W3CDTF">2023-11-24T14:31:49Z</dcterms:modified>
  <cp:category/>
  <cp:version/>
  <cp:contentType/>
  <cp:contentStatus/>
</cp:coreProperties>
</file>