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filterPrivacy="1"/>
  <xr:revisionPtr revIDLastSave="0" documentId="13_ncr:1_{1D0BCCC0-A0F0-3D4C-BA97-3B5B20523D65}" xr6:coauthVersionLast="47" xr6:coauthVersionMax="47" xr10:uidLastSave="{00000000-0000-0000-0000-000000000000}"/>
  <bookViews>
    <workbookView xWindow="0" yWindow="500" windowWidth="38400" windowHeight="21100" xr2:uid="{00000000-000D-0000-FFFF-FFFF00000000}"/>
  </bookViews>
  <sheets>
    <sheet name="Energy savings" sheetId="6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<sst xmlns="http://schemas.openxmlformats.org/spreadsheetml/2006/main" count="18" uniqueCount="12">
  <si>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Three-phase Electric Motors</t>
  </si>
  <si>
    <t>Sales</t>
  </si>
  <si>
    <t>Year</t>
  </si>
  <si>
    <t>Sales Units</t>
  </si>
  <si>
    <t>(A year is between 1 April of the previous year and 31 March of the listed year).</t>
  </si>
  <si>
    <t>Energy Efficiency</t>
  </si>
  <si>
    <t>At 100% of rated load</t>
  </si>
  <si>
    <t>At 75% of rated load</t>
  </si>
  <si>
    <t>At 50% of rated load</t>
  </si>
  <si>
    <t>Rated load</t>
  </si>
  <si>
    <t>75% rated load</t>
  </si>
  <si>
    <t>50% rated 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</si>
</sst>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>
    <font>
      <sz val="11"/>
      <color theme="1"/>
      <name val="Franklin Gothic"/>
      <family val="2"/>
      <scheme val="minor"/>
    </font>
    <font>
      <sz val="11"/>
      <color theme="1"/>
      <name val="Sitka"/>
      <scheme val="major"/>
    </font>
    <font>
      <b/>
      <sz val="11"/>
      <color theme="1"/>
      <name val="Sitka"/>
      <scheme val="major"/>
    </font>
    <font>
      <b/>
      <sz val="11"/>
      <color theme="1"/>
      <name val="Franklin Gothic"/>
      <scheme val="minor"/>
    </font>
    <font>
      <sz val="11"/>
      <color rgb="FF000000"/>
      <name val="Franklin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0" fontId="2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wrapText="1"/>
    </xf>
    <xf numFmtId="164" fontId="0" fillId="0" borderId="0" xfId="0" applyNumberFormat="1" applyAlignment="1">
      <alignment horizontal="right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Sales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savings'!$C$33:$C$55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savings'!$D$33:$D$55</c:f>
              <c:numCache>
                <c:formatCode>General</c:formatCode>
                <c:ptCount val="23"/>
                <c:pt idx="0">
                  <c:v>13240</c:v>
                </c:pt>
                <c:pt idx="1">
                  <c:v>6909</c:v>
                </c:pt>
                <c:pt idx="2">
                  <c:v>21045</c:v>
                </c:pt>
                <c:pt idx="3">
                  <c:v>14628</c:v>
                </c:pt>
                <c:pt idx="4">
                  <c:v>17096</c:v>
                </c:pt>
                <c:pt idx="5">
                  <c:v>21578</c:v>
                </c:pt>
                <c:pt idx="6">
                  <c:v>26292</c:v>
                </c:pt>
                <c:pt idx="7">
                  <c:v>27948</c:v>
                </c:pt>
                <c:pt idx="8">
                  <c:v>21098</c:v>
                </c:pt>
                <c:pt idx="9">
                  <c:v>21812</c:v>
                </c:pt>
                <c:pt idx="10">
                  <c:v>22002</c:v>
                </c:pt>
                <c:pt idx="11">
                  <c:v>19354</c:v>
                </c:pt>
                <c:pt idx="12">
                  <c:v>20289</c:v>
                </c:pt>
                <c:pt idx="13">
                  <c:v>23169</c:v>
                </c:pt>
                <c:pt idx="14">
                  <c:v>22113</c:v>
                </c:pt>
                <c:pt idx="15">
                  <c:v>21706</c:v>
                </c:pt>
                <c:pt idx="16">
                  <c:v>24152</c:v>
                </c:pt>
                <c:pt idx="17">
                  <c:v>21867</c:v>
                </c:pt>
                <c:pt idx="18">
                  <c:v>25039</c:v>
                </c:pt>
                <c:pt idx="19">
                  <c:v>20396</c:v>
                </c:pt>
                <c:pt idx="20">
                  <c:v>21904</c:v>
                </c:pt>
                <c:pt idx="21">
                  <c:v>23784</c:v>
                </c:pt>
                <c:pt idx="22">
                  <c:v>21408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59-4204-B72C-CAA10CE36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9219888"/>
        <c:axId val="889215624"/>
      </c:barChart>
      <c:catAx>
        <c:axId val="889219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5624"/>
        <c:crosses val="autoZero"/>
        <c:auto val="1"/>
        <c:lblAlgn val="ctr"/>
        <c:lblOffset val="100"/>
        <c:tickMarkSkip val="2"/>
        <c:noMultiLvlLbl val="0"/>
      </c:catAx>
      <c:valAx>
        <c:axId val="889215624"/>
        <c:scaling>
          <c:orientation val="minMax"/>
          <c:max val="30000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Number</a:t>
                </a:r>
                <a:r>
                  <a:rPr lang="en-NZ" baseline="0"/>
                  <a:t> sold</a:t>
                </a:r>
                <a:endParaRPr lang="en-NZ"/>
              </a:p>
            </c:rich>
          </c:tx>
          <c:layout>
            <c:manualLayout>
              <c:xMode val="edge"/>
              <c:yMode val="edge"/>
              <c:x val="7.3354922014187531E-3"/>
              <c:y val="0.321547442815529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9888"/>
        <c:crosses val="autoZero"/>
        <c:crossBetween val="between"/>
        <c:majorUnit val="5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772544005064856E-2"/>
          <c:y val="3.0323298291419432E-2"/>
          <c:w val="0.90461990703331308"/>
          <c:h val="0.70329249537166783"/>
        </c:manualLayout>
      </c:layout>
      <c:scatterChart>
        <c:scatterStyle val="lineMarker"/>
        <c:varyColors val="0"/>
        <c:ser>
          <c:idx val="0"/>
          <c:order val="0"/>
          <c:tx>
            <c:strRef>
              <c:f>'Energy savings'!$D$59</c:f>
              <c:strCache>
                <c:ptCount val="1"/>
                <c:pt idx="0">
                  <c:v>At 100% of rated load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'Energy savings'!$C$60:$C$82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xVal>
          <c:yVal>
            <c:numRef>
              <c:f>'Energy savings'!$D$60:$D$82</c:f>
              <c:numCache>
                <c:formatCode>0.0</c:formatCode>
                <c:ptCount val="23"/>
                <c:pt idx="0">
                  <c:v>81.2</c:v>
                </c:pt>
                <c:pt idx="1">
                  <c:v>85.1</c:v>
                </c:pt>
                <c:pt idx="2">
                  <c:v>82.6</c:v>
                </c:pt>
                <c:pt idx="3">
                  <c:v>81.900000000000006</c:v>
                </c:pt>
                <c:pt idx="4">
                  <c:v>82</c:v>
                </c:pt>
                <c:pt idx="5">
                  <c:v>85.9</c:v>
                </c:pt>
                <c:pt idx="6">
                  <c:v>86.2</c:v>
                </c:pt>
                <c:pt idx="7">
                  <c:v>86.5</c:v>
                </c:pt>
                <c:pt idx="8">
                  <c:v>86.4</c:v>
                </c:pt>
                <c:pt idx="9">
                  <c:v>86.7</c:v>
                </c:pt>
                <c:pt idx="10">
                  <c:v>87.2</c:v>
                </c:pt>
                <c:pt idx="11">
                  <c:v>87.1</c:v>
                </c:pt>
                <c:pt idx="12">
                  <c:v>87.4</c:v>
                </c:pt>
                <c:pt idx="13">
                  <c:v>87.6</c:v>
                </c:pt>
                <c:pt idx="14">
                  <c:v>87.4</c:v>
                </c:pt>
                <c:pt idx="15">
                  <c:v>87.2</c:v>
                </c:pt>
                <c:pt idx="16">
                  <c:v>87.9</c:v>
                </c:pt>
                <c:pt idx="17">
                  <c:v>87.8</c:v>
                </c:pt>
                <c:pt idx="18">
                  <c:v>87.8</c:v>
                </c:pt>
                <c:pt idx="19">
                  <c:v>87.7</c:v>
                </c:pt>
                <c:pt idx="20">
                  <c:v>87.4</c:v>
                </c:pt>
                <c:pt idx="21">
                  <c:v>87.6</c:v>
                </c:pt>
                <c:pt idx="22">
                  <c:v>87.4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CB-437B-82FE-1BDF2CCFEE83}"/>
            </c:ext>
          </c:extLst>
        </c:ser>
        <c:ser>
          <c:idx val="1"/>
          <c:order val="1"/>
          <c:tx>
            <c:strRef>
              <c:f>'Energy savings'!$E$59</c:f>
              <c:strCache>
                <c:ptCount val="1"/>
                <c:pt idx="0">
                  <c:v>At 75% of rated load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'Energy savings'!$C$60:$C$82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xVal>
          <c:yVal>
            <c:numRef>
              <c:f>'Energy savings'!$E$60:$E$82</c:f>
              <c:numCache>
                <c:formatCode>0.0</c:formatCode>
                <c:ptCount val="23"/>
                <c:pt idx="0">
                  <c:v>81.400000000000006</c:v>
                </c:pt>
                <c:pt idx="1">
                  <c:v>85.1</c:v>
                </c:pt>
                <c:pt idx="2">
                  <c:v>82.5</c:v>
                </c:pt>
                <c:pt idx="3">
                  <c:v>81.599999999999994</c:v>
                </c:pt>
                <c:pt idx="4">
                  <c:v>82</c:v>
                </c:pt>
                <c:pt idx="5">
                  <c:v>85.5</c:v>
                </c:pt>
                <c:pt idx="6">
                  <c:v>86.1</c:v>
                </c:pt>
                <c:pt idx="7">
                  <c:v>86.4</c:v>
                </c:pt>
                <c:pt idx="8">
                  <c:v>86.3</c:v>
                </c:pt>
                <c:pt idx="9">
                  <c:v>86.7</c:v>
                </c:pt>
                <c:pt idx="10">
                  <c:v>87.3</c:v>
                </c:pt>
                <c:pt idx="11">
                  <c:v>87.3</c:v>
                </c:pt>
                <c:pt idx="12">
                  <c:v>87.5</c:v>
                </c:pt>
                <c:pt idx="13">
                  <c:v>87.8</c:v>
                </c:pt>
                <c:pt idx="14">
                  <c:v>87.6</c:v>
                </c:pt>
                <c:pt idx="15">
                  <c:v>87.4</c:v>
                </c:pt>
                <c:pt idx="16">
                  <c:v>88</c:v>
                </c:pt>
                <c:pt idx="17">
                  <c:v>87.9</c:v>
                </c:pt>
                <c:pt idx="18">
                  <c:v>87.9</c:v>
                </c:pt>
                <c:pt idx="19">
                  <c:v>87.9</c:v>
                </c:pt>
                <c:pt idx="20">
                  <c:v>87.6</c:v>
                </c:pt>
                <c:pt idx="21">
                  <c:v>87.8</c:v>
                </c:pt>
                <c:pt idx="22">
                  <c:v>87.7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CB-437B-82FE-1BDF2CCFEE83}"/>
            </c:ext>
          </c:extLst>
        </c:ser>
        <c:ser>
          <c:idx val="2"/>
          <c:order val="2"/>
          <c:tx>
            <c:strRef>
              <c:f>'Energy savings'!$F$59</c:f>
              <c:strCache>
                <c:ptCount val="1"/>
                <c:pt idx="0">
                  <c:v>At 50% of rated load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'Energy savings'!$C$60:$C$82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xVal>
          <c:yVal>
            <c:numRef>
              <c:f>'Energy savings'!$F$60:$F$82</c:f>
              <c:numCache>
                <c:formatCode>0.0</c:formatCode>
                <c:ptCount val="23"/>
                <c:pt idx="0">
                  <c:v>79.599999999999994</c:v>
                </c:pt>
                <c:pt idx="1">
                  <c:v>83.6</c:v>
                </c:pt>
                <c:pt idx="2">
                  <c:v>80.3</c:v>
                </c:pt>
                <c:pt idx="3">
                  <c:v>78.900000000000006</c:v>
                </c:pt>
                <c:pt idx="4">
                  <c:v>79.900000000000006</c:v>
                </c:pt>
                <c:pt idx="5">
                  <c:v>83.4</c:v>
                </c:pt>
                <c:pt idx="6">
                  <c:v>84</c:v>
                </c:pt>
                <c:pt idx="7">
                  <c:v>84.4</c:v>
                </c:pt>
                <c:pt idx="8">
                  <c:v>84.2</c:v>
                </c:pt>
                <c:pt idx="9">
                  <c:v>84.6</c:v>
                </c:pt>
                <c:pt idx="10">
                  <c:v>85.4</c:v>
                </c:pt>
                <c:pt idx="11">
                  <c:v>85.6</c:v>
                </c:pt>
                <c:pt idx="12">
                  <c:v>85.7</c:v>
                </c:pt>
                <c:pt idx="13">
                  <c:v>86.2</c:v>
                </c:pt>
                <c:pt idx="14">
                  <c:v>86.1</c:v>
                </c:pt>
                <c:pt idx="15">
                  <c:v>85.9</c:v>
                </c:pt>
                <c:pt idx="16">
                  <c:v>86.6</c:v>
                </c:pt>
                <c:pt idx="17">
                  <c:v>86.4</c:v>
                </c:pt>
                <c:pt idx="18">
                  <c:v>86.5</c:v>
                </c:pt>
                <c:pt idx="19">
                  <c:v>86.6</c:v>
                </c:pt>
                <c:pt idx="20">
                  <c:v>86.4</c:v>
                </c:pt>
                <c:pt idx="21">
                  <c:v>86.6</c:v>
                </c:pt>
                <c:pt idx="22">
                  <c:v>86.5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ECB-437B-82FE-1BDF2CCFE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9277120"/>
        <c:axId val="669278432"/>
      </c:scatterChart>
      <c:valAx>
        <c:axId val="669277120"/>
        <c:scaling>
          <c:orientation val="minMax"/>
          <c:max val="2024"/>
          <c:min val="2002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278432"/>
        <c:crosses val="autoZero"/>
        <c:crossBetween val="midCat"/>
        <c:majorUnit val="1"/>
      </c:valAx>
      <c:valAx>
        <c:axId val="6692784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Efficiency %</a:t>
                </a:r>
              </a:p>
            </c:rich>
          </c:tx>
          <c:layout>
            <c:manualLayout>
              <c:xMode val="edge"/>
              <c:yMode val="edge"/>
              <c:x val="7.9004130219860191E-3"/>
              <c:y val="0.293694720320763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277120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31</xdr:row>
      <xdr:rowOff>76200</xdr:rowOff>
    </xdr:from>
    <xdr:to>
      <xdr:col>19</xdr:col>
      <xdr:colOff>628650</xdr:colOff>
      <xdr:row>55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533400</xdr:colOff>
      <xdr:row>59</xdr:row>
      <xdr:rowOff>28575</xdr:rowOff>
    </xdr:from>
    <xdr:to>
      <xdr:col>19</xdr:col>
      <xdr:colOff>657225</xdr:colOff>
      <xdr:row>81</xdr:row>
      <xdr:rowOff>9525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14</xdr:col>
      <xdr:colOff>526676</xdr:colOff>
      <xdr:row>26</xdr:row>
      <xdr:rowOff>381000</xdr:rowOff>
    </xdr:from>
    <xdr:ext cx="3679852" cy="82735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7876" y="361950"/>
          <a:ext cx="3679852" cy="8273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EECA colour pack">
      <a:dk1>
        <a:srgbClr val="000000"/>
      </a:dk1>
      <a:lt1>
        <a:sysClr val="window" lastClr="FFFFFF"/>
      </a:lt1>
      <a:dk2>
        <a:srgbClr val="000000"/>
      </a:dk2>
      <a:lt2>
        <a:srgbClr val="FFFFFF"/>
      </a:lt2>
      <a:accent1>
        <a:srgbClr val="ABE3F2"/>
      </a:accent1>
      <a:accent2>
        <a:srgbClr val="B5E09F"/>
      </a:accent2>
      <a:accent3>
        <a:srgbClr val="B7FEEC"/>
      </a:accent3>
      <a:accent4>
        <a:srgbClr val="EFA47B"/>
      </a:accent4>
      <a:accent5>
        <a:srgbClr val="A8BF5D"/>
      </a:accent5>
      <a:accent6>
        <a:srgbClr val="F2EA86"/>
      </a:accent6>
      <a:hlink>
        <a:srgbClr val="0563C1"/>
      </a:hlink>
      <a:folHlink>
        <a:srgbClr val="954F72"/>
      </a:folHlink>
    </a:clrScheme>
    <a:fontScheme name="EECA Font Pack">
      <a:majorFont>
        <a:latin typeface="Sitka"/>
        <a:ea typeface=""/>
        <a:cs typeface=""/>
      </a:majorFont>
      <a:minorFont>
        <a:latin typeface="Franklin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14"/>
  <sheetViews>
    <sheetView showGridLines="0" tabSelected="1" zoomScaleNormal="100" workbookViewId="0">
      <selection activeCell="I16" sqref="I16"/>
    </sheetView>
  </sheetViews>
  <sheetFormatPr baseColWidth="10" defaultColWidth="9" defaultRowHeight="14"/>
  <cols>
    <col min="1" max="1" width="5" style="1" customWidth="1"/>
    <col min="2" max="2" width="9" style="1"/>
    <col min="3" max="3" width="10.5" style="1" customWidth="1"/>
    <col min="4" max="4" width="19.6640625" style="1" customWidth="1"/>
    <col min="5" max="6" width="20.33203125" style="1" customWidth="1"/>
    <col min="7" max="7" width="14" style="1" customWidth="1"/>
    <col min="8" max="9" width="12" style="1" customWidth="1"/>
    <col min="10" max="10" width="13.33203125" style="1" customWidth="1"/>
    <col min="11" max="16384" width="9" style="1"/>
  </cols>
  <sheetData>
    <row r="1" spans="1:6" ht="15">
      <c r="A1" s="3" t="s">
        <v>0</v>
      </c>
      <c r="B1" s="6" t="s">
        <v>1</v>
      </c>
      <c r="C1" s="5"/>
      <c r="D1" s="6" t="s">
        <v>5</v>
      </c>
      <c r="E1" s="5"/>
      <c r="F1" s="5"/>
    </row>
    <row r="2" spans="1:6" ht="16">
      <c r="B2" s="7" t="s">
        <v>2</v>
      </c>
      <c r="C2" s="7" t="s">
        <v>3</v>
      </c>
      <c r="D2" s="12" t="s">
        <v>9</v>
      </c>
      <c r="E2" s="12" t="s">
        <v>10</v>
      </c>
      <c r="F2" s="12" t="s">
        <v>11</v>
      </c>
    </row>
    <row r="3" spans="1:6">
      <c r="B3" s="1">
        <v>2002</v>
      </c>
      <c r="C3" s="9">
        <v>13240</v>
      </c>
      <c r="D3" s="11">
        <v>81.2</v>
      </c>
      <c r="E3" s="11">
        <v>81.400000000000006</v>
      </c>
      <c r="F3" s="11">
        <v>79.599999999999994</v>
      </c>
    </row>
    <row r="4" spans="1:6">
      <c r="B4" s="1">
        <v>2003</v>
      </c>
      <c r="C4" s="9">
        <v>6909</v>
      </c>
      <c r="D4" s="11">
        <v>85.1</v>
      </c>
      <c r="E4" s="11">
        <v>85.1</v>
      </c>
      <c r="F4" s="11">
        <v>83.6</v>
      </c>
    </row>
    <row r="5" spans="1:6">
      <c r="B5" s="1">
        <v>2004</v>
      </c>
      <c r="C5" s="9">
        <v>21045</v>
      </c>
      <c r="D5" s="11">
        <v>82.6</v>
      </c>
      <c r="E5" s="11">
        <v>82.5</v>
      </c>
      <c r="F5" s="11">
        <v>80.3</v>
      </c>
    </row>
    <row r="6" spans="1:6">
      <c r="B6" s="1">
        <v>2005</v>
      </c>
      <c r="C6" s="9">
        <v>14628</v>
      </c>
      <c r="D6" s="11">
        <v>81.900000000000006</v>
      </c>
      <c r="E6" s="11">
        <v>81.599999999999994</v>
      </c>
      <c r="F6" s="11">
        <v>78.900000000000006</v>
      </c>
    </row>
    <row r="7" spans="1:6">
      <c r="B7" s="1">
        <v>2006</v>
      </c>
      <c r="C7" s="9">
        <v>17096</v>
      </c>
      <c r="D7" s="11">
        <v>82</v>
      </c>
      <c r="E7" s="11">
        <v>82</v>
      </c>
      <c r="F7" s="11">
        <v>79.900000000000006</v>
      </c>
    </row>
    <row r="8" spans="1:6">
      <c r="B8" s="1">
        <v>2007</v>
      </c>
      <c r="C8" s="9">
        <v>21578</v>
      </c>
      <c r="D8" s="11">
        <v>85.9</v>
      </c>
      <c r="E8" s="11">
        <v>85.5</v>
      </c>
      <c r="F8" s="11">
        <v>83.4</v>
      </c>
    </row>
    <row r="9" spans="1:6">
      <c r="B9" s="1">
        <v>2008</v>
      </c>
      <c r="C9" s="9">
        <v>26292</v>
      </c>
      <c r="D9" s="11">
        <v>86.2</v>
      </c>
      <c r="E9" s="11">
        <v>86.1</v>
      </c>
      <c r="F9" s="11">
        <v>84</v>
      </c>
    </row>
    <row r="10" spans="1:6">
      <c r="B10" s="1">
        <v>2009</v>
      </c>
      <c r="C10" s="9">
        <v>27948</v>
      </c>
      <c r="D10" s="11">
        <v>86.5</v>
      </c>
      <c r="E10" s="11">
        <v>86.4</v>
      </c>
      <c r="F10" s="11">
        <v>84.4</v>
      </c>
    </row>
    <row r="11" spans="1:6">
      <c r="B11" s="1">
        <v>2010</v>
      </c>
      <c r="C11" s="9">
        <v>21098</v>
      </c>
      <c r="D11" s="11">
        <v>86.4</v>
      </c>
      <c r="E11" s="11">
        <v>86.3</v>
      </c>
      <c r="F11" s="11">
        <v>84.2</v>
      </c>
    </row>
    <row r="12" spans="1:6">
      <c r="B12" s="1">
        <v>2011</v>
      </c>
      <c r="C12" s="9">
        <v>21812</v>
      </c>
      <c r="D12" s="11">
        <v>86.7</v>
      </c>
      <c r="E12" s="11">
        <v>86.7</v>
      </c>
      <c r="F12" s="11">
        <v>84.6</v>
      </c>
    </row>
    <row r="13" spans="1:6">
      <c r="B13" s="1">
        <v>2012</v>
      </c>
      <c r="C13" s="9">
        <v>22002</v>
      </c>
      <c r="D13" s="11">
        <v>87.2</v>
      </c>
      <c r="E13" s="11">
        <v>87.3</v>
      </c>
      <c r="F13" s="11">
        <v>85.4</v>
      </c>
    </row>
    <row r="14" spans="1:6">
      <c r="B14" s="1">
        <v>2013</v>
      </c>
      <c r="C14" s="9">
        <v>19354</v>
      </c>
      <c r="D14" s="11">
        <v>87.1</v>
      </c>
      <c r="E14" s="11">
        <v>87.3</v>
      </c>
      <c r="F14" s="11">
        <v>85.6</v>
      </c>
    </row>
    <row r="15" spans="1:6">
      <c r="B15" s="1">
        <v>2014</v>
      </c>
      <c r="C15" s="9">
        <v>20289</v>
      </c>
      <c r="D15" s="11">
        <v>87.4</v>
      </c>
      <c r="E15" s="11">
        <v>87.5</v>
      </c>
      <c r="F15" s="11">
        <v>85.7</v>
      </c>
    </row>
    <row r="16" spans="1:6">
      <c r="B16" s="1">
        <v>2015</v>
      </c>
      <c r="C16" s="9">
        <v>23169</v>
      </c>
      <c r="D16" s="11">
        <v>87.6</v>
      </c>
      <c r="E16" s="11">
        <v>87.8</v>
      </c>
      <c r="F16" s="11">
        <v>86.2</v>
      </c>
    </row>
    <row r="17" spans="1:63">
      <c r="B17" s="1">
        <v>2016</v>
      </c>
      <c r="C17" s="9">
        <v>22113</v>
      </c>
      <c r="D17" s="11">
        <v>87.4</v>
      </c>
      <c r="E17" s="11">
        <v>87.6</v>
      </c>
      <c r="F17" s="11">
        <v>86.1</v>
      </c>
    </row>
    <row r="18" spans="1:63">
      <c r="B18" s="1">
        <v>2017</v>
      </c>
      <c r="C18" s="9">
        <v>21706</v>
      </c>
      <c r="D18" s="11">
        <v>87.2</v>
      </c>
      <c r="E18" s="11">
        <v>87.4</v>
      </c>
      <c r="F18" s="11">
        <v>85.9</v>
      </c>
    </row>
    <row r="19" spans="1:63">
      <c r="B19" s="1">
        <v>2018</v>
      </c>
      <c r="C19" s="9">
        <v>24152</v>
      </c>
      <c r="D19" s="11">
        <v>87.9</v>
      </c>
      <c r="E19" s="11">
        <v>88</v>
      </c>
      <c r="F19" s="11">
        <v>86.6</v>
      </c>
    </row>
    <row r="20" spans="1:63">
      <c r="B20" s="1">
        <v>2019</v>
      </c>
      <c r="C20" s="9">
        <v>21867</v>
      </c>
      <c r="D20" s="11">
        <v>87.8</v>
      </c>
      <c r="E20" s="11">
        <v>87.9</v>
      </c>
      <c r="F20" s="11">
        <v>86.4</v>
      </c>
    </row>
    <row r="21" spans="1:63">
      <c r="B21" s="1">
        <v>2020</v>
      </c>
      <c r="C21" s="9">
        <v>25039</v>
      </c>
      <c r="D21" s="11">
        <v>87.8</v>
      </c>
      <c r="E21" s="11">
        <v>87.9</v>
      </c>
      <c r="F21" s="11">
        <v>86.5</v>
      </c>
    </row>
    <row r="22" spans="1:63">
      <c r="B22" s="1">
        <v>2021</v>
      </c>
      <c r="C22" s="9">
        <v>20396</v>
      </c>
      <c r="D22" s="11">
        <v>87.7</v>
      </c>
      <c r="E22" s="11">
        <v>87.9</v>
      </c>
      <c r="F22" s="11">
        <v>86.6</v>
      </c>
    </row>
    <row r="23" spans="1:63">
      <c r="B23" s="1">
        <v>2022</v>
      </c>
      <c r="C23" s="9">
        <v>21904</v>
      </c>
      <c r="D23" s="11">
        <v>87.4</v>
      </c>
      <c r="E23" s="11">
        <v>87.6</v>
      </c>
      <c r="F23" s="11">
        <v>86.4</v>
      </c>
    </row>
    <row r="24" spans="1:63">
      <c r="B24" s="1">
        <v>2023</v>
      </c>
      <c r="C24" s="9">
        <v>23784</v>
      </c>
      <c r="D24" s="11">
        <v>87.6</v>
      </c>
      <c r="E24" s="11">
        <v>87.8</v>
      </c>
      <c r="F24" s="11">
        <v>86.6</v>
      </c>
    </row>
    <row r="25" spans="1:63">
      <c r="B25" s="1">
        <v>2024</v>
      </c>
      <c r="C25" s="9">
        <v>21408</v>
      </c>
      <c r="D25" s="11">
        <v>87.4</v>
      </c>
      <c r="E25" s="11">
        <v>87.7</v>
      </c>
      <c r="F25" s="11">
        <v>86.5</v>
      </c>
    </row>
    <row r="26" spans="1:6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</row>
    <row r="27" spans="1:63" ht="43.5" customHeight="1">
      <c r="A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</row>
    <row r="28" spans="1:63" ht="32.25" customHeight="1">
      <c r="A28" s="2"/>
      <c r="C28" s="3" t="s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</row>
    <row r="29" spans="1:63" ht="43.5" customHeight="1">
      <c r="A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</row>
    <row r="30" spans="1:63" ht="15">
      <c r="A30" s="2"/>
      <c r="C30" s="6" t="s">
        <v>1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</row>
    <row r="31" spans="1:63" ht="15">
      <c r="A31" s="2"/>
      <c r="C31" s="3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</row>
    <row r="32" spans="1:63">
      <c r="A32" s="2"/>
      <c r="C32" s="7" t="s">
        <v>2</v>
      </c>
      <c r="D32" s="8" t="s">
        <v>3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</row>
    <row r="33" spans="1:63" ht="14.25" customHeight="1">
      <c r="A33" s="2"/>
      <c r="C33" s="1">
        <v>2002</v>
      </c>
      <c r="D33" s="9">
        <v>13240</v>
      </c>
      <c r="F33" s="13" t="s">
        <v>4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</row>
    <row r="34" spans="1:63">
      <c r="A34" s="2"/>
      <c r="C34" s="1">
        <v>2003</v>
      </c>
      <c r="D34" s="9">
        <v>6909</v>
      </c>
      <c r="F34" s="13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</row>
    <row r="35" spans="1:63">
      <c r="A35" s="2"/>
      <c r="C35" s="1">
        <v>2004</v>
      </c>
      <c r="D35" s="9">
        <v>21045</v>
      </c>
      <c r="F35" s="13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</row>
    <row r="36" spans="1:63">
      <c r="A36" s="2"/>
      <c r="C36" s="1">
        <v>2005</v>
      </c>
      <c r="D36" s="9">
        <v>14628</v>
      </c>
      <c r="F36" s="13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</row>
    <row r="37" spans="1:63">
      <c r="A37" s="2"/>
      <c r="C37" s="1">
        <v>2006</v>
      </c>
      <c r="D37" s="9">
        <v>17096</v>
      </c>
      <c r="F37" s="13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</row>
    <row r="38" spans="1:63">
      <c r="A38" s="2"/>
      <c r="C38" s="1">
        <v>2007</v>
      </c>
      <c r="D38" s="9">
        <v>21578</v>
      </c>
      <c r="F38" s="13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</row>
    <row r="39" spans="1:63">
      <c r="A39" s="2"/>
      <c r="C39" s="1">
        <v>2008</v>
      </c>
      <c r="D39" s="9">
        <v>26292</v>
      </c>
      <c r="F39" s="13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</row>
    <row r="40" spans="1:63">
      <c r="A40" s="2"/>
      <c r="C40" s="1">
        <v>2009</v>
      </c>
      <c r="D40" s="9">
        <v>27948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</row>
    <row r="41" spans="1:63">
      <c r="A41" s="2"/>
      <c r="C41" s="1">
        <v>2010</v>
      </c>
      <c r="D41" s="9">
        <v>21098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</row>
    <row r="42" spans="1:63">
      <c r="A42" s="2"/>
      <c r="C42" s="1">
        <v>2011</v>
      </c>
      <c r="D42" s="9">
        <v>21812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</row>
    <row r="43" spans="1:63">
      <c r="A43" s="2"/>
      <c r="C43" s="1">
        <v>2012</v>
      </c>
      <c r="D43" s="9">
        <v>22002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</row>
    <row r="44" spans="1:63">
      <c r="A44" s="2"/>
      <c r="C44" s="1">
        <v>2013</v>
      </c>
      <c r="D44" s="9">
        <v>19354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</row>
    <row r="45" spans="1:63">
      <c r="A45" s="2"/>
      <c r="C45" s="1">
        <v>2014</v>
      </c>
      <c r="D45" s="9">
        <v>20289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</row>
    <row r="46" spans="1:63">
      <c r="A46" s="2"/>
      <c r="C46" s="1">
        <v>2015</v>
      </c>
      <c r="D46" s="9">
        <v>23169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</row>
    <row r="47" spans="1:63">
      <c r="A47" s="2"/>
      <c r="C47" s="1">
        <v>2016</v>
      </c>
      <c r="D47" s="9">
        <v>22113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</row>
    <row r="48" spans="1:63">
      <c r="A48" s="2"/>
      <c r="C48" s="1">
        <v>2017</v>
      </c>
      <c r="D48" s="9">
        <v>21706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</row>
    <row r="49" spans="1:63">
      <c r="A49" s="2"/>
      <c r="C49" s="1">
        <v>2018</v>
      </c>
      <c r="D49" s="9">
        <v>24152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</row>
    <row r="50" spans="1:63">
      <c r="A50" s="2"/>
      <c r="C50" s="1">
        <v>2019</v>
      </c>
      <c r="D50" s="9">
        <v>21867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</row>
    <row r="51" spans="1:63">
      <c r="A51" s="2"/>
      <c r="C51" s="1">
        <v>2020</v>
      </c>
      <c r="D51" s="9">
        <v>25039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</row>
    <row r="52" spans="1:63">
      <c r="A52" s="2"/>
      <c r="C52" s="1">
        <v>2021</v>
      </c>
      <c r="D52" s="9">
        <v>20396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</row>
    <row r="53" spans="1:63">
      <c r="A53" s="2"/>
      <c r="C53" s="1">
        <v>2022</v>
      </c>
      <c r="D53" s="9">
        <v>21904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</row>
    <row r="54" spans="1:63">
      <c r="A54" s="2"/>
      <c r="C54" s="1">
        <v>2023</v>
      </c>
      <c r="D54" s="9">
        <v>23784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</row>
    <row r="55" spans="1:63">
      <c r="A55" s="2"/>
      <c r="C55" s="1">
        <v>2024</v>
      </c>
      <c r="D55" s="9">
        <v>21408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</row>
    <row r="56" spans="1:63" ht="15">
      <c r="A56" s="2"/>
      <c r="C56" s="3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</row>
    <row r="57" spans="1:63" ht="15">
      <c r="A57" s="2"/>
      <c r="C57" s="6" t="s">
        <v>5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</row>
    <row r="58" spans="1:63" ht="15">
      <c r="A58" s="2"/>
      <c r="C58" s="3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</row>
    <row r="59" spans="1:63" ht="32">
      <c r="A59" s="2"/>
      <c r="C59" s="3" t="s">
        <v>2</v>
      </c>
      <c r="D59" s="10" t="s">
        <v>6</v>
      </c>
      <c r="E59" s="10" t="s">
        <v>7</v>
      </c>
      <c r="F59" s="10" t="s">
        <v>8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</row>
    <row r="60" spans="1:63">
      <c r="A60" s="2"/>
      <c r="C60" s="4">
        <v>2002</v>
      </c>
      <c r="D60" s="11">
        <v>81.2</v>
      </c>
      <c r="E60" s="11">
        <v>81.400000000000006</v>
      </c>
      <c r="F60" s="11">
        <v>79.599999999999994</v>
      </c>
      <c r="H60" s="13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</row>
    <row r="61" spans="1:63">
      <c r="A61" s="2"/>
      <c r="C61" s="4">
        <v>2003</v>
      </c>
      <c r="D61" s="11">
        <v>85.1</v>
      </c>
      <c r="E61" s="11">
        <v>85.1</v>
      </c>
      <c r="F61" s="11">
        <v>83.6</v>
      </c>
      <c r="H61" s="13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</row>
    <row r="62" spans="1:63">
      <c r="A62" s="2"/>
      <c r="C62" s="4">
        <v>2004</v>
      </c>
      <c r="D62" s="11">
        <v>82.6</v>
      </c>
      <c r="E62" s="11">
        <v>82.5</v>
      </c>
      <c r="F62" s="11">
        <v>80.3</v>
      </c>
      <c r="H62" s="13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</row>
    <row r="63" spans="1:63">
      <c r="A63" s="2"/>
      <c r="C63" s="4">
        <v>2005</v>
      </c>
      <c r="D63" s="11">
        <v>81.900000000000006</v>
      </c>
      <c r="E63" s="11">
        <v>81.599999999999994</v>
      </c>
      <c r="F63" s="11">
        <v>78.900000000000006</v>
      </c>
      <c r="H63" s="13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</row>
    <row r="64" spans="1:63">
      <c r="A64" s="2"/>
      <c r="C64" s="4">
        <v>2006</v>
      </c>
      <c r="D64" s="11">
        <v>82</v>
      </c>
      <c r="E64" s="11">
        <v>82</v>
      </c>
      <c r="F64" s="11">
        <v>79.900000000000006</v>
      </c>
      <c r="H64" s="13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</row>
    <row r="65" spans="1:63">
      <c r="A65" s="2"/>
      <c r="C65" s="4">
        <v>2007</v>
      </c>
      <c r="D65" s="11">
        <v>85.9</v>
      </c>
      <c r="E65" s="11">
        <v>85.5</v>
      </c>
      <c r="F65" s="11">
        <v>83.4</v>
      </c>
      <c r="H65" s="13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</row>
    <row r="66" spans="1:63">
      <c r="A66" s="2"/>
      <c r="C66" s="4">
        <v>2008</v>
      </c>
      <c r="D66" s="11">
        <v>86.2</v>
      </c>
      <c r="E66" s="11">
        <v>86.1</v>
      </c>
      <c r="F66" s="11">
        <v>84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</row>
    <row r="67" spans="1:63">
      <c r="A67" s="2"/>
      <c r="C67" s="4">
        <v>2009</v>
      </c>
      <c r="D67" s="11">
        <v>86.5</v>
      </c>
      <c r="E67" s="11">
        <v>86.4</v>
      </c>
      <c r="F67" s="11">
        <v>84.4</v>
      </c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</row>
    <row r="68" spans="1:63">
      <c r="A68" s="2"/>
      <c r="C68" s="4">
        <v>2010</v>
      </c>
      <c r="D68" s="11">
        <v>86.4</v>
      </c>
      <c r="E68" s="11">
        <v>86.3</v>
      </c>
      <c r="F68" s="11">
        <v>84.2</v>
      </c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</row>
    <row r="69" spans="1:63">
      <c r="A69" s="2"/>
      <c r="C69" s="4">
        <v>2011</v>
      </c>
      <c r="D69" s="11">
        <v>86.7</v>
      </c>
      <c r="E69" s="11">
        <v>86.7</v>
      </c>
      <c r="F69" s="11">
        <v>84.6</v>
      </c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</row>
    <row r="70" spans="1:63">
      <c r="A70" s="2"/>
      <c r="C70" s="4">
        <v>2012</v>
      </c>
      <c r="D70" s="11">
        <v>87.2</v>
      </c>
      <c r="E70" s="11">
        <v>87.3</v>
      </c>
      <c r="F70" s="11">
        <v>85.4</v>
      </c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</row>
    <row r="71" spans="1:63">
      <c r="A71" s="2"/>
      <c r="C71" s="4">
        <v>2013</v>
      </c>
      <c r="D71" s="11">
        <v>87.1</v>
      </c>
      <c r="E71" s="11">
        <v>87.3</v>
      </c>
      <c r="F71" s="11">
        <v>85.6</v>
      </c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</row>
    <row r="72" spans="1:63">
      <c r="A72" s="2"/>
      <c r="C72" s="4">
        <v>2014</v>
      </c>
      <c r="D72" s="11">
        <v>87.4</v>
      </c>
      <c r="E72" s="11">
        <v>87.5</v>
      </c>
      <c r="F72" s="11">
        <v>85.7</v>
      </c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</row>
    <row r="73" spans="1:63">
      <c r="A73" s="2"/>
      <c r="C73" s="4">
        <v>2015</v>
      </c>
      <c r="D73" s="11">
        <v>87.6</v>
      </c>
      <c r="E73" s="11">
        <v>87.8</v>
      </c>
      <c r="F73" s="11">
        <v>86.2</v>
      </c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</row>
    <row r="74" spans="1:63">
      <c r="A74" s="2"/>
      <c r="C74" s="4">
        <v>2016</v>
      </c>
      <c r="D74" s="11">
        <v>87.4</v>
      </c>
      <c r="E74" s="11">
        <v>87.6</v>
      </c>
      <c r="F74" s="11">
        <v>86.1</v>
      </c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</row>
    <row r="75" spans="1:63">
      <c r="A75" s="2"/>
      <c r="C75" s="4">
        <v>2017</v>
      </c>
      <c r="D75" s="11">
        <v>87.2</v>
      </c>
      <c r="E75" s="11">
        <v>87.4</v>
      </c>
      <c r="F75" s="11">
        <v>85.9</v>
      </c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</row>
    <row r="76" spans="1:63">
      <c r="A76" s="2"/>
      <c r="C76" s="4">
        <v>2018</v>
      </c>
      <c r="D76" s="11">
        <v>87.9</v>
      </c>
      <c r="E76" s="11">
        <v>88</v>
      </c>
      <c r="F76" s="11">
        <v>86.6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</row>
    <row r="77" spans="1:63">
      <c r="A77" s="2"/>
      <c r="C77" s="4">
        <v>2019</v>
      </c>
      <c r="D77" s="11">
        <v>87.8</v>
      </c>
      <c r="E77" s="11">
        <v>87.9</v>
      </c>
      <c r="F77" s="11">
        <v>86.4</v>
      </c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</row>
    <row r="78" spans="1:63">
      <c r="A78" s="2"/>
      <c r="C78" s="4">
        <v>2020</v>
      </c>
      <c r="D78" s="11">
        <v>87.8</v>
      </c>
      <c r="E78" s="11">
        <v>87.9</v>
      </c>
      <c r="F78" s="11">
        <v>86.5</v>
      </c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</row>
    <row r="79" spans="1:63">
      <c r="A79" s="2"/>
      <c r="C79" s="4">
        <v>2021</v>
      </c>
      <c r="D79" s="11">
        <v>87.7</v>
      </c>
      <c r="E79" s="11">
        <v>87.9</v>
      </c>
      <c r="F79" s="11">
        <v>86.6</v>
      </c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</row>
    <row r="80" spans="1:63">
      <c r="A80" s="2"/>
      <c r="C80" s="4">
        <v>2022</v>
      </c>
      <c r="D80" s="11">
        <v>87.4</v>
      </c>
      <c r="E80" s="11">
        <v>87.6</v>
      </c>
      <c r="F80" s="11">
        <v>86.4</v>
      </c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</row>
    <row r="81" spans="1:63">
      <c r="A81" s="2"/>
      <c r="C81" s="4">
        <v>2023</v>
      </c>
      <c r="D81" s="11">
        <v>87.6</v>
      </c>
      <c r="E81" s="11">
        <v>87.8</v>
      </c>
      <c r="F81" s="11">
        <v>86.6</v>
      </c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</row>
    <row r="82" spans="1:63">
      <c r="A82" s="2"/>
      <c r="C82" s="4">
        <v>2024</v>
      </c>
      <c r="D82" s="11">
        <v>87.4</v>
      </c>
      <c r="E82" s="11">
        <v>87.7</v>
      </c>
      <c r="F82" s="11">
        <v>86.5</v>
      </c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</row>
    <row r="83" spans="1:63" ht="15">
      <c r="A83" s="2"/>
      <c r="C83" s="3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</row>
    <row r="84" spans="1:6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</row>
    <row r="85" spans="1:6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</row>
    <row r="86" spans="1:6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</row>
    <row r="87" spans="1:6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</row>
    <row r="88" spans="1:6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</row>
    <row r="89" spans="1:6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</row>
    <row r="90" spans="1:6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</row>
    <row r="91" spans="1:6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</row>
    <row r="92" spans="1:6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</row>
    <row r="93" spans="1:6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</row>
    <row r="94" spans="1:6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</row>
    <row r="95" spans="1:6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</row>
    <row r="96" spans="1:6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</row>
    <row r="97" spans="1:6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</row>
    <row r="98" spans="1:6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</row>
    <row r="99" spans="1:6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</row>
    <row r="100" spans="1:6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</row>
    <row r="101" spans="1:6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</row>
    <row r="102" spans="1:6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</row>
    <row r="103" spans="1:6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</row>
    <row r="104" spans="1:6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</row>
    <row r="105" spans="1:6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</row>
    <row r="106" spans="1:6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</row>
    <row r="107" spans="1:6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</row>
    <row r="108" spans="1:6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</row>
    <row r="109" spans="1:6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</row>
    <row r="110" spans="1:6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</row>
    <row r="111" spans="1:6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</row>
    <row r="112" spans="1:6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</row>
    <row r="113" spans="1:6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</row>
    <row r="114" spans="1:6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</row>
  </sheetData>
  <mergeCells count="2">
    <mergeCell ref="F33:F39"/>
    <mergeCell ref="H60:H6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Energy savings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2024-11-12T20:57:51Z</dcterms:created>
  <dcterms:modified xsi:type="dcterms:W3CDTF">2024-11-25T12:09:02Z</dcterms:modified>
  <cp:category/>
  <cp:contentStatus/>
</cp:coreProperties>
</file>