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rardic/Downloads/"/>
    </mc:Choice>
  </mc:AlternateContent>
  <xr:revisionPtr revIDLastSave="0" documentId="8_{135A5038-D300-BB4F-882D-272F71F1F355}" xr6:coauthVersionLast="47" xr6:coauthVersionMax="47" xr10:uidLastSave="{00000000-0000-0000-0000-000000000000}"/>
  <bookViews>
    <workbookView xWindow="-29420" yWindow="1560" windowWidth="27240" windowHeight="16440" xr2:uid="{00000000-000D-0000-FFFF-FFFF00000000}"/>
  </bookViews>
  <sheets>
    <sheet name="DPE403903_20230819_102730_8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Z38" i="1" l="1"/>
  <c r="ADZ37" i="1"/>
  <c r="ADZ36" i="1"/>
  <c r="ADZ35" i="1"/>
  <c r="ADX38" i="1"/>
  <c r="ADX37" i="1"/>
  <c r="ADX36" i="1"/>
  <c r="ADX35" i="1"/>
  <c r="ADD38" i="1"/>
  <c r="ADD37" i="1"/>
  <c r="ADD36" i="1"/>
  <c r="ADD35" i="1"/>
  <c r="TH38" i="1"/>
  <c r="TH37" i="1"/>
  <c r="TH36" i="1"/>
  <c r="TH35" i="1"/>
  <c r="TF38" i="1"/>
  <c r="TF37" i="1"/>
  <c r="TF36" i="1"/>
  <c r="TF35" i="1"/>
  <c r="SL38" i="1"/>
  <c r="SL37" i="1"/>
  <c r="SL36" i="1"/>
  <c r="SL35" i="1"/>
  <c r="IP38" i="1"/>
  <c r="IP37" i="1"/>
  <c r="IP36" i="1"/>
  <c r="IP35" i="1"/>
  <c r="IN38" i="1"/>
  <c r="IN37" i="1"/>
  <c r="IN36" i="1"/>
  <c r="IN35" i="1"/>
  <c r="HT39" i="1"/>
  <c r="HT38" i="1"/>
  <c r="HT37" i="1"/>
  <c r="HT36" i="1"/>
  <c r="HT35" i="1"/>
  <c r="ADZ34" i="1"/>
  <c r="ADX34" i="1"/>
  <c r="ADD34" i="1"/>
  <c r="TH34" i="1"/>
  <c r="TF34" i="1"/>
  <c r="SL34" i="1"/>
  <c r="IP34" i="1"/>
  <c r="IN34" i="1"/>
  <c r="HT34" i="1"/>
  <c r="ADZ33" i="1"/>
  <c r="ADX33" i="1"/>
  <c r="ADD33" i="1"/>
  <c r="TH33" i="1"/>
  <c r="TF33" i="1"/>
  <c r="SL33" i="1"/>
  <c r="IP33" i="1"/>
  <c r="IN33" i="1"/>
  <c r="HT33" i="1"/>
  <c r="ADZ32" i="1"/>
  <c r="ADX32" i="1"/>
  <c r="ADD32" i="1"/>
  <c r="TH32" i="1"/>
  <c r="TF32" i="1"/>
  <c r="SL32" i="1"/>
  <c r="IP32" i="1"/>
  <c r="IN32" i="1"/>
  <c r="HT32" i="1"/>
  <c r="ADZ31" i="1"/>
  <c r="ADX31" i="1"/>
  <c r="ADD31" i="1"/>
  <c r="TH31" i="1"/>
  <c r="TF31" i="1"/>
  <c r="SL31" i="1"/>
  <c r="IP31" i="1"/>
  <c r="IN31" i="1"/>
  <c r="HT31" i="1"/>
  <c r="ADZ30" i="1"/>
  <c r="ADX30" i="1"/>
  <c r="ADD30" i="1"/>
  <c r="TH30" i="1"/>
  <c r="TF30" i="1"/>
  <c r="SL30" i="1"/>
  <c r="IP30" i="1"/>
  <c r="IN30" i="1"/>
  <c r="HT30" i="1"/>
  <c r="ADZ29" i="1"/>
  <c r="ADX29" i="1"/>
  <c r="ADD29" i="1"/>
  <c r="TH29" i="1"/>
  <c r="TF29" i="1"/>
  <c r="SL29" i="1"/>
  <c r="IP29" i="1"/>
  <c r="IN29" i="1"/>
  <c r="HT29" i="1"/>
  <c r="ADZ28" i="1"/>
  <c r="ADX28" i="1"/>
  <c r="ADD28" i="1"/>
  <c r="TH28" i="1"/>
  <c r="TF28" i="1"/>
  <c r="SL28" i="1"/>
  <c r="IP28" i="1"/>
  <c r="IN28" i="1"/>
  <c r="HT28" i="1"/>
  <c r="ADZ27" i="1"/>
  <c r="ADX27" i="1"/>
  <c r="ADD27" i="1"/>
  <c r="TH27" i="1"/>
  <c r="TF27" i="1"/>
  <c r="SL27" i="1"/>
  <c r="IP27" i="1"/>
  <c r="IN27" i="1"/>
  <c r="HT27" i="1"/>
  <c r="ADZ26" i="1"/>
  <c r="ADX26" i="1"/>
  <c r="ADD26" i="1"/>
  <c r="TH26" i="1"/>
  <c r="TF26" i="1"/>
  <c r="SL26" i="1"/>
  <c r="IP26" i="1"/>
  <c r="IN26" i="1"/>
  <c r="HT26" i="1"/>
  <c r="ADZ25" i="1"/>
  <c r="ADX25" i="1"/>
  <c r="ADD25" i="1"/>
  <c r="TH25" i="1"/>
  <c r="TF25" i="1"/>
  <c r="SL25" i="1"/>
  <c r="IP25" i="1"/>
  <c r="IN25" i="1"/>
  <c r="HT25" i="1"/>
  <c r="ADZ24" i="1"/>
  <c r="ADX24" i="1"/>
  <c r="ADD24" i="1"/>
  <c r="TH24" i="1"/>
  <c r="TF24" i="1"/>
  <c r="SL24" i="1"/>
  <c r="IP24" i="1"/>
  <c r="IN24" i="1"/>
  <c r="HT24" i="1"/>
  <c r="ADZ23" i="1"/>
  <c r="ADX23" i="1"/>
  <c r="ADD23" i="1"/>
  <c r="TH23" i="1"/>
  <c r="TF23" i="1"/>
  <c r="SL23" i="1"/>
  <c r="IP23" i="1"/>
  <c r="IN23" i="1"/>
  <c r="HT23" i="1"/>
  <c r="ADZ22" i="1"/>
  <c r="ADX22" i="1"/>
  <c r="ADD22" i="1"/>
  <c r="TH22" i="1"/>
  <c r="TF22" i="1"/>
  <c r="SL22" i="1"/>
  <c r="IP22" i="1"/>
  <c r="IN22" i="1"/>
  <c r="HT22" i="1"/>
  <c r="ADZ21" i="1"/>
  <c r="ADX21" i="1"/>
  <c r="ADD21" i="1"/>
  <c r="TH21" i="1"/>
  <c r="TF21" i="1"/>
  <c r="SL21" i="1"/>
  <c r="IP21" i="1"/>
  <c r="IN21" i="1"/>
  <c r="HT21" i="1"/>
  <c r="ADZ20" i="1"/>
  <c r="ADX20" i="1"/>
  <c r="ADD20" i="1"/>
  <c r="TH20" i="1"/>
  <c r="TF20" i="1"/>
  <c r="SL20" i="1"/>
  <c r="IP20" i="1"/>
  <c r="IN20" i="1"/>
  <c r="HT20" i="1"/>
  <c r="ADZ19" i="1"/>
  <c r="ADX19" i="1"/>
  <c r="ADD19" i="1"/>
  <c r="TH19" i="1"/>
  <c r="TF19" i="1"/>
  <c r="SL19" i="1"/>
  <c r="IP19" i="1"/>
  <c r="IN19" i="1"/>
  <c r="HT19" i="1"/>
  <c r="ADZ18" i="1"/>
  <c r="ADX18" i="1"/>
  <c r="ADD18" i="1"/>
  <c r="TH18" i="1"/>
  <c r="TF18" i="1"/>
  <c r="SL18" i="1"/>
  <c r="IP18" i="1"/>
  <c r="IN18" i="1"/>
  <c r="HT18" i="1"/>
  <c r="ADZ17" i="1"/>
  <c r="ADX17" i="1"/>
  <c r="ADD17" i="1"/>
  <c r="TH17" i="1"/>
  <c r="TF17" i="1"/>
  <c r="SL17" i="1"/>
  <c r="IP17" i="1"/>
  <c r="IN17" i="1"/>
  <c r="HT17" i="1"/>
  <c r="ADZ16" i="1"/>
  <c r="ADX16" i="1"/>
  <c r="ADD16" i="1"/>
  <c r="TH16" i="1"/>
  <c r="TF16" i="1"/>
  <c r="SL16" i="1"/>
  <c r="IP16" i="1"/>
  <c r="IN16" i="1"/>
  <c r="HT16" i="1"/>
  <c r="ADZ15" i="1"/>
  <c r="ADX15" i="1"/>
  <c r="ADD15" i="1"/>
  <c r="TH15" i="1"/>
  <c r="TF15" i="1"/>
  <c r="SL15" i="1"/>
  <c r="IP15" i="1"/>
  <c r="IN15" i="1"/>
  <c r="HT15" i="1"/>
  <c r="ADZ14" i="1"/>
  <c r="ADX14" i="1"/>
  <c r="ADD14" i="1"/>
  <c r="TH14" i="1"/>
  <c r="TF14" i="1"/>
  <c r="SL14" i="1"/>
  <c r="IP14" i="1"/>
  <c r="IN14" i="1"/>
  <c r="HT14" i="1"/>
  <c r="ADZ13" i="1"/>
  <c r="ADX13" i="1"/>
  <c r="ADD13" i="1"/>
  <c r="TH13" i="1"/>
  <c r="TF13" i="1"/>
  <c r="SL13" i="1"/>
  <c r="IP13" i="1"/>
  <c r="IN13" i="1"/>
  <c r="HT13" i="1"/>
  <c r="ADZ12" i="1"/>
  <c r="ADX12" i="1"/>
  <c r="ADD12" i="1"/>
  <c r="TH12" i="1"/>
  <c r="TF12" i="1"/>
  <c r="SL12" i="1"/>
  <c r="IP12" i="1"/>
  <c r="IN12" i="1"/>
  <c r="HT12" i="1"/>
  <c r="ADZ11" i="1"/>
  <c r="ADX11" i="1"/>
  <c r="ADD11" i="1"/>
  <c r="TH11" i="1"/>
  <c r="TF11" i="1"/>
  <c r="SL11" i="1"/>
  <c r="IP11" i="1"/>
  <c r="IN11" i="1"/>
  <c r="HT11" i="1"/>
  <c r="ADZ10" i="1"/>
  <c r="ADX10" i="1"/>
  <c r="ADD10" i="1"/>
  <c r="TH10" i="1"/>
  <c r="TF10" i="1"/>
  <c r="SL10" i="1"/>
  <c r="IP10" i="1"/>
  <c r="IN10" i="1"/>
  <c r="HT10" i="1"/>
  <c r="ADZ9" i="1"/>
  <c r="ADX9" i="1"/>
  <c r="ADD9" i="1"/>
  <c r="TH9" i="1"/>
  <c r="TF9" i="1"/>
  <c r="SL9" i="1"/>
  <c r="IP9" i="1"/>
  <c r="IN9" i="1"/>
  <c r="HT9" i="1"/>
  <c r="ADZ8" i="1"/>
  <c r="ADX8" i="1"/>
  <c r="ADD8" i="1"/>
  <c r="TH8" i="1"/>
  <c r="TF8" i="1"/>
  <c r="SL8" i="1"/>
  <c r="IP8" i="1"/>
  <c r="IN8" i="1"/>
  <c r="HT8" i="1"/>
  <c r="ADZ7" i="1"/>
  <c r="ADX7" i="1"/>
  <c r="ADD7" i="1"/>
  <c r="TH7" i="1"/>
  <c r="TF7" i="1"/>
  <c r="SL7" i="1"/>
  <c r="IP7" i="1"/>
  <c r="IN7" i="1"/>
  <c r="HT7" i="1"/>
  <c r="ADZ6" i="1"/>
  <c r="ADX6" i="1"/>
  <c r="ADD6" i="1"/>
  <c r="TH6" i="1"/>
  <c r="TF6" i="1"/>
  <c r="SL6" i="1"/>
  <c r="IP6" i="1"/>
  <c r="IN6" i="1"/>
  <c r="HT6" i="1"/>
  <c r="ADZ5" i="1"/>
  <c r="ADX5" i="1"/>
  <c r="ADD5" i="1"/>
  <c r="TH5" i="1"/>
  <c r="TF5" i="1"/>
  <c r="SL5" i="1"/>
  <c r="IP5" i="1"/>
  <c r="IN5" i="1"/>
  <c r="HT5" i="1"/>
</calcChain>
</file>

<file path=xl/sharedStrings.xml><?xml version="1.0" encoding="utf-8"?>
<sst xmlns="http://schemas.openxmlformats.org/spreadsheetml/2006/main" count="1969" uniqueCount="440">
  <si>
    <t>Estimated Resident Population by Age and Sex (1991+) (Annual-Jun)</t>
  </si>
  <si>
    <t>As at</t>
  </si>
  <si>
    <t xml:space="preserve"> </t>
  </si>
  <si>
    <t>Male</t>
  </si>
  <si>
    <t>Female</t>
  </si>
  <si>
    <t>Total</t>
  </si>
  <si>
    <t>0 Years</t>
  </si>
  <si>
    <t>1 Years</t>
  </si>
  <si>
    <t>2 Years</t>
  </si>
  <si>
    <t>3 Years</t>
  </si>
  <si>
    <t>4 Years</t>
  </si>
  <si>
    <t>5 Years</t>
  </si>
  <si>
    <t>6 Years</t>
  </si>
  <si>
    <t>7 Years</t>
  </si>
  <si>
    <t>8 Years</t>
  </si>
  <si>
    <t>9 Years</t>
  </si>
  <si>
    <t>10 Years</t>
  </si>
  <si>
    <t>11 Years</t>
  </si>
  <si>
    <t>12 Years</t>
  </si>
  <si>
    <t>13 Years</t>
  </si>
  <si>
    <t>14 Years</t>
  </si>
  <si>
    <t>15 Years</t>
  </si>
  <si>
    <t>16 Years</t>
  </si>
  <si>
    <t>17 Years</t>
  </si>
  <si>
    <t>18 Years</t>
  </si>
  <si>
    <t>19 Years</t>
  </si>
  <si>
    <t>20 Years</t>
  </si>
  <si>
    <t>21 Years</t>
  </si>
  <si>
    <t>22 Years</t>
  </si>
  <si>
    <t>23 Years</t>
  </si>
  <si>
    <t>24 Years</t>
  </si>
  <si>
    <t>25 Years</t>
  </si>
  <si>
    <t>26 Years</t>
  </si>
  <si>
    <t>27 Years</t>
  </si>
  <si>
    <t>28 Years</t>
  </si>
  <si>
    <t>29 Years</t>
  </si>
  <si>
    <t>30 Years</t>
  </si>
  <si>
    <t>31 Years</t>
  </si>
  <si>
    <t>32 Years</t>
  </si>
  <si>
    <t>33 Years</t>
  </si>
  <si>
    <t>34 Years</t>
  </si>
  <si>
    <t>35 Years</t>
  </si>
  <si>
    <t>36 Years</t>
  </si>
  <si>
    <t>37 Years</t>
  </si>
  <si>
    <t>38 Years</t>
  </si>
  <si>
    <t>39 Years</t>
  </si>
  <si>
    <t>40 Years</t>
  </si>
  <si>
    <t>41 Years</t>
  </si>
  <si>
    <t>42 Years</t>
  </si>
  <si>
    <t>43 Years</t>
  </si>
  <si>
    <t>44 Years</t>
  </si>
  <si>
    <t>45 Years</t>
  </si>
  <si>
    <t>46 Years</t>
  </si>
  <si>
    <t>47 Years</t>
  </si>
  <si>
    <t>48 Years</t>
  </si>
  <si>
    <t>49 Years</t>
  </si>
  <si>
    <t>50 Years</t>
  </si>
  <si>
    <t>51 Years</t>
  </si>
  <si>
    <t>52 Years</t>
  </si>
  <si>
    <t>53 Years</t>
  </si>
  <si>
    <t>54 Years</t>
  </si>
  <si>
    <t>55 Years</t>
  </si>
  <si>
    <t>56 Years</t>
  </si>
  <si>
    <t>57 Years</t>
  </si>
  <si>
    <t>58 Years</t>
  </si>
  <si>
    <t>59 Years</t>
  </si>
  <si>
    <t>60 Years</t>
  </si>
  <si>
    <t>61 Years</t>
  </si>
  <si>
    <t>62 Years</t>
  </si>
  <si>
    <t>63 Years</t>
  </si>
  <si>
    <t>64 Years</t>
  </si>
  <si>
    <t>65 Years</t>
  </si>
  <si>
    <t>66 Years</t>
  </si>
  <si>
    <t>67 Years</t>
  </si>
  <si>
    <t>68 Years</t>
  </si>
  <si>
    <t>69 Years</t>
  </si>
  <si>
    <t>70 Years</t>
  </si>
  <si>
    <t>71 Years</t>
  </si>
  <si>
    <t>72 Years</t>
  </si>
  <si>
    <t>73 Years</t>
  </si>
  <si>
    <t>74 Years</t>
  </si>
  <si>
    <t>75 Years</t>
  </si>
  <si>
    <t>76 Years</t>
  </si>
  <si>
    <t>77 Years</t>
  </si>
  <si>
    <t>78 Years</t>
  </si>
  <si>
    <t>79 Years</t>
  </si>
  <si>
    <t>80 Years</t>
  </si>
  <si>
    <t>81 Years</t>
  </si>
  <si>
    <t>82 Years</t>
  </si>
  <si>
    <t>83 Years</t>
  </si>
  <si>
    <t>84 Years</t>
  </si>
  <si>
    <t>85 Years</t>
  </si>
  <si>
    <t>86 Years</t>
  </si>
  <si>
    <t>87 Years</t>
  </si>
  <si>
    <t>88 Years</t>
  </si>
  <si>
    <t>89 Years</t>
  </si>
  <si>
    <t>90 Years</t>
  </si>
  <si>
    <t>91 Years</t>
  </si>
  <si>
    <t>92 Years</t>
  </si>
  <si>
    <t>93 Years</t>
  </si>
  <si>
    <t>94 Years</t>
  </si>
  <si>
    <t>0-4 Years</t>
  </si>
  <si>
    <t>5-9 Years</t>
  </si>
  <si>
    <t>10-14 Years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</si>
  <si>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</si>
  <si>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</si>
  <si>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</si>
  <si>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</si>
  <si>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</si>
  <si>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</si>
  <si>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</si>
  <si>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</si>
  <si>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</si>
  <si>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</si>
  <si>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</si>
  <si>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</si>
  <si>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</si>
  <si>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</si>
  <si>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85-89 Years</t>
  </si>
  <si>
    <t>Under 15 Years</t>
  </si>
  <si>
    <t>Under 16 Years</t>
  </si>
  <si>
    <t>Under 18 Years</t>
  </si>
  <si>
    <t>Under 20 Years</t>
  </si>
  <si>
    <t>15-39 Years</t>
  </si>
  <si>
    <t>15-49 Years</t>
  </si>
  <si>
    <t>15-59 Years</t>
  </si>
  <si>
    <t>40-64 Years</t>
  </si>
  <si>
    <t>15-64 Years</t>
  </si>
  <si>
    <t>15 Years and Over</t>
  </si>
  <si>
    <t>16 Years and Over</t>
  </si>
  <si>
    <t>18 Years and Over</t>
  </si>
  <si>
    <t>20 Years and Over</t>
  </si>
  <si>
    <t>90-94 Years</t>
  </si>
  <si>
    <t>60 Years and Over</t>
  </si>
  <si>
    <t>65 Years and Over</t>
  </si>
  <si>
    <t>75 Years and Over</t>
  </si>
  <si>
    <t>80 Years and Over</t>
  </si>
  <si>
    <t>85 Years and Over</t>
  </si>
  <si>
    <t>90 Years and Over</t>
  </si>
  <si>
    <t>95 Years and Over</t>
  </si>
  <si>
    <t>Median Age (Years)</t>
  </si>
  <si>
    <t>Total All Ages</t>
  </si>
  <si>
    <t xml:space="preserve"> R</t>
  </si>
  <si>
    <t xml:space="preserve"> P</t>
  </si>
  <si>
    <t>Table information:</t>
  </si>
  <si>
    <t>Units:</t>
  </si>
  <si>
    <t>0 Years: Number, Magnitude = Units</t>
  </si>
  <si>
    <t>1 Years: Number, Magnitude = Units</t>
  </si>
  <si>
    <t>2 Years: Number, Magnitude = Units</t>
  </si>
  <si>
    <t>3 Years: Number, Magnitude = Units</t>
  </si>
  <si>
    <t>4 Years: Number, Magnitude = Units</t>
  </si>
  <si>
    <t>5 Years: Number, Magnitude = Units</t>
  </si>
  <si>
    <t>6 Years: Number, Magnitude = Units</t>
  </si>
  <si>
    <t>7 Years: Number, Magnitude = Units</t>
  </si>
  <si>
    <t>8 Years: Number, Magnitude = Units</t>
  </si>
  <si>
    <t>9 Years: Number, Magnitude = Units</t>
  </si>
  <si>
    <t>10 Years: Number, Magnitude = Units</t>
  </si>
  <si>
    <t>11 Years: Number, Magnitude = Units</t>
  </si>
  <si>
    <t>12 Years: Number, Magnitude = Units</t>
  </si>
  <si>
    <t>13 Years: Number, Magnitude = Units</t>
  </si>
  <si>
    <t>14 Years: Number, Magnitude = Units</t>
  </si>
  <si>
    <t>15 Years: Number, Magnitude = Units</t>
  </si>
  <si>
    <t>16 Years: Number, Magnitude = Units</t>
  </si>
  <si>
    <t>17 Years: Number, Magnitude = Units</t>
  </si>
  <si>
    <t>18 Years: Number, Magnitude = Units</t>
  </si>
  <si>
    <t>19 Years: Number, Magnitude = Units</t>
  </si>
  <si>
    <t>20 Years: Number, Magnitude = Units</t>
  </si>
  <si>
    <t>21 Years: Number, Magnitude = Units</t>
  </si>
  <si>
    <t>22 Years: Number, Magnitude = Units</t>
  </si>
  <si>
    <t>23 Years: Number, Magnitude = Units</t>
  </si>
  <si>
    <t>24 Years: Number, Magnitude = Units</t>
  </si>
  <si>
    <t>25 Years: Number, Magnitude = Units</t>
  </si>
  <si>
    <t>26 Years: Number, Magnitude = Units</t>
  </si>
  <si>
    <t>27 Years: Number, Magnitude = Units</t>
  </si>
  <si>
    <t>28 Years: Number, Magnitude = Units</t>
  </si>
  <si>
    <t>29 Years: Number, Magnitude = Units</t>
  </si>
  <si>
    <t>30 Years: Number, Magnitude = Units</t>
  </si>
  <si>
    <t>31 Years: Number, Magnitude = Units</t>
  </si>
  <si>
    <t>32 Years: Number, Magnitude = Units</t>
  </si>
  <si>
    <t>33 Years: Number, Magnitude = Units</t>
  </si>
  <si>
    <t>34 Years: Number, Magnitude = Units</t>
  </si>
  <si>
    <t>35 Years: Number, Magnitude = Units</t>
  </si>
  <si>
    <t>36 Years: Number, Magnitude = Units</t>
  </si>
  <si>
    <t>37 Years: Number, Magnitude = Units</t>
  </si>
  <si>
    <t>38 Years: Number, Magnitude = Units</t>
  </si>
  <si>
    <t>39 Years: Number, Magnitude = Units</t>
  </si>
  <si>
    <t>40 Years: Number, Magnitude = Units</t>
  </si>
  <si>
    <t>41 Years: Number, Magnitude = Units</t>
  </si>
  <si>
    <t>42 Years: Number, Magnitude = Units</t>
  </si>
  <si>
    <t>43 Years: Number, Magnitude = Units</t>
  </si>
  <si>
    <t>44 Years: Number, Magnitude = Units</t>
  </si>
  <si>
    <t>45 Years: Number, Magnitude = Units</t>
  </si>
  <si>
    <t>46 Years: Number, Magnitude = Units</t>
  </si>
  <si>
    <t>47 Years: Number, Magnitude = Units</t>
  </si>
  <si>
    <t>48 Years: Number, Magnitude = Units</t>
  </si>
  <si>
    <t>49 Years: Number, Magnitude = Units</t>
  </si>
  <si>
    <t>50 Years: Number, Magnitude = Units</t>
  </si>
  <si>
    <t>51 Years: Number, Magnitude = Units</t>
  </si>
  <si>
    <t>52 Years: Number, Magnitude = Units</t>
  </si>
  <si>
    <t>53 Years: Number, Magnitude = Units</t>
  </si>
  <si>
    <t>54 Years: Number, Magnitude = Units</t>
  </si>
  <si>
    <t>55 Years: Number, Magnitude = Units</t>
  </si>
  <si>
    <t>56 Years: Number, Magnitude = Units</t>
  </si>
  <si>
    <t>57 Years: Number, Magnitude = Units</t>
  </si>
  <si>
    <t>58 Years: Number, Magnitude = Units</t>
  </si>
  <si>
    <t>59 Years: Number, Magnitude = Units</t>
  </si>
  <si>
    <t>60 Years: Number, Magnitude = Units</t>
  </si>
  <si>
    <t>61 Years: Number, Magnitude = Units</t>
  </si>
  <si>
    <t>62 Years: Number, Magnitude = Units</t>
  </si>
  <si>
    <t>63 Years: Number, Magnitude = Units</t>
  </si>
  <si>
    <t>64 Years: Number, Magnitude = Units</t>
  </si>
  <si>
    <t>65 Years: Number, Magnitude = Units</t>
  </si>
  <si>
    <t>66 Years: Number, Magnitude = Units</t>
  </si>
  <si>
    <t>67 Years: Number, Magnitude = Units</t>
  </si>
  <si>
    <t>68 Years: Number, Magnitude = Units</t>
  </si>
  <si>
    <t>69 Years: Number, Magnitude = Units</t>
  </si>
  <si>
    <t>70 Years: Number, Magnitude = Units</t>
  </si>
  <si>
    <t>71 Years: Number, Magnitude = Units</t>
  </si>
  <si>
    <t>72 Years: Number, Magnitude = Units</t>
  </si>
  <si>
    <t>73 Years: Number, Magnitude = Units</t>
  </si>
  <si>
    <t>74 Years: Number, Magnitude = Units</t>
  </si>
  <si>
    <t>75 Years: Number, Magnitude = Units</t>
  </si>
  <si>
    <t>76 Years: Number, Magnitude = Units</t>
  </si>
  <si>
    <t>77 Years: Number, Magnitude = Units</t>
  </si>
  <si>
    <t>78 Years: Number, Magnitude = Units</t>
  </si>
  <si>
    <t>79 Years: Number, Magnitude = Units</t>
  </si>
  <si>
    <t>80 Years: Number, Magnitude = Units</t>
  </si>
  <si>
    <t>81 Years: Number, Magnitude = Units</t>
  </si>
  <si>
    <t>82 Years: Number, Magnitude = Units</t>
  </si>
  <si>
    <t>83 Years: Number, Magnitude = Units</t>
  </si>
  <si>
    <t>84 Years: Number, Magnitude = Units</t>
  </si>
  <si>
    <t>85 Years: Number, Magnitude = Units</t>
  </si>
  <si>
    <t>86 Years: Number, Magnitude = Units</t>
  </si>
  <si>
    <t>87 Years: Number, Magnitude = Units</t>
  </si>
  <si>
    <t>88 Years: Number, Magnitude = Units</t>
  </si>
  <si>
    <t>89 Years: Number, Magnitude = Units</t>
  </si>
  <si>
    <t>90 Years: Number, Magnitude = Units</t>
  </si>
  <si>
    <t>91 Years: Number, Magnitude = Units</t>
  </si>
  <si>
    <t>92 Years: Number, Magnitude = Units</t>
  </si>
  <si>
    <t>93 Years: Number, Magnitude = Units</t>
  </si>
  <si>
    <t>94 Years: Number, Magnitude = Units</t>
  </si>
  <si>
    <t>0-4 Years: Number, Magnitude = Units</t>
  </si>
  <si>
    <t>5-9 Years: Number, Magnitude = Units</t>
  </si>
  <si>
    <t>10-14 Years: Number, Magnitude = Units</t>
  </si>
  <si>
    <t>15-19 Years: Number, Magnitude = Units</t>
  </si>
  <si>
    <t>20-24 Years: Number, Magnitude = Units</t>
  </si>
  <si>
    <t>25-29 Years: Number, Magnitude = Units</t>
  </si>
  <si>
    <t>30-34 Years: Number, Magnitude = Units</t>
  </si>
  <si>
    <t>35-39 Years: Number, Magnitude = Units</t>
  </si>
  <si>
    <t>40-44 Years: Number, Magnitude = Units</t>
  </si>
  <si>
    <t>45-49 Years: Number, Magnitude = Units</t>
  </si>
  <si>
    <t>50-54 Years: Number, Magnitude = Units</t>
  </si>
  <si>
    <t>55-59 Years: Number, Magnitude = Units</t>
  </si>
  <si>
    <t>60-64 Years: Number, Magnitude = Units</t>
  </si>
  <si>
    <t>65-69 Years: Number, Magnitude = Units</t>
  </si>
  <si>
    <t>70-74 Years: Number, Magnitude = Units</t>
  </si>
  <si>
    <t>75-79 Years: Number, Magnitude = Units</t>
  </si>
  <si>
    <t>80-84 Years: Number, Magnitude = Units</t>
  </si>
  <si>
    <t>85-89 Years: Number, Magnitude = Units</t>
  </si>
  <si>
    <t>Under 15 Years: Number, Magnitude = Units</t>
  </si>
  <si>
    <t>Under 16 Years: Number, Magnitude = Units</t>
  </si>
  <si>
    <t>Under 18 Years: Number, Magnitude = Units</t>
  </si>
  <si>
    <t>Under 20 Years: Number, Magnitude = Units</t>
  </si>
  <si>
    <t>15-39 Years: Number, Magnitude = Units</t>
  </si>
  <si>
    <t>15-49 Years: Number, Magnitude = Units</t>
  </si>
  <si>
    <t>15-59 Years: Number, Magnitude = Units</t>
  </si>
  <si>
    <t>40-64 Years: Number, Magnitude = Units</t>
  </si>
  <si>
    <t>15-64 Years: Number, Magnitude = Units</t>
  </si>
  <si>
    <t>15 Years and Over: Number, Magnitude = Units</t>
  </si>
  <si>
    <t>16 Years and Over: Number, Magnitude = Units</t>
  </si>
  <si>
    <t>18 Years and Over: Number, Magnitude = Units</t>
  </si>
  <si>
    <t>20 Years and Over: Number, Magnitude = Units</t>
  </si>
  <si>
    <t>90-94 Years: Number, Magnitude = Units</t>
  </si>
  <si>
    <t>60 Years and Over: Number, Magnitude = Units</t>
  </si>
  <si>
    <t>65 Years and Over: Number, Magnitude = Units</t>
  </si>
  <si>
    <t>75 Years and Over: Number, Magnitude = Units</t>
  </si>
  <si>
    <t>80 Years and Over: Number, Magnitude = Units</t>
  </si>
  <si>
    <t>85 Years and Over: Number, Magnitude = Units</t>
  </si>
  <si>
    <t>90 Years and Over: Number, Magnitude = Units</t>
  </si>
  <si>
    <t>95 Years and Over: Number, Magnitude = Units</t>
  </si>
  <si>
    <t>Median Age (Years): Year, Magnitude = Units</t>
  </si>
  <si>
    <t>Total All Ages: Number, Magnitude = Units</t>
  </si>
  <si>
    <t>Footnotes:</t>
  </si>
  <si>
    <t>Estimates flagged as provisional are subject to revision, mainly to incorporate revisions to external (international) migration estimates.</t>
  </si>
  <si>
    <t>Symbols:</t>
  </si>
  <si>
    <t>.. figure not available</t>
  </si>
  <si>
    <t>C: Confidential</t>
  </si>
  <si>
    <t>E: Early Estimate</t>
  </si>
  <si>
    <t>P: Provisional</t>
  </si>
  <si>
    <t>R: Revised</t>
  </si>
  <si>
    <t>S: Suppressed</t>
  </si>
  <si>
    <t xml:space="preserve">Table reference: </t>
  </si>
  <si>
    <t>DPE056AA</t>
  </si>
  <si>
    <t>Last updated:</t>
  </si>
  <si>
    <t>Source: Statistics New Zealand</t>
  </si>
  <si>
    <t>Contact: Information Centre</t>
  </si>
  <si>
    <t>Telephone: 0508 525 525</t>
  </si>
  <si>
    <t>Email:info@stats.govt.nz</t>
  </si>
  <si>
    <t>Under 12 Years</t>
  </si>
  <si>
    <t>5 Years and Over</t>
  </si>
  <si>
    <t>12 Years and Over</t>
  </si>
  <si>
    <t>All population estimates at 30 June 2018 and beyond are 2018-based ERP. They will be revised after the 2023-base ERP is available.</t>
  </si>
  <si>
    <t>The 2023-based estimated resident population will be published from early 2025, following the release of 2023 Census in May 2024 and 2023 Post-enumeration Survey results in December 2024.</t>
  </si>
  <si>
    <t>Due to rounding, individual figures may not sum to stated totals.</t>
  </si>
  <si>
    <t>0 Years: 19 August 2024 10:45am</t>
  </si>
  <si>
    <t>1 Years: 19 August 2024 10:45am</t>
  </si>
  <si>
    <t>2 Years: 19 August 2024 10:45am</t>
  </si>
  <si>
    <t>3 Years: 19 August 2024 10:45am</t>
  </si>
  <si>
    <t>4 Years: 19 August 2024 10:45am</t>
  </si>
  <si>
    <t>5 Years: 19 August 2024 10:45am</t>
  </si>
  <si>
    <t>6 Years: 19 August 2024 10:45am</t>
  </si>
  <si>
    <t>7 Years: 19 August 2024 10:45am</t>
  </si>
  <si>
    <t>8 Years: 19 August 2024 10:45am</t>
  </si>
  <si>
    <t>9 Years: 19 August 2024 10:45am</t>
  </si>
  <si>
    <t>10 Years: 19 August 2024 10:45am</t>
  </si>
  <si>
    <t>11 Years: 19 August 2024 10:45am</t>
  </si>
  <si>
    <t>12 Years: 19 August 2024 10:45am</t>
  </si>
  <si>
    <t>13 Years: 19 August 2024 10:45am</t>
  </si>
  <si>
    <t>14 Years: 19 August 2024 10:45am</t>
  </si>
  <si>
    <t>15 Years: 19 August 2024 10:45am</t>
  </si>
  <si>
    <t>16 Years: 19 August 2024 10:45am</t>
  </si>
  <si>
    <t>17 Years: 19 August 2024 10:45am</t>
  </si>
  <si>
    <t>18 Years: 19 August 2024 10:45am</t>
  </si>
  <si>
    <t>19 Years: 19 August 2024 10:45am</t>
  </si>
  <si>
    <t>20 Years: 19 August 2024 10:45am</t>
  </si>
  <si>
    <t>21 Years: 19 August 2024 10:45am</t>
  </si>
  <si>
    <t>22 Years: 19 August 2024 10:45am</t>
  </si>
  <si>
    <t>23 Years: 19 August 2024 10:45am</t>
  </si>
  <si>
    <t>24 Years: 19 August 2024 10:45am</t>
  </si>
  <si>
    <t>25 Years: 19 August 2024 10:45am</t>
  </si>
  <si>
    <t>26 Years: 19 August 2024 10:45am</t>
  </si>
  <si>
    <t>27 Years: 19 August 2024 10:45am</t>
  </si>
  <si>
    <t>28 Years: 19 August 2024 10:45am</t>
  </si>
  <si>
    <t>29 Years: 19 August 2024 10:45am</t>
  </si>
  <si>
    <t>30 Years: 19 August 2024 10:45am</t>
  </si>
  <si>
    <t>31 Years: 19 August 2024 10:45am</t>
  </si>
  <si>
    <t>32 Years: 19 August 2024 10:45am</t>
  </si>
  <si>
    <t>33 Years: 19 August 2024 10:45am</t>
  </si>
  <si>
    <t>34 Years: 19 August 2024 10:45am</t>
  </si>
  <si>
    <t>35 Years: 19 August 2024 10:45am</t>
  </si>
  <si>
    <t>36 Years: 19 August 2024 10:45am</t>
  </si>
  <si>
    <t>37 Years: 19 August 2024 10:45am</t>
  </si>
  <si>
    <t>38 Years: 19 August 2024 10:45am</t>
  </si>
  <si>
    <t>39 Years: 19 August 2024 10:45am</t>
  </si>
  <si>
    <t>40 Years: 19 August 2024 10:45am</t>
  </si>
  <si>
    <t>41 Years: 19 August 2024 10:45am</t>
  </si>
  <si>
    <t>42 Years: 19 August 2024 10:45am</t>
  </si>
  <si>
    <t>43 Years: 19 August 2024 10:45am</t>
  </si>
  <si>
    <t>44 Years: 19 August 2024 10:45am</t>
  </si>
  <si>
    <t>45 Years: 19 August 2024 10:45am</t>
  </si>
  <si>
    <t>46 Years: 19 August 2024 10:45am</t>
  </si>
  <si>
    <t>47 Years: 19 August 2024 10:45am</t>
  </si>
  <si>
    <t>48 Years: 19 August 2024 10:45am</t>
  </si>
  <si>
    <t>49 Years: 19 August 2024 10:45am</t>
  </si>
  <si>
    <t>50 Years: 19 August 2024 10:45am</t>
  </si>
  <si>
    <t>51 Years: 19 August 2024 10:45am</t>
  </si>
  <si>
    <t>52 Years: 19 August 2024 10:45am</t>
  </si>
  <si>
    <t>53 Years: 19 August 2024 10:45am</t>
  </si>
  <si>
    <t>54 Years: 19 August 2024 10:45am</t>
  </si>
  <si>
    <t>55 Years: 19 August 2024 10:45am</t>
  </si>
  <si>
    <t>56 Years: 19 August 2024 10:45am</t>
  </si>
  <si>
    <t>57 Years: 19 August 2024 10:45am</t>
  </si>
  <si>
    <t>58 Years: 19 August 2024 10:45am</t>
  </si>
  <si>
    <t>59 Years: 19 August 2024 10:45am</t>
  </si>
  <si>
    <t>60 Years: 19 August 2024 10:45am</t>
  </si>
  <si>
    <t>61 Years: 19 August 2024 10:45am</t>
  </si>
  <si>
    <t>62 Years: 19 August 2024 10:45am</t>
  </si>
  <si>
    <t>63 Years: 19 August 2024 10:45am</t>
  </si>
  <si>
    <t>64 Years: 19 August 2024 10:45am</t>
  </si>
  <si>
    <t>65 Years: 19 August 2024 10:45am</t>
  </si>
  <si>
    <t>66 Years: 19 August 2024 10:45am</t>
  </si>
  <si>
    <t>67 Years: 19 August 2024 10:45am</t>
  </si>
  <si>
    <t>68 Years: 19 August 2024 10:45am</t>
  </si>
  <si>
    <t>69 Years: 19 August 2024 10:45am</t>
  </si>
  <si>
    <t>70 Years: 19 August 2024 10:45am</t>
  </si>
  <si>
    <t>71 Years: 19 August 2024 10:45am</t>
  </si>
  <si>
    <t>72 Years: 19 August 2024 10:45am</t>
  </si>
  <si>
    <t>73 Years: 19 August 2024 10:45am</t>
  </si>
  <si>
    <t>74 Years: 19 August 2024 10:45am</t>
  </si>
  <si>
    <t>75 Years: 19 August 2024 10:45am</t>
  </si>
  <si>
    <t>76 Years: 19 August 2024 10:45am</t>
  </si>
  <si>
    <t>77 Years: 19 August 2024 10:45am</t>
  </si>
  <si>
    <t>78 Years: 19 August 2024 10:45am</t>
  </si>
  <si>
    <t>79 Years: 19 August 2024 10:45am</t>
  </si>
  <si>
    <t>80 Years: 19 August 2024 10:45am</t>
  </si>
  <si>
    <t>81 Years: 19 August 2024 10:45am</t>
  </si>
  <si>
    <t>82 Years: 19 August 2024 10:45am</t>
  </si>
  <si>
    <t>83 Years: 19 August 2024 10:45am</t>
  </si>
  <si>
    <t>84 Years: 19 August 2024 10:45am</t>
  </si>
  <si>
    <t>85 Years: 19 August 2024 10:45am</t>
  </si>
  <si>
    <t>86 Years: 19 August 2024 10:45am</t>
  </si>
  <si>
    <t>87 Years: 19 August 2024 10:45am</t>
  </si>
  <si>
    <t>88 Years: 19 August 2024 10:45am</t>
  </si>
  <si>
    <t>89 Years: 19 August 2024 10:45am</t>
  </si>
  <si>
    <t>90 Years: 19 August 2024 10:45am</t>
  </si>
  <si>
    <t>91 Years: 19 August 2024 10:45am</t>
  </si>
  <si>
    <t>92 Years: 19 August 2024 10:45am</t>
  </si>
  <si>
    <t>93 Years: 19 August 2024 10:45am</t>
  </si>
  <si>
    <t>94 Years: 19 August 2024 10:45am</t>
  </si>
  <si>
    <t>0-4 Years: 19 August 2024 10:45am</t>
  </si>
  <si>
    <t>5-9 Years: 19 August 2024 10:45am</t>
  </si>
  <si>
    <t>10-14 Years: 19 August 2024 10:45am</t>
  </si>
  <si>
    <t>15-19 Years: 19 August 2024 10:45am</t>
  </si>
  <si>
    <t>20-24 Years: 19 August 2024 10:45am</t>
  </si>
  <si>
    <t>25-29 Years: 19 August 2024 10:45am</t>
  </si>
  <si>
    <t>30-34 Years: 19 August 2024 10:45am</t>
  </si>
  <si>
    <t>35-39 Years: 19 August 2024 10:45am</t>
  </si>
  <si>
    <t>40-44 Years: 19 August 2024 10:45am</t>
  </si>
  <si>
    <t>45-49 Years: 19 August 2024 10:45am</t>
  </si>
  <si>
    <t>50-54 Years: 19 August 2024 10:45am</t>
  </si>
  <si>
    <t>55-59 Years: 19 August 2024 10:45am</t>
  </si>
  <si>
    <t>60-64 Years: 19 August 2024 10:45am</t>
  </si>
  <si>
    <t>65-69 Years: 19 August 2024 10:45am</t>
  </si>
  <si>
    <t>70-74 Years: 19 August 2024 10:45am</t>
  </si>
  <si>
    <t>75-79 Years: 19 August 2024 10:45am</t>
  </si>
  <si>
    <t>80-84 Years: 19 August 2024 10:45am</t>
  </si>
  <si>
    <t>85-89 Years: 19 August 2024 10:45am</t>
  </si>
  <si>
    <t>Under 15 Years: 19 August 2024 10:45am</t>
  </si>
  <si>
    <t>Under 16 Years: 19 August 2024 10:45am</t>
  </si>
  <si>
    <t>Under 18 Years: 19 August 2024 10:45am</t>
  </si>
  <si>
    <t>Under 20 Years: 19 August 2024 10:45am</t>
  </si>
  <si>
    <t>15-39 Years: 19 August 2024 10:45am</t>
  </si>
  <si>
    <t>15-49 Years: 19 August 2024 10:45am</t>
  </si>
  <si>
    <t>15-59 Years: 19 August 2024 10:45am</t>
  </si>
  <si>
    <t>40-64 Years: 19 August 2024 10:45am</t>
  </si>
  <si>
    <t>15-64 Years: 19 August 2024 10:45am</t>
  </si>
  <si>
    <t>15 Years and Over: 19 August 2024 10:45am</t>
  </si>
  <si>
    <t>16 Years and Over: 19 August 2024 10:45am</t>
  </si>
  <si>
    <t>18 Years and Over: 19 August 2024 10:45am</t>
  </si>
  <si>
    <t>20 Years and Over: 19 August 2024 10:45am</t>
  </si>
  <si>
    <t>90-94 Years: 19 August 2024 10:45am</t>
  </si>
  <si>
    <t>60 Years and Over: 19 August 2024 10:45am</t>
  </si>
  <si>
    <t>65 Years and Over: 19 August 2024 10:45am</t>
  </si>
  <si>
    <t>75 Years and Over: 19 August 2024 10:45am</t>
  </si>
  <si>
    <t>80 Years and Over: 19 August 2024 10:45am</t>
  </si>
  <si>
    <t>85 Years and Over: 19 August 2024 10:45am</t>
  </si>
  <si>
    <t>90 Years and Over: 19 August 2024 10:45am</t>
  </si>
  <si>
    <t>95 Years and Over: 19 August 2024 10:45am</t>
  </si>
  <si>
    <t>Median Age (Years): 19 August 2024 10:45am</t>
  </si>
  <si>
    <t>Total All Ages: 19 August 2024 10:45am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</si>
</sst>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3" fontId="0" fillId="0" borderId="0" xfId="0" applyNumberFormat="1" applyAlignment="1">
      <alignment wrapText="1"/>
    </xf>
    <xf numFmtId="0" fontId="0" fillId="0" borderId="0" xfId="0" applyAlignment="1">
      <alignment wrapText="1"/>
    </xf>
    <xf numFmtId="3" fontId="16" fillId="0" borderId="0" xfId="0" applyNumberFormat="1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C336"/>
  <sheetViews>
    <sheetView tabSelected="1" topLeftCell="AET8" zoomScaleNormal="100" workbookViewId="0">
      <selection activeCell="AFE19" sqref="AFE19"/>
    </sheetView>
  </sheetViews>
  <sheetFormatPr baseColWidth="10" defaultRowHeight="16" x14ac:dyDescent="0.2"/>
  <sheetData>
    <row r="1" spans="1:834" x14ac:dyDescent="0.2">
      <c r="A1" t="s">
        <v>0</v>
      </c>
    </row>
    <row r="2" spans="1:834" x14ac:dyDescent="0.2">
      <c r="B2" t="s">
        <v>1</v>
      </c>
    </row>
    <row r="3" spans="1:834" x14ac:dyDescent="0.2">
      <c r="A3" t="s">
        <v>2</v>
      </c>
      <c r="B3" t="s">
        <v>3</v>
      </c>
      <c r="JT3" t="s">
        <v>4</v>
      </c>
      <c r="UL3" t="s">
        <v>5</v>
      </c>
    </row>
    <row r="4" spans="1:834" x14ac:dyDescent="0.2">
      <c r="A4" t="s">
        <v>2</v>
      </c>
      <c r="B4" t="s">
        <v>6</v>
      </c>
      <c r="D4" t="s">
        <v>7</v>
      </c>
      <c r="F4" t="s">
        <v>8</v>
      </c>
      <c r="H4" t="s">
        <v>9</v>
      </c>
      <c r="J4" t="s">
        <v>10</v>
      </c>
      <c r="L4" t="s">
        <v>11</v>
      </c>
      <c r="N4" t="s">
        <v>12</v>
      </c>
      <c r="P4" t="s">
        <v>13</v>
      </c>
      <c r="R4" t="s">
        <v>14</v>
      </c>
      <c r="T4" t="s">
        <v>15</v>
      </c>
      <c r="V4" t="s">
        <v>16</v>
      </c>
      <c r="X4" t="s">
        <v>17</v>
      </c>
      <c r="Z4" t="s">
        <v>18</v>
      </c>
      <c r="AB4" t="s">
        <v>19</v>
      </c>
      <c r="AD4" t="s">
        <v>20</v>
      </c>
      <c r="AF4" t="s">
        <v>21</v>
      </c>
      <c r="AH4" t="s">
        <v>22</v>
      </c>
      <c r="AJ4" t="s">
        <v>23</v>
      </c>
      <c r="AL4" t="s">
        <v>24</v>
      </c>
      <c r="AN4" t="s">
        <v>25</v>
      </c>
      <c r="AP4" t="s">
        <v>26</v>
      </c>
      <c r="AR4" t="s">
        <v>27</v>
      </c>
      <c r="AT4" t="s">
        <v>28</v>
      </c>
      <c r="AV4" t="s">
        <v>29</v>
      </c>
      <c r="AX4" t="s">
        <v>30</v>
      </c>
      <c r="AZ4" t="s">
        <v>31</v>
      </c>
      <c r="BB4" t="s">
        <v>32</v>
      </c>
      <c r="BD4" t="s">
        <v>33</v>
      </c>
      <c r="BF4" t="s">
        <v>34</v>
      </c>
      <c r="BH4" t="s">
        <v>35</v>
      </c>
      <c r="BJ4" t="s">
        <v>36</v>
      </c>
      <c r="BL4" t="s">
        <v>37</v>
      </c>
      <c r="BN4" t="s">
        <v>38</v>
      </c>
      <c r="BP4" t="s">
        <v>39</v>
      </c>
      <c r="BR4" t="s">
        <v>40</v>
      </c>
      <c r="BT4" t="s">
        <v>41</v>
      </c>
      <c r="BV4" t="s">
        <v>42</v>
      </c>
      <c r="BX4" t="s">
        <v>43</v>
      </c>
      <c r="BZ4" t="s">
        <v>44</v>
      </c>
      <c r="CB4" t="s">
        <v>45</v>
      </c>
      <c r="CD4" t="s">
        <v>46</v>
      </c>
      <c r="CF4" t="s">
        <v>47</v>
      </c>
      <c r="CH4" t="s">
        <v>48</v>
      </c>
      <c r="CJ4" t="s">
        <v>49</v>
      </c>
      <c r="CL4" t="s">
        <v>50</v>
      </c>
      <c r="CN4" t="s">
        <v>51</v>
      </c>
      <c r="CP4" t="s">
        <v>52</v>
      </c>
      <c r="CR4" t="s">
        <v>53</v>
      </c>
      <c r="CT4" t="s">
        <v>54</v>
      </c>
      <c r="CV4" t="s">
        <v>55</v>
      </c>
      <c r="CX4" t="s">
        <v>56</v>
      </c>
      <c r="CZ4" t="s">
        <v>57</v>
      </c>
      <c r="DB4" t="s">
        <v>58</v>
      </c>
      <c r="DD4" t="s">
        <v>59</v>
      </c>
      <c r="DF4" t="s">
        <v>60</v>
      </c>
      <c r="DH4" t="s">
        <v>61</v>
      </c>
      <c r="DJ4" t="s">
        <v>62</v>
      </c>
      <c r="DL4" t="s">
        <v>63</v>
      </c>
      <c r="DN4" t="s">
        <v>64</v>
      </c>
      <c r="DP4" t="s">
        <v>65</v>
      </c>
      <c r="DR4" t="s">
        <v>66</v>
      </c>
      <c r="DT4" t="s">
        <v>67</v>
      </c>
      <c r="DV4" t="s">
        <v>68</v>
      </c>
      <c r="DX4" t="s">
        <v>69</v>
      </c>
      <c r="DZ4" t="s">
        <v>70</v>
      </c>
      <c r="EB4" t="s">
        <v>71</v>
      </c>
      <c r="ED4" t="s">
        <v>72</v>
      </c>
      <c r="EF4" t="s">
        <v>73</v>
      </c>
      <c r="EH4" t="s">
        <v>74</v>
      </c>
      <c r="EJ4" t="s">
        <v>75</v>
      </c>
      <c r="EL4" t="s">
        <v>76</v>
      </c>
      <c r="EN4" t="s">
        <v>77</v>
      </c>
      <c r="EP4" t="s">
        <v>78</v>
      </c>
      <c r="ER4" t="s">
        <v>79</v>
      </c>
      <c r="ET4" t="s">
        <v>80</v>
      </c>
      <c r="EV4" t="s">
        <v>81</v>
      </c>
      <c r="EX4" t="s">
        <v>82</v>
      </c>
      <c r="EZ4" t="s">
        <v>83</v>
      </c>
      <c r="FB4" t="s">
        <v>84</v>
      </c>
      <c r="FD4" t="s">
        <v>85</v>
      </c>
      <c r="FF4" t="s">
        <v>86</v>
      </c>
      <c r="FH4" t="s">
        <v>87</v>
      </c>
      <c r="FJ4" t="s">
        <v>88</v>
      </c>
      <c r="FL4" t="s">
        <v>89</v>
      </c>
      <c r="FN4" t="s">
        <v>90</v>
      </c>
      <c r="FP4" t="s">
        <v>91</v>
      </c>
      <c r="FR4" t="s">
        <v>92</v>
      </c>
      <c r="FT4" t="s">
        <v>93</v>
      </c>
      <c r="FV4" t="s">
        <v>94</v>
      </c>
      <c r="FX4" t="s">
        <v>95</v>
      </c>
      <c r="FZ4" t="s">
        <v>96</v>
      </c>
      <c r="GB4" t="s">
        <v>97</v>
      </c>
      <c r="GD4" t="s">
        <v>98</v>
      </c>
      <c r="GF4" t="s">
        <v>99</v>
      </c>
      <c r="GH4" t="s">
        <v>100</v>
      </c>
      <c r="GJ4" t="s">
        <v>101</v>
      </c>
      <c r="GL4" t="s">
        <v>102</v>
      </c>
      <c r="GN4" t="s">
        <v>103</v>
      </c>
      <c r="GP4" t="s">
        <v>104</v>
      </c>
      <c r="GR4" t="s">
        <v>105</v>
      </c>
      <c r="GT4" t="s">
        <v>106</v>
      </c>
      <c r="GV4" t="s">
        <v>107</v>
      </c>
      <c r="GX4" t="s">
        <v>108</v>
      </c>
      <c r="GZ4" t="s">
        <v>109</v>
      </c>
      <c r="HB4" t="s">
        <v>110</v>
      </c>
      <c r="HD4" t="s">
        <v>111</v>
      </c>
      <c r="HF4" t="s">
        <v>112</v>
      </c>
      <c r="HH4" t="s">
        <v>113</v>
      </c>
      <c r="HJ4" t="s">
        <v>114</v>
      </c>
      <c r="HL4" t="s">
        <v>115</v>
      </c>
      <c r="HN4" t="s">
        <v>116</v>
      </c>
      <c r="HP4" t="s">
        <v>117</v>
      </c>
      <c r="HR4" t="s">
        <v>118</v>
      </c>
      <c r="HT4" t="s">
        <v>298</v>
      </c>
      <c r="HV4" t="s">
        <v>119</v>
      </c>
      <c r="HX4" t="s">
        <v>120</v>
      </c>
      <c r="HZ4" t="s">
        <v>121</v>
      </c>
      <c r="IB4" t="s">
        <v>122</v>
      </c>
      <c r="ID4" t="s">
        <v>123</v>
      </c>
      <c r="IF4" t="s">
        <v>124</v>
      </c>
      <c r="IH4" t="s">
        <v>125</v>
      </c>
      <c r="IJ4" t="s">
        <v>126</v>
      </c>
      <c r="IL4" t="s">
        <v>127</v>
      </c>
      <c r="IN4" t="s">
        <v>299</v>
      </c>
      <c r="IP4" t="s">
        <v>300</v>
      </c>
      <c r="IR4" t="s">
        <v>128</v>
      </c>
      <c r="IT4" t="s">
        <v>129</v>
      </c>
      <c r="IV4" t="s">
        <v>130</v>
      </c>
      <c r="IX4" t="s">
        <v>131</v>
      </c>
      <c r="IZ4" t="s">
        <v>132</v>
      </c>
      <c r="JB4" t="s">
        <v>133</v>
      </c>
      <c r="JD4" t="s">
        <v>134</v>
      </c>
      <c r="JF4" t="s">
        <v>135</v>
      </c>
      <c r="JH4" t="s">
        <v>136</v>
      </c>
      <c r="JJ4" t="s">
        <v>137</v>
      </c>
      <c r="JL4" t="s">
        <v>138</v>
      </c>
      <c r="JN4" t="s">
        <v>139</v>
      </c>
      <c r="JP4" t="s">
        <v>140</v>
      </c>
      <c r="JR4" t="s">
        <v>141</v>
      </c>
      <c r="JT4" t="s">
        <v>6</v>
      </c>
      <c r="JV4" t="s">
        <v>7</v>
      </c>
      <c r="JX4" t="s">
        <v>8</v>
      </c>
      <c r="JZ4" t="s">
        <v>9</v>
      </c>
      <c r="KB4" t="s">
        <v>10</v>
      </c>
      <c r="KD4" t="s">
        <v>11</v>
      </c>
      <c r="KF4" t="s">
        <v>12</v>
      </c>
      <c r="KH4" t="s">
        <v>13</v>
      </c>
      <c r="KJ4" t="s">
        <v>14</v>
      </c>
      <c r="KL4" t="s">
        <v>15</v>
      </c>
      <c r="KN4" t="s">
        <v>16</v>
      </c>
      <c r="KP4" t="s">
        <v>17</v>
      </c>
      <c r="KR4" t="s">
        <v>18</v>
      </c>
      <c r="KT4" t="s">
        <v>19</v>
      </c>
      <c r="KV4" t="s">
        <v>20</v>
      </c>
      <c r="KX4" t="s">
        <v>21</v>
      </c>
      <c r="KZ4" t="s">
        <v>22</v>
      </c>
      <c r="LB4" t="s">
        <v>23</v>
      </c>
      <c r="LD4" t="s">
        <v>24</v>
      </c>
      <c r="LF4" t="s">
        <v>25</v>
      </c>
      <c r="LH4" t="s">
        <v>26</v>
      </c>
      <c r="LJ4" t="s">
        <v>27</v>
      </c>
      <c r="LL4" t="s">
        <v>28</v>
      </c>
      <c r="LN4" t="s">
        <v>29</v>
      </c>
      <c r="LP4" t="s">
        <v>30</v>
      </c>
      <c r="LR4" t="s">
        <v>31</v>
      </c>
      <c r="LT4" t="s">
        <v>32</v>
      </c>
      <c r="LV4" t="s">
        <v>33</v>
      </c>
      <c r="LX4" t="s">
        <v>34</v>
      </c>
      <c r="LZ4" t="s">
        <v>35</v>
      </c>
      <c r="MB4" t="s">
        <v>36</v>
      </c>
      <c r="MD4" t="s">
        <v>37</v>
      </c>
      <c r="MF4" t="s">
        <v>38</v>
      </c>
      <c r="MH4" t="s">
        <v>39</v>
      </c>
      <c r="MJ4" t="s">
        <v>40</v>
      </c>
      <c r="ML4" t="s">
        <v>41</v>
      </c>
      <c r="MN4" t="s">
        <v>42</v>
      </c>
      <c r="MP4" t="s">
        <v>43</v>
      </c>
      <c r="MR4" t="s">
        <v>44</v>
      </c>
      <c r="MT4" t="s">
        <v>45</v>
      </c>
      <c r="MV4" t="s">
        <v>46</v>
      </c>
      <c r="MX4" t="s">
        <v>47</v>
      </c>
      <c r="MZ4" t="s">
        <v>48</v>
      </c>
      <c r="NB4" t="s">
        <v>49</v>
      </c>
      <c r="ND4" t="s">
        <v>50</v>
      </c>
      <c r="NF4" t="s">
        <v>51</v>
      </c>
      <c r="NH4" t="s">
        <v>52</v>
      </c>
      <c r="NJ4" t="s">
        <v>53</v>
      </c>
      <c r="NL4" t="s">
        <v>54</v>
      </c>
      <c r="NN4" t="s">
        <v>55</v>
      </c>
      <c r="NP4" t="s">
        <v>56</v>
      </c>
      <c r="NR4" t="s">
        <v>57</v>
      </c>
      <c r="NT4" t="s">
        <v>58</v>
      </c>
      <c r="NV4" t="s">
        <v>59</v>
      </c>
      <c r="NX4" t="s">
        <v>60</v>
      </c>
      <c r="NZ4" t="s">
        <v>61</v>
      </c>
      <c r="OB4" t="s">
        <v>62</v>
      </c>
      <c r="OD4" t="s">
        <v>63</v>
      </c>
      <c r="OF4" t="s">
        <v>64</v>
      </c>
      <c r="OH4" t="s">
        <v>65</v>
      </c>
      <c r="OJ4" t="s">
        <v>66</v>
      </c>
      <c r="OL4" t="s">
        <v>67</v>
      </c>
      <c r="ON4" t="s">
        <v>68</v>
      </c>
      <c r="OP4" t="s">
        <v>69</v>
      </c>
      <c r="OR4" t="s">
        <v>70</v>
      </c>
      <c r="OT4" t="s">
        <v>71</v>
      </c>
      <c r="OV4" t="s">
        <v>72</v>
      </c>
      <c r="OX4" t="s">
        <v>73</v>
      </c>
      <c r="OZ4" t="s">
        <v>74</v>
      </c>
      <c r="PB4" t="s">
        <v>75</v>
      </c>
      <c r="PD4" t="s">
        <v>76</v>
      </c>
      <c r="PF4" t="s">
        <v>77</v>
      </c>
      <c r="PH4" t="s">
        <v>78</v>
      </c>
      <c r="PJ4" t="s">
        <v>79</v>
      </c>
      <c r="PL4" t="s">
        <v>80</v>
      </c>
      <c r="PN4" t="s">
        <v>81</v>
      </c>
      <c r="PP4" t="s">
        <v>82</v>
      </c>
      <c r="PR4" t="s">
        <v>83</v>
      </c>
      <c r="PT4" t="s">
        <v>84</v>
      </c>
      <c r="PV4" t="s">
        <v>85</v>
      </c>
      <c r="PX4" t="s">
        <v>86</v>
      </c>
      <c r="PZ4" t="s">
        <v>87</v>
      </c>
      <c r="QB4" t="s">
        <v>88</v>
      </c>
      <c r="QD4" t="s">
        <v>89</v>
      </c>
      <c r="QF4" t="s">
        <v>90</v>
      </c>
      <c r="QH4" t="s">
        <v>91</v>
      </c>
      <c r="QJ4" t="s">
        <v>92</v>
      </c>
      <c r="QL4" t="s">
        <v>93</v>
      </c>
      <c r="QN4" t="s">
        <v>94</v>
      </c>
      <c r="QP4" t="s">
        <v>95</v>
      </c>
      <c r="QR4" t="s">
        <v>96</v>
      </c>
      <c r="QT4" t="s">
        <v>97</v>
      </c>
      <c r="QV4" t="s">
        <v>98</v>
      </c>
      <c r="QX4" t="s">
        <v>99</v>
      </c>
      <c r="QZ4" t="s">
        <v>100</v>
      </c>
      <c r="RB4" t="s">
        <v>101</v>
      </c>
      <c r="RD4" t="s">
        <v>102</v>
      </c>
      <c r="RF4" t="s">
        <v>103</v>
      </c>
      <c r="RH4" t="s">
        <v>104</v>
      </c>
      <c r="RJ4" t="s">
        <v>105</v>
      </c>
      <c r="RL4" t="s">
        <v>106</v>
      </c>
      <c r="RN4" t="s">
        <v>107</v>
      </c>
      <c r="RP4" t="s">
        <v>108</v>
      </c>
      <c r="RR4" t="s">
        <v>109</v>
      </c>
      <c r="RT4" t="s">
        <v>110</v>
      </c>
      <c r="RV4" t="s">
        <v>111</v>
      </c>
      <c r="RX4" t="s">
        <v>112</v>
      </c>
      <c r="RZ4" t="s">
        <v>113</v>
      </c>
      <c r="SB4" t="s">
        <v>114</v>
      </c>
      <c r="SD4" t="s">
        <v>115</v>
      </c>
      <c r="SF4" t="s">
        <v>116</v>
      </c>
      <c r="SH4" t="s">
        <v>117</v>
      </c>
      <c r="SJ4" t="s">
        <v>118</v>
      </c>
      <c r="SL4" t="s">
        <v>298</v>
      </c>
      <c r="SN4" t="s">
        <v>119</v>
      </c>
      <c r="SP4" t="s">
        <v>120</v>
      </c>
      <c r="SR4" t="s">
        <v>121</v>
      </c>
      <c r="ST4" t="s">
        <v>122</v>
      </c>
      <c r="SV4" t="s">
        <v>123</v>
      </c>
      <c r="SX4" t="s">
        <v>124</v>
      </c>
      <c r="SZ4" t="s">
        <v>125</v>
      </c>
      <c r="TB4" t="s">
        <v>126</v>
      </c>
      <c r="TD4" t="s">
        <v>127</v>
      </c>
      <c r="TF4" t="s">
        <v>299</v>
      </c>
      <c r="TH4" t="s">
        <v>300</v>
      </c>
      <c r="TJ4" t="s">
        <v>128</v>
      </c>
      <c r="TL4" t="s">
        <v>129</v>
      </c>
      <c r="TN4" t="s">
        <v>130</v>
      </c>
      <c r="TP4" t="s">
        <v>131</v>
      </c>
      <c r="TR4" t="s">
        <v>132</v>
      </c>
      <c r="TT4" t="s">
        <v>133</v>
      </c>
      <c r="TV4" t="s">
        <v>134</v>
      </c>
      <c r="TX4" t="s">
        <v>135</v>
      </c>
      <c r="TZ4" t="s">
        <v>136</v>
      </c>
      <c r="UB4" t="s">
        <v>137</v>
      </c>
      <c r="UD4" t="s">
        <v>138</v>
      </c>
      <c r="UF4" t="s">
        <v>139</v>
      </c>
      <c r="UH4" t="s">
        <v>140</v>
      </c>
      <c r="UJ4" t="s">
        <v>141</v>
      </c>
      <c r="UL4" t="s">
        <v>6</v>
      </c>
      <c r="UN4" t="s">
        <v>7</v>
      </c>
      <c r="UP4" t="s">
        <v>8</v>
      </c>
      <c r="UR4" t="s">
        <v>9</v>
      </c>
      <c r="UT4" t="s">
        <v>10</v>
      </c>
      <c r="UV4" t="s">
        <v>11</v>
      </c>
      <c r="UX4" t="s">
        <v>12</v>
      </c>
      <c r="UZ4" t="s">
        <v>13</v>
      </c>
      <c r="VB4" t="s">
        <v>14</v>
      </c>
      <c r="VD4" t="s">
        <v>15</v>
      </c>
      <c r="VF4" t="s">
        <v>16</v>
      </c>
      <c r="VH4" t="s">
        <v>17</v>
      </c>
      <c r="VJ4" t="s">
        <v>18</v>
      </c>
      <c r="VL4" t="s">
        <v>19</v>
      </c>
      <c r="VN4" t="s">
        <v>20</v>
      </c>
      <c r="VP4" t="s">
        <v>21</v>
      </c>
      <c r="VR4" t="s">
        <v>22</v>
      </c>
      <c r="VT4" t="s">
        <v>23</v>
      </c>
      <c r="VV4" t="s">
        <v>24</v>
      </c>
      <c r="VX4" t="s">
        <v>25</v>
      </c>
      <c r="VZ4" t="s">
        <v>26</v>
      </c>
      <c r="WB4" t="s">
        <v>27</v>
      </c>
      <c r="WD4" t="s">
        <v>28</v>
      </c>
      <c r="WF4" t="s">
        <v>29</v>
      </c>
      <c r="WH4" t="s">
        <v>30</v>
      </c>
      <c r="WJ4" t="s">
        <v>31</v>
      </c>
      <c r="WL4" t="s">
        <v>32</v>
      </c>
      <c r="WN4" t="s">
        <v>33</v>
      </c>
      <c r="WP4" t="s">
        <v>34</v>
      </c>
      <c r="WR4" t="s">
        <v>35</v>
      </c>
      <c r="WT4" t="s">
        <v>36</v>
      </c>
      <c r="WV4" t="s">
        <v>37</v>
      </c>
      <c r="WX4" t="s">
        <v>38</v>
      </c>
      <c r="WZ4" t="s">
        <v>39</v>
      </c>
      <c r="XB4" t="s">
        <v>40</v>
      </c>
      <c r="XD4" t="s">
        <v>41</v>
      </c>
      <c r="XF4" t="s">
        <v>42</v>
      </c>
      <c r="XH4" t="s">
        <v>43</v>
      </c>
      <c r="XJ4" t="s">
        <v>44</v>
      </c>
      <c r="XL4" t="s">
        <v>45</v>
      </c>
      <c r="XN4" t="s">
        <v>46</v>
      </c>
      <c r="XP4" t="s">
        <v>47</v>
      </c>
      <c r="XR4" t="s">
        <v>48</v>
      </c>
      <c r="XT4" t="s">
        <v>49</v>
      </c>
      <c r="XV4" t="s">
        <v>50</v>
      </c>
      <c r="XX4" t="s">
        <v>51</v>
      </c>
      <c r="XZ4" t="s">
        <v>52</v>
      </c>
      <c r="YB4" t="s">
        <v>53</v>
      </c>
      <c r="YD4" t="s">
        <v>54</v>
      </c>
      <c r="YF4" t="s">
        <v>55</v>
      </c>
      <c r="YH4" t="s">
        <v>56</v>
      </c>
      <c r="YJ4" t="s">
        <v>57</v>
      </c>
      <c r="YL4" t="s">
        <v>58</v>
      </c>
      <c r="YN4" t="s">
        <v>59</v>
      </c>
      <c r="YP4" t="s">
        <v>60</v>
      </c>
      <c r="YR4" t="s">
        <v>61</v>
      </c>
      <c r="YT4" t="s">
        <v>62</v>
      </c>
      <c r="YV4" t="s">
        <v>63</v>
      </c>
      <c r="YX4" t="s">
        <v>64</v>
      </c>
      <c r="YZ4" t="s">
        <v>65</v>
      </c>
      <c r="ZB4" t="s">
        <v>66</v>
      </c>
      <c r="ZD4" t="s">
        <v>67</v>
      </c>
      <c r="ZF4" t="s">
        <v>68</v>
      </c>
      <c r="ZH4" t="s">
        <v>69</v>
      </c>
      <c r="ZJ4" t="s">
        <v>70</v>
      </c>
      <c r="ZL4" t="s">
        <v>71</v>
      </c>
      <c r="ZN4" t="s">
        <v>72</v>
      </c>
      <c r="ZP4" t="s">
        <v>73</v>
      </c>
      <c r="ZR4" t="s">
        <v>74</v>
      </c>
      <c r="ZT4" t="s">
        <v>75</v>
      </c>
      <c r="ZV4" t="s">
        <v>76</v>
      </c>
      <c r="ZX4" t="s">
        <v>77</v>
      </c>
      <c r="ZZ4" t="s">
        <v>78</v>
      </c>
      <c r="AAB4" t="s">
        <v>79</v>
      </c>
      <c r="AAD4" t="s">
        <v>80</v>
      </c>
      <c r="AAF4" t="s">
        <v>81</v>
      </c>
      <c r="AAH4" t="s">
        <v>82</v>
      </c>
      <c r="AAJ4" t="s">
        <v>83</v>
      </c>
      <c r="AAL4" t="s">
        <v>84</v>
      </c>
      <c r="AAN4" t="s">
        <v>85</v>
      </c>
      <c r="AAP4" t="s">
        <v>86</v>
      </c>
      <c r="AAR4" t="s">
        <v>87</v>
      </c>
      <c r="AAT4" t="s">
        <v>88</v>
      </c>
      <c r="AAV4" t="s">
        <v>89</v>
      </c>
      <c r="AAX4" t="s">
        <v>90</v>
      </c>
      <c r="AAZ4" t="s">
        <v>91</v>
      </c>
      <c r="ABB4" t="s">
        <v>92</v>
      </c>
      <c r="ABD4" t="s">
        <v>93</v>
      </c>
      <c r="ABF4" t="s">
        <v>94</v>
      </c>
      <c r="ABH4" t="s">
        <v>95</v>
      </c>
      <c r="ABJ4" t="s">
        <v>96</v>
      </c>
      <c r="ABL4" t="s">
        <v>97</v>
      </c>
      <c r="ABN4" t="s">
        <v>98</v>
      </c>
      <c r="ABP4" t="s">
        <v>99</v>
      </c>
      <c r="ABR4" t="s">
        <v>100</v>
      </c>
      <c r="ABT4" t="s">
        <v>101</v>
      </c>
      <c r="ABV4" t="s">
        <v>102</v>
      </c>
      <c r="ABX4" t="s">
        <v>103</v>
      </c>
      <c r="ABZ4" t="s">
        <v>104</v>
      </c>
      <c r="ACB4" t="s">
        <v>105</v>
      </c>
      <c r="ACD4" t="s">
        <v>106</v>
      </c>
      <c r="ACF4" t="s">
        <v>107</v>
      </c>
      <c r="ACH4" t="s">
        <v>108</v>
      </c>
      <c r="ACJ4" t="s">
        <v>109</v>
      </c>
      <c r="ACL4" t="s">
        <v>110</v>
      </c>
      <c r="ACN4" t="s">
        <v>111</v>
      </c>
      <c r="ACP4" t="s">
        <v>112</v>
      </c>
      <c r="ACR4" t="s">
        <v>113</v>
      </c>
      <c r="ACT4" t="s">
        <v>114</v>
      </c>
      <c r="ACV4" t="s">
        <v>115</v>
      </c>
      <c r="ACX4" t="s">
        <v>116</v>
      </c>
      <c r="ACZ4" t="s">
        <v>117</v>
      </c>
      <c r="ADB4" t="s">
        <v>118</v>
      </c>
      <c r="ADD4" t="s">
        <v>298</v>
      </c>
      <c r="ADF4" t="s">
        <v>119</v>
      </c>
      <c r="ADH4" t="s">
        <v>120</v>
      </c>
      <c r="ADJ4" t="s">
        <v>121</v>
      </c>
      <c r="ADL4" t="s">
        <v>122</v>
      </c>
      <c r="ADN4" t="s">
        <v>123</v>
      </c>
      <c r="ADP4" t="s">
        <v>124</v>
      </c>
      <c r="ADR4" t="s">
        <v>125</v>
      </c>
      <c r="ADT4" t="s">
        <v>126</v>
      </c>
      <c r="ADV4" t="s">
        <v>127</v>
      </c>
      <c r="ADX4" t="s">
        <v>299</v>
      </c>
      <c r="ADZ4" t="s">
        <v>300</v>
      </c>
      <c r="AEB4" t="s">
        <v>128</v>
      </c>
      <c r="AED4" t="s">
        <v>129</v>
      </c>
      <c r="AEF4" t="s">
        <v>130</v>
      </c>
      <c r="AEH4" t="s">
        <v>131</v>
      </c>
      <c r="AEJ4" t="s">
        <v>132</v>
      </c>
      <c r="AEL4" t="s">
        <v>133</v>
      </c>
      <c r="AEN4" t="s">
        <v>134</v>
      </c>
      <c r="AEP4" t="s">
        <v>135</v>
      </c>
      <c r="AER4" t="s">
        <v>136</v>
      </c>
      <c r="AET4" t="s">
        <v>137</v>
      </c>
      <c r="AEV4" t="s">
        <v>138</v>
      </c>
      <c r="AEX4" t="s">
        <v>139</v>
      </c>
      <c r="AEZ4" t="s">
        <v>140</v>
      </c>
      <c r="AFB4" t="s">
        <v>141</v>
      </c>
    </row>
    <row r="5" spans="1:834" x14ac:dyDescent="0.2">
      <c r="A5">
        <v>1991</v>
      </c>
      <c r="B5">
        <v>31230</v>
      </c>
      <c r="D5">
        <v>30150</v>
      </c>
      <c r="F5">
        <v>29340</v>
      </c>
      <c r="H5">
        <v>28940</v>
      </c>
      <c r="J5">
        <v>27440</v>
      </c>
      <c r="L5">
        <v>27090</v>
      </c>
      <c r="N5">
        <v>26820</v>
      </c>
      <c r="P5">
        <v>26700</v>
      </c>
      <c r="R5">
        <v>26270</v>
      </c>
      <c r="T5">
        <v>26400</v>
      </c>
      <c r="V5">
        <v>27050</v>
      </c>
      <c r="X5">
        <v>26650</v>
      </c>
      <c r="Z5">
        <v>26140</v>
      </c>
      <c r="AB5">
        <v>25750</v>
      </c>
      <c r="AD5">
        <v>26880</v>
      </c>
      <c r="AF5">
        <v>27090</v>
      </c>
      <c r="AH5">
        <v>27730</v>
      </c>
      <c r="AJ5">
        <v>29090</v>
      </c>
      <c r="AL5">
        <v>29690</v>
      </c>
      <c r="AN5">
        <v>30450</v>
      </c>
      <c r="AP5">
        <v>30600</v>
      </c>
      <c r="AR5">
        <v>29530</v>
      </c>
      <c r="AT5">
        <v>29040</v>
      </c>
      <c r="AV5">
        <v>27460</v>
      </c>
      <c r="AX5">
        <v>26540</v>
      </c>
      <c r="AZ5">
        <v>26330</v>
      </c>
      <c r="BB5">
        <v>26810</v>
      </c>
      <c r="BD5">
        <v>28170</v>
      </c>
      <c r="BF5">
        <v>28660</v>
      </c>
      <c r="BH5">
        <v>29320</v>
      </c>
      <c r="BJ5">
        <v>28960</v>
      </c>
      <c r="BL5">
        <v>28620</v>
      </c>
      <c r="BN5">
        <v>28330</v>
      </c>
      <c r="BP5">
        <v>26970</v>
      </c>
      <c r="BR5">
        <v>26860</v>
      </c>
      <c r="BT5">
        <v>26310</v>
      </c>
      <c r="BV5">
        <v>25500</v>
      </c>
      <c r="BX5">
        <v>25330</v>
      </c>
      <c r="BZ5">
        <v>24490</v>
      </c>
      <c r="CB5">
        <v>24460</v>
      </c>
      <c r="CD5">
        <v>24310</v>
      </c>
      <c r="CF5">
        <v>24350</v>
      </c>
      <c r="CH5">
        <v>24420</v>
      </c>
      <c r="CJ5">
        <v>24300</v>
      </c>
      <c r="CL5">
        <v>24620</v>
      </c>
      <c r="CN5">
        <v>20880</v>
      </c>
      <c r="CP5">
        <v>20010</v>
      </c>
      <c r="CR5">
        <v>19350</v>
      </c>
      <c r="CT5">
        <v>17500</v>
      </c>
      <c r="CV5">
        <v>19300</v>
      </c>
      <c r="CX5">
        <v>19120</v>
      </c>
      <c r="CZ5">
        <v>17820</v>
      </c>
      <c r="DB5">
        <v>16190</v>
      </c>
      <c r="DD5">
        <v>15710</v>
      </c>
      <c r="DF5">
        <v>15150</v>
      </c>
      <c r="DH5">
        <v>14620</v>
      </c>
      <c r="DJ5">
        <v>14450</v>
      </c>
      <c r="DL5">
        <v>14160</v>
      </c>
      <c r="DN5">
        <v>14330</v>
      </c>
      <c r="DP5">
        <v>14550</v>
      </c>
      <c r="DR5">
        <v>15140</v>
      </c>
      <c r="DT5">
        <v>14810</v>
      </c>
      <c r="DV5">
        <v>14560</v>
      </c>
      <c r="DX5">
        <v>14650</v>
      </c>
      <c r="DZ5">
        <v>14220</v>
      </c>
      <c r="EB5">
        <v>13680</v>
      </c>
      <c r="ED5">
        <v>13300</v>
      </c>
      <c r="EF5">
        <v>12260</v>
      </c>
      <c r="EH5">
        <v>11740</v>
      </c>
      <c r="EJ5">
        <v>11470</v>
      </c>
      <c r="EL5">
        <v>10690</v>
      </c>
      <c r="EN5">
        <v>10040</v>
      </c>
      <c r="EP5">
        <v>8340</v>
      </c>
      <c r="ER5">
        <v>7850</v>
      </c>
      <c r="ET5">
        <v>7890</v>
      </c>
      <c r="EV5">
        <v>7390</v>
      </c>
      <c r="EX5">
        <v>6880</v>
      </c>
      <c r="EZ5">
        <v>6610</v>
      </c>
      <c r="FB5">
        <v>5850</v>
      </c>
      <c r="FD5">
        <v>5170</v>
      </c>
      <c r="FF5">
        <v>4560</v>
      </c>
      <c r="FH5">
        <v>3910</v>
      </c>
      <c r="FJ5">
        <v>3420</v>
      </c>
      <c r="FL5">
        <v>2960</v>
      </c>
      <c r="FN5">
        <v>2430</v>
      </c>
      <c r="FP5">
        <v>2050</v>
      </c>
      <c r="FR5">
        <v>1640</v>
      </c>
      <c r="FT5">
        <v>1330</v>
      </c>
      <c r="FV5">
        <v>1090</v>
      </c>
      <c r="FX5">
        <v>850</v>
      </c>
      <c r="FZ5">
        <v>640</v>
      </c>
      <c r="GB5">
        <v>480</v>
      </c>
      <c r="GD5">
        <v>320</v>
      </c>
      <c r="GF5">
        <v>240</v>
      </c>
      <c r="GH5">
        <v>160</v>
      </c>
      <c r="GJ5">
        <v>147100</v>
      </c>
      <c r="GL5">
        <v>133280</v>
      </c>
      <c r="GN5">
        <v>132470</v>
      </c>
      <c r="GP5">
        <v>144050</v>
      </c>
      <c r="GR5">
        <v>143180</v>
      </c>
      <c r="GT5">
        <v>139290</v>
      </c>
      <c r="GV5">
        <v>139740</v>
      </c>
      <c r="GX5">
        <v>126090</v>
      </c>
      <c r="GZ5">
        <v>122000</v>
      </c>
      <c r="HB5">
        <v>97040</v>
      </c>
      <c r="HD5">
        <v>84000</v>
      </c>
      <c r="HF5">
        <v>72110</v>
      </c>
      <c r="HH5">
        <v>73370</v>
      </c>
      <c r="HJ5">
        <v>62450</v>
      </c>
      <c r="HL5">
        <v>44810</v>
      </c>
      <c r="HN5">
        <v>31900</v>
      </c>
      <c r="HP5">
        <v>17280</v>
      </c>
      <c r="HR5">
        <v>6960</v>
      </c>
      <c r="HT5" s="1">
        <f>SUM(B5:X5)</f>
        <v>334080</v>
      </c>
      <c r="HV5">
        <v>412800</v>
      </c>
      <c r="HX5">
        <v>439900</v>
      </c>
      <c r="HZ5">
        <v>496700</v>
      </c>
      <c r="IB5">
        <v>556900</v>
      </c>
      <c r="ID5">
        <v>692300</v>
      </c>
      <c r="IF5">
        <v>911400</v>
      </c>
      <c r="IH5">
        <v>1067500</v>
      </c>
      <c r="IJ5">
        <v>448500</v>
      </c>
      <c r="IL5">
        <v>1140900</v>
      </c>
      <c r="IN5" s="1">
        <f>SUM(L5:GH5)+JN5</f>
        <v>1572160</v>
      </c>
      <c r="IO5" s="2"/>
      <c r="IP5" s="3">
        <f>SUM(Z5:GI5)+JN5</f>
        <v>1385180</v>
      </c>
      <c r="IR5">
        <v>1306400</v>
      </c>
      <c r="IT5">
        <v>1279300</v>
      </c>
      <c r="IV5">
        <v>1222500</v>
      </c>
      <c r="IX5">
        <v>1162400</v>
      </c>
      <c r="IZ5">
        <v>1840</v>
      </c>
      <c r="JB5">
        <v>238900</v>
      </c>
      <c r="JD5">
        <v>165600</v>
      </c>
      <c r="JF5">
        <v>58300</v>
      </c>
      <c r="JH5">
        <v>26400</v>
      </c>
      <c r="JJ5">
        <v>9100</v>
      </c>
      <c r="JL5">
        <v>2150</v>
      </c>
      <c r="JN5">
        <v>310</v>
      </c>
      <c r="JP5">
        <v>30.7</v>
      </c>
      <c r="JR5">
        <v>1719300</v>
      </c>
      <c r="JT5">
        <v>29630</v>
      </c>
      <c r="JV5">
        <v>29130</v>
      </c>
      <c r="JX5">
        <v>28030</v>
      </c>
      <c r="JZ5">
        <v>27460</v>
      </c>
      <c r="KB5">
        <v>25860</v>
      </c>
      <c r="KD5">
        <v>26160</v>
      </c>
      <c r="KF5">
        <v>25660</v>
      </c>
      <c r="KH5">
        <v>25220</v>
      </c>
      <c r="KJ5">
        <v>24720</v>
      </c>
      <c r="KL5">
        <v>24830</v>
      </c>
      <c r="KN5">
        <v>25630</v>
      </c>
      <c r="KP5">
        <v>25360</v>
      </c>
      <c r="KR5">
        <v>25520</v>
      </c>
      <c r="KT5">
        <v>24900</v>
      </c>
      <c r="KV5">
        <v>26250</v>
      </c>
      <c r="KX5">
        <v>26460</v>
      </c>
      <c r="KZ5">
        <v>27800</v>
      </c>
      <c r="LB5">
        <v>29080</v>
      </c>
      <c r="LD5">
        <v>29650</v>
      </c>
      <c r="LF5">
        <v>30980</v>
      </c>
      <c r="LH5">
        <v>31000</v>
      </c>
      <c r="LJ5">
        <v>29600</v>
      </c>
      <c r="LL5">
        <v>28610</v>
      </c>
      <c r="LN5">
        <v>28120</v>
      </c>
      <c r="LP5">
        <v>27620</v>
      </c>
      <c r="LR5">
        <v>26920</v>
      </c>
      <c r="LT5">
        <v>27490</v>
      </c>
      <c r="LV5">
        <v>29160</v>
      </c>
      <c r="LX5">
        <v>30130</v>
      </c>
      <c r="LZ5">
        <v>30780</v>
      </c>
      <c r="MB5">
        <v>30400</v>
      </c>
      <c r="MD5">
        <v>29300</v>
      </c>
      <c r="MF5">
        <v>29220</v>
      </c>
      <c r="MH5">
        <v>27810</v>
      </c>
      <c r="MJ5">
        <v>27510</v>
      </c>
      <c r="ML5">
        <v>27040</v>
      </c>
      <c r="MN5">
        <v>26300</v>
      </c>
      <c r="MP5">
        <v>25950</v>
      </c>
      <c r="MR5">
        <v>25020</v>
      </c>
      <c r="MT5">
        <v>24800</v>
      </c>
      <c r="MV5">
        <v>24370</v>
      </c>
      <c r="MX5">
        <v>24690</v>
      </c>
      <c r="MZ5">
        <v>24270</v>
      </c>
      <c r="NB5">
        <v>24710</v>
      </c>
      <c r="ND5">
        <v>24790</v>
      </c>
      <c r="NF5">
        <v>20970</v>
      </c>
      <c r="NH5">
        <v>20190</v>
      </c>
      <c r="NJ5">
        <v>19100</v>
      </c>
      <c r="NL5">
        <v>17520</v>
      </c>
      <c r="NN5">
        <v>19350</v>
      </c>
      <c r="NP5">
        <v>19130</v>
      </c>
      <c r="NR5">
        <v>17730</v>
      </c>
      <c r="NT5">
        <v>16450</v>
      </c>
      <c r="NV5">
        <v>15650</v>
      </c>
      <c r="NX5">
        <v>15380</v>
      </c>
      <c r="NZ5">
        <v>14720</v>
      </c>
      <c r="OB5">
        <v>14050</v>
      </c>
      <c r="OD5">
        <v>14260</v>
      </c>
      <c r="OF5">
        <v>14350</v>
      </c>
      <c r="OH5">
        <v>14300</v>
      </c>
      <c r="OJ5">
        <v>14930</v>
      </c>
      <c r="OL5">
        <v>14830</v>
      </c>
      <c r="ON5">
        <v>14540</v>
      </c>
      <c r="OP5">
        <v>14540</v>
      </c>
      <c r="OR5">
        <v>14140</v>
      </c>
      <c r="OT5">
        <v>14170</v>
      </c>
      <c r="OV5">
        <v>14250</v>
      </c>
      <c r="OX5">
        <v>13600</v>
      </c>
      <c r="OZ5">
        <v>13490</v>
      </c>
      <c r="PB5">
        <v>13580</v>
      </c>
      <c r="PD5">
        <v>13000</v>
      </c>
      <c r="PF5">
        <v>12770</v>
      </c>
      <c r="PH5">
        <v>10670</v>
      </c>
      <c r="PJ5">
        <v>10610</v>
      </c>
      <c r="PL5">
        <v>10820</v>
      </c>
      <c r="PN5">
        <v>10080</v>
      </c>
      <c r="PP5">
        <v>10020</v>
      </c>
      <c r="PR5">
        <v>9390</v>
      </c>
      <c r="PT5">
        <v>8760</v>
      </c>
      <c r="PV5">
        <v>8120</v>
      </c>
      <c r="PX5">
        <v>7120</v>
      </c>
      <c r="PZ5">
        <v>6730</v>
      </c>
      <c r="QB5">
        <v>6260</v>
      </c>
      <c r="QD5">
        <v>5310</v>
      </c>
      <c r="QF5">
        <v>4670</v>
      </c>
      <c r="QH5">
        <v>4170</v>
      </c>
      <c r="QJ5">
        <v>3550</v>
      </c>
      <c r="QL5">
        <v>3080</v>
      </c>
      <c r="QN5">
        <v>2480</v>
      </c>
      <c r="QP5">
        <v>2070</v>
      </c>
      <c r="QR5">
        <v>1750</v>
      </c>
      <c r="QT5">
        <v>1300</v>
      </c>
      <c r="QV5">
        <v>990</v>
      </c>
      <c r="QX5">
        <v>830</v>
      </c>
      <c r="QZ5">
        <v>610</v>
      </c>
      <c r="RB5">
        <v>140120</v>
      </c>
      <c r="RD5">
        <v>126600</v>
      </c>
      <c r="RF5">
        <v>127660</v>
      </c>
      <c r="RH5">
        <v>143970</v>
      </c>
      <c r="RJ5">
        <v>144950</v>
      </c>
      <c r="RL5">
        <v>144490</v>
      </c>
      <c r="RN5">
        <v>144250</v>
      </c>
      <c r="RP5">
        <v>129120</v>
      </c>
      <c r="RR5">
        <v>122830</v>
      </c>
      <c r="RT5">
        <v>97120</v>
      </c>
      <c r="RV5">
        <v>84340</v>
      </c>
      <c r="RX5">
        <v>71680</v>
      </c>
      <c r="RZ5">
        <v>72970</v>
      </c>
      <c r="SB5">
        <v>69080</v>
      </c>
      <c r="SD5">
        <v>57870</v>
      </c>
      <c r="SF5">
        <v>46360</v>
      </c>
      <c r="SH5">
        <v>30100</v>
      </c>
      <c r="SJ5">
        <v>15360</v>
      </c>
      <c r="SL5" s="1">
        <f>SUM(JT5:KP5)</f>
        <v>317690</v>
      </c>
      <c r="SN5">
        <v>394400</v>
      </c>
      <c r="SP5">
        <v>420800</v>
      </c>
      <c r="SR5">
        <v>477700</v>
      </c>
      <c r="ST5">
        <v>538300</v>
      </c>
      <c r="SV5">
        <v>706800</v>
      </c>
      <c r="SX5">
        <v>926700</v>
      </c>
      <c r="SZ5">
        <v>1082800</v>
      </c>
      <c r="TB5">
        <v>448900</v>
      </c>
      <c r="TD5">
        <v>1155700</v>
      </c>
      <c r="TF5" s="1">
        <f>SUM(KD5:QZ5)+UF5</f>
        <v>1635690</v>
      </c>
      <c r="TG5" s="2"/>
      <c r="TH5" s="1">
        <f>SUM(KR5:RA5)+UF5</f>
        <v>1458110</v>
      </c>
      <c r="TJ5">
        <v>1381500</v>
      </c>
      <c r="TL5">
        <v>1355000</v>
      </c>
      <c r="TN5">
        <v>1298100</v>
      </c>
      <c r="TP5">
        <v>1237500</v>
      </c>
      <c r="TR5">
        <v>5480</v>
      </c>
      <c r="TT5">
        <v>298700</v>
      </c>
      <c r="TV5">
        <v>225700</v>
      </c>
      <c r="TX5">
        <v>98800</v>
      </c>
      <c r="TZ5">
        <v>52400</v>
      </c>
      <c r="UB5">
        <v>22300</v>
      </c>
      <c r="UD5">
        <v>6960</v>
      </c>
      <c r="UF5">
        <v>1480</v>
      </c>
      <c r="UH5">
        <v>32</v>
      </c>
      <c r="UJ5">
        <v>1775800</v>
      </c>
      <c r="UL5">
        <v>60860</v>
      </c>
      <c r="UN5">
        <v>59280</v>
      </c>
      <c r="UP5">
        <v>57360</v>
      </c>
      <c r="UR5">
        <v>56410</v>
      </c>
      <c r="UT5">
        <v>53300</v>
      </c>
      <c r="UV5">
        <v>53250</v>
      </c>
      <c r="UX5">
        <v>52490</v>
      </c>
      <c r="UZ5">
        <v>51920</v>
      </c>
      <c r="VB5">
        <v>50990</v>
      </c>
      <c r="VD5">
        <v>51230</v>
      </c>
      <c r="VF5">
        <v>52680</v>
      </c>
      <c r="VH5">
        <v>52010</v>
      </c>
      <c r="VJ5">
        <v>51660</v>
      </c>
      <c r="VL5">
        <v>50640</v>
      </c>
      <c r="VN5">
        <v>53130</v>
      </c>
      <c r="VP5">
        <v>53540</v>
      </c>
      <c r="VR5">
        <v>55530</v>
      </c>
      <c r="VT5">
        <v>58160</v>
      </c>
      <c r="VV5">
        <v>59340</v>
      </c>
      <c r="VX5">
        <v>61440</v>
      </c>
      <c r="VZ5">
        <v>61610</v>
      </c>
      <c r="WB5">
        <v>59130</v>
      </c>
      <c r="WD5">
        <v>57650</v>
      </c>
      <c r="WF5">
        <v>55580</v>
      </c>
      <c r="WH5">
        <v>54160</v>
      </c>
      <c r="WJ5">
        <v>53250</v>
      </c>
      <c r="WL5">
        <v>54300</v>
      </c>
      <c r="WN5">
        <v>57330</v>
      </c>
      <c r="WP5">
        <v>58800</v>
      </c>
      <c r="WR5">
        <v>60110</v>
      </c>
      <c r="WT5">
        <v>59360</v>
      </c>
      <c r="WV5">
        <v>57920</v>
      </c>
      <c r="WX5">
        <v>57560</v>
      </c>
      <c r="WZ5">
        <v>54780</v>
      </c>
      <c r="XB5">
        <v>54370</v>
      </c>
      <c r="XD5">
        <v>53350</v>
      </c>
      <c r="XF5">
        <v>51800</v>
      </c>
      <c r="XH5">
        <v>51290</v>
      </c>
      <c r="XJ5">
        <v>49510</v>
      </c>
      <c r="XL5">
        <v>49260</v>
      </c>
      <c r="XN5">
        <v>48680</v>
      </c>
      <c r="XP5">
        <v>49040</v>
      </c>
      <c r="XR5">
        <v>48690</v>
      </c>
      <c r="XT5">
        <v>49020</v>
      </c>
      <c r="XV5">
        <v>49400</v>
      </c>
      <c r="XX5">
        <v>41850</v>
      </c>
      <c r="XZ5">
        <v>40210</v>
      </c>
      <c r="YB5">
        <v>38450</v>
      </c>
      <c r="YD5">
        <v>35020</v>
      </c>
      <c r="YF5">
        <v>38650</v>
      </c>
      <c r="YH5">
        <v>38250</v>
      </c>
      <c r="YJ5">
        <v>35550</v>
      </c>
      <c r="YL5">
        <v>32640</v>
      </c>
      <c r="YN5">
        <v>31360</v>
      </c>
      <c r="YP5">
        <v>30530</v>
      </c>
      <c r="YR5">
        <v>29340</v>
      </c>
      <c r="YT5">
        <v>28500</v>
      </c>
      <c r="YV5">
        <v>28420</v>
      </c>
      <c r="YX5">
        <v>28680</v>
      </c>
      <c r="YZ5">
        <v>28850</v>
      </c>
      <c r="ZB5">
        <v>30070</v>
      </c>
      <c r="ZD5">
        <v>29640</v>
      </c>
      <c r="ZF5">
        <v>29100</v>
      </c>
      <c r="ZH5">
        <v>29190</v>
      </c>
      <c r="ZJ5">
        <v>28350</v>
      </c>
      <c r="ZL5">
        <v>27850</v>
      </c>
      <c r="ZN5">
        <v>27550</v>
      </c>
      <c r="ZP5">
        <v>25860</v>
      </c>
      <c r="ZR5">
        <v>25230</v>
      </c>
      <c r="ZT5">
        <v>25050</v>
      </c>
      <c r="ZV5">
        <v>23690</v>
      </c>
      <c r="ZX5">
        <v>22810</v>
      </c>
      <c r="ZZ5">
        <v>19010</v>
      </c>
      <c r="AAB5">
        <v>18460</v>
      </c>
      <c r="AAD5">
        <v>18710</v>
      </c>
      <c r="AAF5">
        <v>17470</v>
      </c>
      <c r="AAH5">
        <v>16890</v>
      </c>
      <c r="AAJ5">
        <v>16010</v>
      </c>
      <c r="AAL5">
        <v>14610</v>
      </c>
      <c r="AAN5">
        <v>13290</v>
      </c>
      <c r="AAP5">
        <v>11680</v>
      </c>
      <c r="AAR5">
        <v>10640</v>
      </c>
      <c r="AAT5">
        <v>9680</v>
      </c>
      <c r="AAV5">
        <v>8270</v>
      </c>
      <c r="AAX5">
        <v>7110</v>
      </c>
      <c r="AAZ5">
        <v>6220</v>
      </c>
      <c r="ABB5">
        <v>5190</v>
      </c>
      <c r="ABD5">
        <v>4410</v>
      </c>
      <c r="ABF5">
        <v>3580</v>
      </c>
      <c r="ABH5">
        <v>2920</v>
      </c>
      <c r="ABJ5">
        <v>2390</v>
      </c>
      <c r="ABL5">
        <v>1780</v>
      </c>
      <c r="ABN5">
        <v>1310</v>
      </c>
      <c r="ABP5">
        <v>1080</v>
      </c>
      <c r="ABR5">
        <v>770</v>
      </c>
      <c r="ABT5">
        <v>287210</v>
      </c>
      <c r="ABV5">
        <v>259870</v>
      </c>
      <c r="ABX5">
        <v>260130</v>
      </c>
      <c r="ABZ5">
        <v>288020</v>
      </c>
      <c r="ACB5">
        <v>288130</v>
      </c>
      <c r="ACD5">
        <v>283780</v>
      </c>
      <c r="ACF5">
        <v>283990</v>
      </c>
      <c r="ACH5">
        <v>255210</v>
      </c>
      <c r="ACJ5">
        <v>244820</v>
      </c>
      <c r="ACL5">
        <v>194170</v>
      </c>
      <c r="ACN5">
        <v>168340</v>
      </c>
      <c r="ACP5">
        <v>143790</v>
      </c>
      <c r="ACR5">
        <v>146350</v>
      </c>
      <c r="ACT5">
        <v>131540</v>
      </c>
      <c r="ACV5">
        <v>102680</v>
      </c>
      <c r="ACX5">
        <v>78260</v>
      </c>
      <c r="ACZ5">
        <v>47380</v>
      </c>
      <c r="ADB5">
        <v>22320</v>
      </c>
      <c r="ADD5" s="1">
        <f>SUM(UL5:VH5)</f>
        <v>651780</v>
      </c>
      <c r="ADF5">
        <v>807200</v>
      </c>
      <c r="ADH5">
        <v>860800</v>
      </c>
      <c r="ADJ5">
        <v>974500</v>
      </c>
      <c r="ADL5">
        <v>1095200</v>
      </c>
      <c r="ADN5">
        <v>1399100</v>
      </c>
      <c r="ADP5">
        <v>1838100</v>
      </c>
      <c r="ADR5">
        <v>2150300</v>
      </c>
      <c r="ADT5">
        <v>897500</v>
      </c>
      <c r="ADV5">
        <v>2296600</v>
      </c>
      <c r="ADX5" s="1">
        <f>SUM(UV5:ABR5)+AEX5</f>
        <v>3207920</v>
      </c>
      <c r="ADY5" s="2"/>
      <c r="ADZ5" s="1">
        <f>SUM(VJ5:ABS5)+AEX5</f>
        <v>2843350</v>
      </c>
      <c r="AEB5">
        <v>2687900</v>
      </c>
      <c r="AED5">
        <v>2634300</v>
      </c>
      <c r="AEF5">
        <v>2520700</v>
      </c>
      <c r="AEH5">
        <v>2399900</v>
      </c>
      <c r="AEJ5">
        <v>7320</v>
      </c>
      <c r="AEL5">
        <v>537600</v>
      </c>
      <c r="AEN5">
        <v>391300</v>
      </c>
      <c r="AEP5">
        <v>157100</v>
      </c>
      <c r="AER5">
        <v>78800</v>
      </c>
      <c r="AET5">
        <v>31400</v>
      </c>
      <c r="AEV5">
        <v>9110</v>
      </c>
      <c r="AEX5">
        <v>1790</v>
      </c>
      <c r="AEZ5">
        <v>31.4</v>
      </c>
      <c r="AFB5">
        <v>3495100</v>
      </c>
    </row>
    <row r="6" spans="1:834" x14ac:dyDescent="0.2">
      <c r="A6">
        <v>1992</v>
      </c>
      <c r="B6">
        <v>30740</v>
      </c>
      <c r="D6">
        <v>31180</v>
      </c>
      <c r="F6">
        <v>30120</v>
      </c>
      <c r="H6">
        <v>29320</v>
      </c>
      <c r="J6">
        <v>28970</v>
      </c>
      <c r="L6">
        <v>27470</v>
      </c>
      <c r="N6">
        <v>27100</v>
      </c>
      <c r="P6">
        <v>26860</v>
      </c>
      <c r="R6">
        <v>26720</v>
      </c>
      <c r="T6">
        <v>26300</v>
      </c>
      <c r="V6">
        <v>26440</v>
      </c>
      <c r="X6">
        <v>27110</v>
      </c>
      <c r="Z6">
        <v>26720</v>
      </c>
      <c r="AB6">
        <v>26230</v>
      </c>
      <c r="AD6">
        <v>25830</v>
      </c>
      <c r="AF6">
        <v>27000</v>
      </c>
      <c r="AH6">
        <v>27230</v>
      </c>
      <c r="AJ6">
        <v>27830</v>
      </c>
      <c r="AL6">
        <v>29100</v>
      </c>
      <c r="AN6">
        <v>29710</v>
      </c>
      <c r="AP6">
        <v>30330</v>
      </c>
      <c r="AR6">
        <v>30220</v>
      </c>
      <c r="AT6">
        <v>29000</v>
      </c>
      <c r="AV6">
        <v>28620</v>
      </c>
      <c r="AX6">
        <v>27210</v>
      </c>
      <c r="AZ6">
        <v>26440</v>
      </c>
      <c r="BB6">
        <v>26280</v>
      </c>
      <c r="BD6">
        <v>26920</v>
      </c>
      <c r="BF6">
        <v>28330</v>
      </c>
      <c r="BH6">
        <v>28890</v>
      </c>
      <c r="BJ6">
        <v>29500</v>
      </c>
      <c r="BL6">
        <v>29110</v>
      </c>
      <c r="BN6">
        <v>28710</v>
      </c>
      <c r="BP6">
        <v>28440</v>
      </c>
      <c r="BR6">
        <v>27040</v>
      </c>
      <c r="BT6">
        <v>26930</v>
      </c>
      <c r="BV6">
        <v>26360</v>
      </c>
      <c r="BX6">
        <v>25570</v>
      </c>
      <c r="BZ6">
        <v>25410</v>
      </c>
      <c r="CB6">
        <v>24570</v>
      </c>
      <c r="CD6">
        <v>24510</v>
      </c>
      <c r="CF6">
        <v>24370</v>
      </c>
      <c r="CH6">
        <v>24430</v>
      </c>
      <c r="CJ6">
        <v>24470</v>
      </c>
      <c r="CL6">
        <v>24370</v>
      </c>
      <c r="CN6">
        <v>24650</v>
      </c>
      <c r="CP6">
        <v>20890</v>
      </c>
      <c r="CR6">
        <v>20020</v>
      </c>
      <c r="CT6">
        <v>19340</v>
      </c>
      <c r="CV6">
        <v>17460</v>
      </c>
      <c r="CX6">
        <v>19260</v>
      </c>
      <c r="CZ6">
        <v>19060</v>
      </c>
      <c r="DB6">
        <v>17770</v>
      </c>
      <c r="DD6">
        <v>16130</v>
      </c>
      <c r="DF6">
        <v>15640</v>
      </c>
      <c r="DH6">
        <v>15070</v>
      </c>
      <c r="DJ6">
        <v>14500</v>
      </c>
      <c r="DL6">
        <v>14300</v>
      </c>
      <c r="DN6">
        <v>14050</v>
      </c>
      <c r="DP6">
        <v>14210</v>
      </c>
      <c r="DR6">
        <v>14380</v>
      </c>
      <c r="DT6">
        <v>14990</v>
      </c>
      <c r="DV6">
        <v>14590</v>
      </c>
      <c r="DX6">
        <v>14330</v>
      </c>
      <c r="DZ6">
        <v>14370</v>
      </c>
      <c r="EB6">
        <v>13930</v>
      </c>
      <c r="ED6">
        <v>13340</v>
      </c>
      <c r="EF6">
        <v>12970</v>
      </c>
      <c r="EH6">
        <v>11880</v>
      </c>
      <c r="EJ6">
        <v>11400</v>
      </c>
      <c r="EL6">
        <v>11130</v>
      </c>
      <c r="EN6">
        <v>10250</v>
      </c>
      <c r="EP6">
        <v>9620</v>
      </c>
      <c r="ER6">
        <v>7980</v>
      </c>
      <c r="ET6">
        <v>7440</v>
      </c>
      <c r="EV6">
        <v>7520</v>
      </c>
      <c r="EX6">
        <v>6950</v>
      </c>
      <c r="EZ6">
        <v>6470</v>
      </c>
      <c r="FB6">
        <v>6140</v>
      </c>
      <c r="FD6">
        <v>5390</v>
      </c>
      <c r="FF6">
        <v>4720</v>
      </c>
      <c r="FH6">
        <v>4150</v>
      </c>
      <c r="FJ6">
        <v>3510</v>
      </c>
      <c r="FL6">
        <v>3020</v>
      </c>
      <c r="FN6">
        <v>2570</v>
      </c>
      <c r="FP6">
        <v>2130</v>
      </c>
      <c r="FR6">
        <v>1780</v>
      </c>
      <c r="FT6">
        <v>1360</v>
      </c>
      <c r="FV6">
        <v>1100</v>
      </c>
      <c r="FX6">
        <v>910</v>
      </c>
      <c r="FZ6">
        <v>670</v>
      </c>
      <c r="GB6">
        <v>530</v>
      </c>
      <c r="GD6">
        <v>380</v>
      </c>
      <c r="GF6">
        <v>250</v>
      </c>
      <c r="GH6">
        <v>190</v>
      </c>
      <c r="GJ6">
        <v>150340</v>
      </c>
      <c r="GL6">
        <v>134460</v>
      </c>
      <c r="GN6">
        <v>132320</v>
      </c>
      <c r="GP6">
        <v>140860</v>
      </c>
      <c r="GR6">
        <v>145380</v>
      </c>
      <c r="GT6">
        <v>136860</v>
      </c>
      <c r="GV6">
        <v>142800</v>
      </c>
      <c r="GX6">
        <v>128840</v>
      </c>
      <c r="GZ6">
        <v>122150</v>
      </c>
      <c r="HB6">
        <v>102350</v>
      </c>
      <c r="HD6">
        <v>87850</v>
      </c>
      <c r="HF6">
        <v>72120</v>
      </c>
      <c r="HH6">
        <v>72660</v>
      </c>
      <c r="HJ6">
        <v>63520</v>
      </c>
      <c r="HL6">
        <v>46430</v>
      </c>
      <c r="HN6">
        <v>32460</v>
      </c>
      <c r="HP6">
        <v>17970</v>
      </c>
      <c r="HR6">
        <v>7280</v>
      </c>
      <c r="HT6" s="1">
        <f t="shared" ref="HT6:HT39" si="0">SUM(B6:X6)</f>
        <v>338330</v>
      </c>
      <c r="HV6">
        <v>417100</v>
      </c>
      <c r="HX6">
        <v>444100</v>
      </c>
      <c r="HZ6">
        <v>499200</v>
      </c>
      <c r="IB6">
        <v>558000</v>
      </c>
      <c r="ID6">
        <v>694700</v>
      </c>
      <c r="IF6">
        <v>919200</v>
      </c>
      <c r="IH6">
        <v>1079200</v>
      </c>
      <c r="IJ6">
        <v>457100</v>
      </c>
      <c r="IL6">
        <v>1151900</v>
      </c>
      <c r="IN6" s="1">
        <f t="shared" ref="IN6:IN38" si="1">SUM(L6:GH6)+JN6</f>
        <v>1588700</v>
      </c>
      <c r="IO6" s="2"/>
      <c r="IP6" s="3">
        <f t="shared" ref="IP6:IP38" si="2">SUM(Z6:GI6)+JN6</f>
        <v>1400700</v>
      </c>
      <c r="IR6">
        <v>1321900</v>
      </c>
      <c r="IT6">
        <v>1294900</v>
      </c>
      <c r="IV6">
        <v>1239800</v>
      </c>
      <c r="IX6">
        <v>1181000</v>
      </c>
      <c r="IZ6">
        <v>2010</v>
      </c>
      <c r="JB6">
        <v>242700</v>
      </c>
      <c r="JD6">
        <v>170000</v>
      </c>
      <c r="JF6">
        <v>60000</v>
      </c>
      <c r="JH6">
        <v>27600</v>
      </c>
      <c r="JJ6">
        <v>9600</v>
      </c>
      <c r="JL6">
        <v>2340</v>
      </c>
      <c r="JN6">
        <v>330</v>
      </c>
      <c r="JP6">
        <v>31</v>
      </c>
      <c r="JR6">
        <v>1739000</v>
      </c>
      <c r="JT6">
        <v>28660</v>
      </c>
      <c r="JV6">
        <v>29590</v>
      </c>
      <c r="JX6">
        <v>29140</v>
      </c>
      <c r="JZ6">
        <v>28060</v>
      </c>
      <c r="KB6">
        <v>27520</v>
      </c>
      <c r="KD6">
        <v>25880</v>
      </c>
      <c r="KF6">
        <v>26190</v>
      </c>
      <c r="KH6">
        <v>25670</v>
      </c>
      <c r="KJ6">
        <v>25220</v>
      </c>
      <c r="KL6">
        <v>24750</v>
      </c>
      <c r="KN6">
        <v>24870</v>
      </c>
      <c r="KP6">
        <v>25680</v>
      </c>
      <c r="KR6">
        <v>25410</v>
      </c>
      <c r="KT6">
        <v>25580</v>
      </c>
      <c r="KV6">
        <v>24970</v>
      </c>
      <c r="KX6">
        <v>26340</v>
      </c>
      <c r="KZ6">
        <v>26580</v>
      </c>
      <c r="LB6">
        <v>27900</v>
      </c>
      <c r="LD6">
        <v>29060</v>
      </c>
      <c r="LF6">
        <v>29530</v>
      </c>
      <c r="LH6">
        <v>30710</v>
      </c>
      <c r="LJ6">
        <v>30530</v>
      </c>
      <c r="LL6">
        <v>29050</v>
      </c>
      <c r="LN6">
        <v>28240</v>
      </c>
      <c r="LP6">
        <v>27940</v>
      </c>
      <c r="LR6">
        <v>27610</v>
      </c>
      <c r="LT6">
        <v>27030</v>
      </c>
      <c r="LV6">
        <v>27610</v>
      </c>
      <c r="LX6">
        <v>29360</v>
      </c>
      <c r="LZ6">
        <v>30310</v>
      </c>
      <c r="MB6">
        <v>30940</v>
      </c>
      <c r="MD6">
        <v>30550</v>
      </c>
      <c r="MF6">
        <v>29340</v>
      </c>
      <c r="MH6">
        <v>29270</v>
      </c>
      <c r="MJ6">
        <v>27870</v>
      </c>
      <c r="ML6">
        <v>27530</v>
      </c>
      <c r="MN6">
        <v>27050</v>
      </c>
      <c r="MP6">
        <v>26320</v>
      </c>
      <c r="MR6">
        <v>26000</v>
      </c>
      <c r="MT6">
        <v>25060</v>
      </c>
      <c r="MV6">
        <v>24840</v>
      </c>
      <c r="MX6">
        <v>24400</v>
      </c>
      <c r="MZ6">
        <v>24710</v>
      </c>
      <c r="NB6">
        <v>24280</v>
      </c>
      <c r="ND6">
        <v>24710</v>
      </c>
      <c r="NF6">
        <v>24780</v>
      </c>
      <c r="NH6">
        <v>20940</v>
      </c>
      <c r="NJ6">
        <v>20120</v>
      </c>
      <c r="NL6">
        <v>19040</v>
      </c>
      <c r="NN6">
        <v>17470</v>
      </c>
      <c r="NP6">
        <v>19290</v>
      </c>
      <c r="NR6">
        <v>19070</v>
      </c>
      <c r="NT6">
        <v>17680</v>
      </c>
      <c r="NV6">
        <v>16390</v>
      </c>
      <c r="NX6">
        <v>15610</v>
      </c>
      <c r="NZ6">
        <v>15300</v>
      </c>
      <c r="OB6">
        <v>14660</v>
      </c>
      <c r="OD6">
        <v>13960</v>
      </c>
      <c r="OF6">
        <v>14180</v>
      </c>
      <c r="OH6">
        <v>14240</v>
      </c>
      <c r="OJ6">
        <v>14210</v>
      </c>
      <c r="OL6">
        <v>14820</v>
      </c>
      <c r="ON6">
        <v>14690</v>
      </c>
      <c r="OP6">
        <v>14390</v>
      </c>
      <c r="OR6">
        <v>14390</v>
      </c>
      <c r="OT6">
        <v>13940</v>
      </c>
      <c r="OV6">
        <v>13980</v>
      </c>
      <c r="OX6">
        <v>14070</v>
      </c>
      <c r="OZ6">
        <v>13380</v>
      </c>
      <c r="PB6">
        <v>13250</v>
      </c>
      <c r="PD6">
        <v>13290</v>
      </c>
      <c r="PF6">
        <v>12710</v>
      </c>
      <c r="PH6">
        <v>12480</v>
      </c>
      <c r="PJ6">
        <v>10390</v>
      </c>
      <c r="PL6">
        <v>10300</v>
      </c>
      <c r="PN6">
        <v>10480</v>
      </c>
      <c r="PP6">
        <v>9750</v>
      </c>
      <c r="PR6">
        <v>9630</v>
      </c>
      <c r="PT6">
        <v>9000</v>
      </c>
      <c r="PV6">
        <v>8380</v>
      </c>
      <c r="PX6">
        <v>7700</v>
      </c>
      <c r="PZ6">
        <v>6660</v>
      </c>
      <c r="QB6">
        <v>6300</v>
      </c>
      <c r="QD6">
        <v>5790</v>
      </c>
      <c r="QF6">
        <v>4870</v>
      </c>
      <c r="QH6">
        <v>4230</v>
      </c>
      <c r="QJ6">
        <v>3750</v>
      </c>
      <c r="QL6">
        <v>3120</v>
      </c>
      <c r="QN6">
        <v>2700</v>
      </c>
      <c r="QP6">
        <v>2130</v>
      </c>
      <c r="QR6">
        <v>1770</v>
      </c>
      <c r="QT6">
        <v>1470</v>
      </c>
      <c r="QV6">
        <v>1060</v>
      </c>
      <c r="QX6">
        <v>800</v>
      </c>
      <c r="QZ6">
        <v>670</v>
      </c>
      <c r="RB6">
        <v>142960</v>
      </c>
      <c r="RD6">
        <v>127710</v>
      </c>
      <c r="RF6">
        <v>126520</v>
      </c>
      <c r="RH6">
        <v>139410</v>
      </c>
      <c r="RJ6">
        <v>146470</v>
      </c>
      <c r="RL6">
        <v>141920</v>
      </c>
      <c r="RN6">
        <v>147970</v>
      </c>
      <c r="RP6">
        <v>131960</v>
      </c>
      <c r="RR6">
        <v>122940</v>
      </c>
      <c r="RT6">
        <v>102360</v>
      </c>
      <c r="RV6">
        <v>88050</v>
      </c>
      <c r="RX6">
        <v>72340</v>
      </c>
      <c r="RZ6">
        <v>72510</v>
      </c>
      <c r="SB6">
        <v>68610</v>
      </c>
      <c r="SD6">
        <v>59170</v>
      </c>
      <c r="SF6">
        <v>47250</v>
      </c>
      <c r="SH6">
        <v>31320</v>
      </c>
      <c r="SJ6">
        <v>15940</v>
      </c>
      <c r="SL6" s="1">
        <f t="shared" ref="SL6:SL38" si="3">SUM(JT6:KP6)</f>
        <v>321230</v>
      </c>
      <c r="SN6">
        <v>397200</v>
      </c>
      <c r="SP6">
        <v>423500</v>
      </c>
      <c r="SR6">
        <v>478000</v>
      </c>
      <c r="ST6">
        <v>536600</v>
      </c>
      <c r="SV6">
        <v>707700</v>
      </c>
      <c r="SX6">
        <v>933000</v>
      </c>
      <c r="SZ6">
        <v>1093400</v>
      </c>
      <c r="TB6">
        <v>458200</v>
      </c>
      <c r="TD6">
        <v>1165900</v>
      </c>
      <c r="TF6" s="1">
        <f t="shared" ref="TF6:TF38" si="4">SUM(KD6:QZ6)+UF6</f>
        <v>1649720</v>
      </c>
      <c r="TG6" s="2"/>
      <c r="TH6" s="1">
        <f t="shared" ref="TH6:TH38" si="5">SUM(KR6:RA6)+UF6</f>
        <v>1471460</v>
      </c>
      <c r="TJ6">
        <v>1395500</v>
      </c>
      <c r="TL6">
        <v>1369200</v>
      </c>
      <c r="TN6">
        <v>1314700</v>
      </c>
      <c r="TP6">
        <v>1256100</v>
      </c>
      <c r="TR6">
        <v>5770</v>
      </c>
      <c r="TT6">
        <v>302100</v>
      </c>
      <c r="TV6">
        <v>229600</v>
      </c>
      <c r="TX6">
        <v>101800</v>
      </c>
      <c r="TZ6">
        <v>54600</v>
      </c>
      <c r="UB6">
        <v>23300</v>
      </c>
      <c r="UD6">
        <v>7320</v>
      </c>
      <c r="UF6">
        <v>1550</v>
      </c>
      <c r="UH6">
        <v>32.299999999999997</v>
      </c>
      <c r="UJ6">
        <v>1792700</v>
      </c>
      <c r="UL6">
        <v>59400</v>
      </c>
      <c r="UN6">
        <v>60770</v>
      </c>
      <c r="UP6">
        <v>59260</v>
      </c>
      <c r="UR6">
        <v>57380</v>
      </c>
      <c r="UT6">
        <v>56490</v>
      </c>
      <c r="UV6">
        <v>53350</v>
      </c>
      <c r="UX6">
        <v>53290</v>
      </c>
      <c r="UZ6">
        <v>52530</v>
      </c>
      <c r="VB6">
        <v>51950</v>
      </c>
      <c r="VD6">
        <v>51050</v>
      </c>
      <c r="VF6">
        <v>51310</v>
      </c>
      <c r="VH6">
        <v>52790</v>
      </c>
      <c r="VJ6">
        <v>52130</v>
      </c>
      <c r="VL6">
        <v>51810</v>
      </c>
      <c r="VN6">
        <v>50800</v>
      </c>
      <c r="VP6">
        <v>53340</v>
      </c>
      <c r="VR6">
        <v>53810</v>
      </c>
      <c r="VT6">
        <v>55730</v>
      </c>
      <c r="VV6">
        <v>58160</v>
      </c>
      <c r="VX6">
        <v>59240</v>
      </c>
      <c r="VZ6">
        <v>61030</v>
      </c>
      <c r="WB6">
        <v>60750</v>
      </c>
      <c r="WD6">
        <v>58050</v>
      </c>
      <c r="WF6">
        <v>56870</v>
      </c>
      <c r="WH6">
        <v>55150</v>
      </c>
      <c r="WJ6">
        <v>54050</v>
      </c>
      <c r="WL6">
        <v>53310</v>
      </c>
      <c r="WN6">
        <v>54530</v>
      </c>
      <c r="WP6">
        <v>57690</v>
      </c>
      <c r="WR6">
        <v>59200</v>
      </c>
      <c r="WT6">
        <v>60430</v>
      </c>
      <c r="WV6">
        <v>59660</v>
      </c>
      <c r="WX6">
        <v>58060</v>
      </c>
      <c r="WZ6">
        <v>57710</v>
      </c>
      <c r="XB6">
        <v>54910</v>
      </c>
      <c r="XD6">
        <v>54460</v>
      </c>
      <c r="XF6">
        <v>53410</v>
      </c>
      <c r="XH6">
        <v>51890</v>
      </c>
      <c r="XJ6">
        <v>51410</v>
      </c>
      <c r="XL6">
        <v>49630</v>
      </c>
      <c r="XN6">
        <v>49350</v>
      </c>
      <c r="XP6">
        <v>48770</v>
      </c>
      <c r="XR6">
        <v>49140</v>
      </c>
      <c r="XT6">
        <v>48750</v>
      </c>
      <c r="XV6">
        <v>49070</v>
      </c>
      <c r="XX6">
        <v>49430</v>
      </c>
      <c r="XZ6">
        <v>41830</v>
      </c>
      <c r="YB6">
        <v>40140</v>
      </c>
      <c r="YD6">
        <v>38390</v>
      </c>
      <c r="YF6">
        <v>34930</v>
      </c>
      <c r="YH6">
        <v>38550</v>
      </c>
      <c r="YJ6">
        <v>38130</v>
      </c>
      <c r="YL6">
        <v>35440</v>
      </c>
      <c r="YN6">
        <v>32520</v>
      </c>
      <c r="YP6">
        <v>31250</v>
      </c>
      <c r="YR6">
        <v>30370</v>
      </c>
      <c r="YT6">
        <v>29150</v>
      </c>
      <c r="YV6">
        <v>28260</v>
      </c>
      <c r="YX6">
        <v>28220</v>
      </c>
      <c r="YZ6">
        <v>28450</v>
      </c>
      <c r="ZB6">
        <v>28600</v>
      </c>
      <c r="ZD6">
        <v>29810</v>
      </c>
      <c r="ZF6">
        <v>29280</v>
      </c>
      <c r="ZH6">
        <v>28720</v>
      </c>
      <c r="ZJ6">
        <v>28760</v>
      </c>
      <c r="ZL6">
        <v>27870</v>
      </c>
      <c r="ZN6">
        <v>27320</v>
      </c>
      <c r="ZP6">
        <v>27030</v>
      </c>
      <c r="ZR6">
        <v>25260</v>
      </c>
      <c r="ZT6">
        <v>24650</v>
      </c>
      <c r="ZV6">
        <v>24420</v>
      </c>
      <c r="ZX6">
        <v>22970</v>
      </c>
      <c r="ZZ6">
        <v>22100</v>
      </c>
      <c r="AAB6">
        <v>18370</v>
      </c>
      <c r="AAD6">
        <v>17740</v>
      </c>
      <c r="AAF6">
        <v>18000</v>
      </c>
      <c r="AAH6">
        <v>16700</v>
      </c>
      <c r="AAJ6">
        <v>16110</v>
      </c>
      <c r="AAL6">
        <v>15130</v>
      </c>
      <c r="AAN6">
        <v>13770</v>
      </c>
      <c r="AAP6">
        <v>12420</v>
      </c>
      <c r="AAR6">
        <v>10810</v>
      </c>
      <c r="AAT6">
        <v>9800</v>
      </c>
      <c r="AAV6">
        <v>8810</v>
      </c>
      <c r="AAX6">
        <v>7440</v>
      </c>
      <c r="AAZ6">
        <v>6360</v>
      </c>
      <c r="ABB6">
        <v>5530</v>
      </c>
      <c r="ABD6">
        <v>4490</v>
      </c>
      <c r="ABF6">
        <v>3800</v>
      </c>
      <c r="ABH6">
        <v>3040</v>
      </c>
      <c r="ABJ6">
        <v>2440</v>
      </c>
      <c r="ABL6">
        <v>2000</v>
      </c>
      <c r="ABN6">
        <v>1440</v>
      </c>
      <c r="ABP6">
        <v>1050</v>
      </c>
      <c r="ABR6">
        <v>860</v>
      </c>
      <c r="ABT6">
        <v>293300</v>
      </c>
      <c r="ABV6">
        <v>262170</v>
      </c>
      <c r="ABX6">
        <v>258840</v>
      </c>
      <c r="ABZ6">
        <v>280280</v>
      </c>
      <c r="ACB6">
        <v>291850</v>
      </c>
      <c r="ACD6">
        <v>278780</v>
      </c>
      <c r="ACF6">
        <v>290760</v>
      </c>
      <c r="ACH6">
        <v>260800</v>
      </c>
      <c r="ACJ6">
        <v>245090</v>
      </c>
      <c r="ACL6">
        <v>204710</v>
      </c>
      <c r="ACN6">
        <v>175890</v>
      </c>
      <c r="ACP6">
        <v>144460</v>
      </c>
      <c r="ACR6">
        <v>145160</v>
      </c>
      <c r="ACT6">
        <v>132130</v>
      </c>
      <c r="ACV6">
        <v>105600</v>
      </c>
      <c r="ACX6">
        <v>79710</v>
      </c>
      <c r="ACZ6">
        <v>49290</v>
      </c>
      <c r="ADB6">
        <v>23210</v>
      </c>
      <c r="ADD6" s="1">
        <f t="shared" ref="ADD6:ADD38" si="6">SUM(UL6:VH6)</f>
        <v>659570</v>
      </c>
      <c r="ADF6">
        <v>814300</v>
      </c>
      <c r="ADH6">
        <v>867700</v>
      </c>
      <c r="ADJ6">
        <v>977200</v>
      </c>
      <c r="ADL6">
        <v>1094600</v>
      </c>
      <c r="ADN6">
        <v>1402500</v>
      </c>
      <c r="ADP6">
        <v>1852300</v>
      </c>
      <c r="ADR6">
        <v>2172600</v>
      </c>
      <c r="ADT6">
        <v>915300</v>
      </c>
      <c r="ADV6">
        <v>2317800</v>
      </c>
      <c r="ADX6" s="1">
        <f t="shared" ref="ADX6:ADX30" si="7">SUM(UV6:ABR6)+AEX6</f>
        <v>3238410</v>
      </c>
      <c r="ADY6" s="2"/>
      <c r="ADZ6" s="1">
        <f t="shared" ref="ADZ6:ADZ38" si="8">SUM(VJ6:ABS6)+AEX6</f>
        <v>2872140</v>
      </c>
      <c r="AEB6">
        <v>2717400</v>
      </c>
      <c r="AED6">
        <v>2664000</v>
      </c>
      <c r="AEF6">
        <v>2554500</v>
      </c>
      <c r="AEH6">
        <v>2437100</v>
      </c>
      <c r="AEJ6">
        <v>7790</v>
      </c>
      <c r="AEL6">
        <v>544800</v>
      </c>
      <c r="AEN6">
        <v>399600</v>
      </c>
      <c r="AEP6">
        <v>161900</v>
      </c>
      <c r="AER6">
        <v>82200</v>
      </c>
      <c r="AET6">
        <v>32900</v>
      </c>
      <c r="AEV6">
        <v>9660</v>
      </c>
      <c r="AEX6">
        <v>1880</v>
      </c>
      <c r="AEZ6">
        <v>31.7</v>
      </c>
      <c r="AFB6">
        <v>3531700</v>
      </c>
    </row>
    <row r="7" spans="1:834" x14ac:dyDescent="0.2">
      <c r="A7">
        <v>1993</v>
      </c>
      <c r="B7">
        <v>30170</v>
      </c>
      <c r="D7">
        <v>30730</v>
      </c>
      <c r="F7">
        <v>31280</v>
      </c>
      <c r="H7">
        <v>30180</v>
      </c>
      <c r="J7">
        <v>29370</v>
      </c>
      <c r="L7">
        <v>29090</v>
      </c>
      <c r="N7">
        <v>27590</v>
      </c>
      <c r="P7">
        <v>27200</v>
      </c>
      <c r="R7">
        <v>26980</v>
      </c>
      <c r="T7">
        <v>26850</v>
      </c>
      <c r="V7">
        <v>26410</v>
      </c>
      <c r="X7">
        <v>26570</v>
      </c>
      <c r="Z7">
        <v>27240</v>
      </c>
      <c r="AB7">
        <v>26880</v>
      </c>
      <c r="AD7">
        <v>26420</v>
      </c>
      <c r="AF7">
        <v>25990</v>
      </c>
      <c r="AH7">
        <v>27160</v>
      </c>
      <c r="AJ7">
        <v>27350</v>
      </c>
      <c r="AL7">
        <v>27900</v>
      </c>
      <c r="AN7">
        <v>29100</v>
      </c>
      <c r="AP7">
        <v>29640</v>
      </c>
      <c r="AR7">
        <v>29970</v>
      </c>
      <c r="AT7">
        <v>29710</v>
      </c>
      <c r="AV7">
        <v>28540</v>
      </c>
      <c r="AX7">
        <v>28260</v>
      </c>
      <c r="AZ7">
        <v>26990</v>
      </c>
      <c r="BB7">
        <v>26340</v>
      </c>
      <c r="BD7">
        <v>26350</v>
      </c>
      <c r="BF7">
        <v>27130</v>
      </c>
      <c r="BH7">
        <v>28650</v>
      </c>
      <c r="BJ7">
        <v>29160</v>
      </c>
      <c r="BL7">
        <v>29670</v>
      </c>
      <c r="BN7">
        <v>29230</v>
      </c>
      <c r="BP7">
        <v>28800</v>
      </c>
      <c r="BR7">
        <v>28550</v>
      </c>
      <c r="BT7">
        <v>27150</v>
      </c>
      <c r="BV7">
        <v>27060</v>
      </c>
      <c r="BX7">
        <v>26450</v>
      </c>
      <c r="BZ7">
        <v>25660</v>
      </c>
      <c r="CB7">
        <v>25500</v>
      </c>
      <c r="CD7">
        <v>24690</v>
      </c>
      <c r="CF7">
        <v>24590</v>
      </c>
      <c r="CH7">
        <v>24460</v>
      </c>
      <c r="CJ7">
        <v>24530</v>
      </c>
      <c r="CL7">
        <v>24530</v>
      </c>
      <c r="CN7">
        <v>24460</v>
      </c>
      <c r="CP7">
        <v>24700</v>
      </c>
      <c r="CR7">
        <v>20880</v>
      </c>
      <c r="CT7">
        <v>19960</v>
      </c>
      <c r="CV7">
        <v>19310</v>
      </c>
      <c r="CX7">
        <v>17440</v>
      </c>
      <c r="CZ7">
        <v>19240</v>
      </c>
      <c r="DB7">
        <v>18980</v>
      </c>
      <c r="DD7">
        <v>17710</v>
      </c>
      <c r="DF7">
        <v>16060</v>
      </c>
      <c r="DH7">
        <v>15550</v>
      </c>
      <c r="DJ7">
        <v>14970</v>
      </c>
      <c r="DL7">
        <v>14390</v>
      </c>
      <c r="DN7">
        <v>14180</v>
      </c>
      <c r="DP7">
        <v>13920</v>
      </c>
      <c r="DR7">
        <v>14060</v>
      </c>
      <c r="DT7">
        <v>14230</v>
      </c>
      <c r="DV7">
        <v>14780</v>
      </c>
      <c r="DX7">
        <v>14370</v>
      </c>
      <c r="DZ7">
        <v>14110</v>
      </c>
      <c r="EB7">
        <v>14060</v>
      </c>
      <c r="ED7">
        <v>13580</v>
      </c>
      <c r="EF7">
        <v>13010</v>
      </c>
      <c r="EH7">
        <v>12600</v>
      </c>
      <c r="EJ7">
        <v>11480</v>
      </c>
      <c r="EL7">
        <v>11000</v>
      </c>
      <c r="EN7">
        <v>10710</v>
      </c>
      <c r="EP7">
        <v>9830</v>
      </c>
      <c r="ER7">
        <v>9210</v>
      </c>
      <c r="ET7">
        <v>7600</v>
      </c>
      <c r="EV7">
        <v>7030</v>
      </c>
      <c r="EX7">
        <v>7060</v>
      </c>
      <c r="EZ7">
        <v>6490</v>
      </c>
      <c r="FB7">
        <v>6000</v>
      </c>
      <c r="FD7">
        <v>5650</v>
      </c>
      <c r="FF7">
        <v>4920</v>
      </c>
      <c r="FH7">
        <v>4260</v>
      </c>
      <c r="FJ7">
        <v>3730</v>
      </c>
      <c r="FL7">
        <v>3100</v>
      </c>
      <c r="FN7">
        <v>2630</v>
      </c>
      <c r="FP7">
        <v>2230</v>
      </c>
      <c r="FR7">
        <v>1870</v>
      </c>
      <c r="FT7">
        <v>1480</v>
      </c>
      <c r="FV7">
        <v>1120</v>
      </c>
      <c r="FX7">
        <v>940</v>
      </c>
      <c r="FZ7">
        <v>720</v>
      </c>
      <c r="GB7">
        <v>550</v>
      </c>
      <c r="GD7">
        <v>410</v>
      </c>
      <c r="GF7">
        <v>270</v>
      </c>
      <c r="GH7">
        <v>190</v>
      </c>
      <c r="GJ7">
        <v>151730</v>
      </c>
      <c r="GL7">
        <v>137710</v>
      </c>
      <c r="GN7">
        <v>133510</v>
      </c>
      <c r="GP7">
        <v>137500</v>
      </c>
      <c r="GR7">
        <v>146120</v>
      </c>
      <c r="GT7">
        <v>135470</v>
      </c>
      <c r="GV7">
        <v>145420</v>
      </c>
      <c r="GX7">
        <v>131820</v>
      </c>
      <c r="GZ7">
        <v>122810</v>
      </c>
      <c r="HB7">
        <v>109310</v>
      </c>
      <c r="HD7">
        <v>89420</v>
      </c>
      <c r="HF7">
        <v>73010</v>
      </c>
      <c r="HH7">
        <v>71540</v>
      </c>
      <c r="HJ7">
        <v>64730</v>
      </c>
      <c r="HL7">
        <v>48340</v>
      </c>
      <c r="HN7">
        <v>32220</v>
      </c>
      <c r="HP7">
        <v>18640</v>
      </c>
      <c r="HR7">
        <v>7630</v>
      </c>
      <c r="HT7" s="1">
        <f t="shared" si="0"/>
        <v>342420</v>
      </c>
      <c r="HV7">
        <v>422900</v>
      </c>
      <c r="HX7">
        <v>448900</v>
      </c>
      <c r="HZ7">
        <v>503400</v>
      </c>
      <c r="IB7">
        <v>560400</v>
      </c>
      <c r="ID7">
        <v>696300</v>
      </c>
      <c r="IF7">
        <v>928400</v>
      </c>
      <c r="IH7">
        <v>1090900</v>
      </c>
      <c r="IJ7">
        <v>466100</v>
      </c>
      <c r="IL7">
        <v>1162400</v>
      </c>
      <c r="IN7" s="1">
        <f t="shared" si="1"/>
        <v>1607720</v>
      </c>
      <c r="IO7" s="2"/>
      <c r="IP7" s="3">
        <f t="shared" si="2"/>
        <v>1417030</v>
      </c>
      <c r="IR7">
        <v>1336500</v>
      </c>
      <c r="IT7">
        <v>1310500</v>
      </c>
      <c r="IV7">
        <v>1256000</v>
      </c>
      <c r="IX7">
        <v>1199000</v>
      </c>
      <c r="IZ7">
        <v>2140</v>
      </c>
      <c r="JB7">
        <v>245600</v>
      </c>
      <c r="JD7">
        <v>174100</v>
      </c>
      <c r="JF7">
        <v>61000</v>
      </c>
      <c r="JH7">
        <v>28800</v>
      </c>
      <c r="JJ7">
        <v>10100</v>
      </c>
      <c r="JL7">
        <v>2490</v>
      </c>
      <c r="JN7">
        <v>350</v>
      </c>
      <c r="JP7">
        <v>31.3</v>
      </c>
      <c r="JR7">
        <v>1759400</v>
      </c>
      <c r="JT7">
        <v>28300</v>
      </c>
      <c r="JV7">
        <v>28650</v>
      </c>
      <c r="JX7">
        <v>29620</v>
      </c>
      <c r="JZ7">
        <v>29220</v>
      </c>
      <c r="KB7">
        <v>28150</v>
      </c>
      <c r="KD7">
        <v>27610</v>
      </c>
      <c r="KF7">
        <v>25950</v>
      </c>
      <c r="KH7">
        <v>26270</v>
      </c>
      <c r="KJ7">
        <v>25750</v>
      </c>
      <c r="KL7">
        <v>25310</v>
      </c>
      <c r="KN7">
        <v>24860</v>
      </c>
      <c r="KP7">
        <v>24980</v>
      </c>
      <c r="KR7">
        <v>25820</v>
      </c>
      <c r="KT7">
        <v>25550</v>
      </c>
      <c r="KV7">
        <v>25720</v>
      </c>
      <c r="KX7">
        <v>25150</v>
      </c>
      <c r="KZ7">
        <v>26570</v>
      </c>
      <c r="LB7">
        <v>26740</v>
      </c>
      <c r="LD7">
        <v>27950</v>
      </c>
      <c r="LF7">
        <v>29090</v>
      </c>
      <c r="LH7">
        <v>29440</v>
      </c>
      <c r="LJ7">
        <v>30300</v>
      </c>
      <c r="LL7">
        <v>30020</v>
      </c>
      <c r="LN7">
        <v>28680</v>
      </c>
      <c r="LP7">
        <v>28160</v>
      </c>
      <c r="LR7">
        <v>27920</v>
      </c>
      <c r="LT7">
        <v>27740</v>
      </c>
      <c r="LV7">
        <v>27360</v>
      </c>
      <c r="LX7">
        <v>27900</v>
      </c>
      <c r="LZ7">
        <v>29610</v>
      </c>
      <c r="MB7">
        <v>30530</v>
      </c>
      <c r="MD7">
        <v>31170</v>
      </c>
      <c r="MF7">
        <v>30710</v>
      </c>
      <c r="MH7">
        <v>29520</v>
      </c>
      <c r="MJ7">
        <v>29400</v>
      </c>
      <c r="ML7">
        <v>27980</v>
      </c>
      <c r="MN7">
        <v>27660</v>
      </c>
      <c r="MP7">
        <v>27210</v>
      </c>
      <c r="MR7">
        <v>26450</v>
      </c>
      <c r="MT7">
        <v>26120</v>
      </c>
      <c r="MV7">
        <v>25170</v>
      </c>
      <c r="MX7">
        <v>24950</v>
      </c>
      <c r="MZ7">
        <v>24480</v>
      </c>
      <c r="NB7">
        <v>24770</v>
      </c>
      <c r="ND7">
        <v>24330</v>
      </c>
      <c r="NF7">
        <v>24710</v>
      </c>
      <c r="NH7">
        <v>24780</v>
      </c>
      <c r="NJ7">
        <v>20920</v>
      </c>
      <c r="NL7">
        <v>20110</v>
      </c>
      <c r="NN7">
        <v>19010</v>
      </c>
      <c r="NP7">
        <v>17420</v>
      </c>
      <c r="NR7">
        <v>19220</v>
      </c>
      <c r="NT7">
        <v>19030</v>
      </c>
      <c r="NV7">
        <v>17630</v>
      </c>
      <c r="NX7">
        <v>16320</v>
      </c>
      <c r="NZ7">
        <v>15540</v>
      </c>
      <c r="OB7">
        <v>15260</v>
      </c>
      <c r="OD7">
        <v>14590</v>
      </c>
      <c r="OF7">
        <v>13890</v>
      </c>
      <c r="OH7">
        <v>14060</v>
      </c>
      <c r="OJ7">
        <v>14170</v>
      </c>
      <c r="OL7">
        <v>14110</v>
      </c>
      <c r="ON7">
        <v>14680</v>
      </c>
      <c r="OP7">
        <v>14550</v>
      </c>
      <c r="OR7">
        <v>14260</v>
      </c>
      <c r="OT7">
        <v>14240</v>
      </c>
      <c r="OV7">
        <v>13760</v>
      </c>
      <c r="OX7">
        <v>13770</v>
      </c>
      <c r="OZ7">
        <v>13860</v>
      </c>
      <c r="PB7">
        <v>13140</v>
      </c>
      <c r="PD7">
        <v>12980</v>
      </c>
      <c r="PF7">
        <v>13040</v>
      </c>
      <c r="PH7">
        <v>12440</v>
      </c>
      <c r="PJ7">
        <v>12160</v>
      </c>
      <c r="PL7">
        <v>10090</v>
      </c>
      <c r="PN7">
        <v>9990</v>
      </c>
      <c r="PP7">
        <v>10140</v>
      </c>
      <c r="PR7">
        <v>9370</v>
      </c>
      <c r="PT7">
        <v>9240</v>
      </c>
      <c r="PV7">
        <v>8580</v>
      </c>
      <c r="PX7">
        <v>7920</v>
      </c>
      <c r="PZ7">
        <v>7260</v>
      </c>
      <c r="QB7">
        <v>6240</v>
      </c>
      <c r="QD7">
        <v>5830</v>
      </c>
      <c r="QF7">
        <v>5310</v>
      </c>
      <c r="QH7">
        <v>4450</v>
      </c>
      <c r="QJ7">
        <v>3800</v>
      </c>
      <c r="QL7">
        <v>3330</v>
      </c>
      <c r="QN7">
        <v>2780</v>
      </c>
      <c r="QP7">
        <v>2340</v>
      </c>
      <c r="QR7">
        <v>1820</v>
      </c>
      <c r="QT7">
        <v>1460</v>
      </c>
      <c r="QV7">
        <v>1220</v>
      </c>
      <c r="QX7">
        <v>870</v>
      </c>
      <c r="QZ7">
        <v>660</v>
      </c>
      <c r="RB7">
        <v>143930</v>
      </c>
      <c r="RD7">
        <v>130880</v>
      </c>
      <c r="RF7">
        <v>126930</v>
      </c>
      <c r="RH7">
        <v>135500</v>
      </c>
      <c r="RJ7">
        <v>146610</v>
      </c>
      <c r="RL7">
        <v>140520</v>
      </c>
      <c r="RN7">
        <v>151330</v>
      </c>
      <c r="RP7">
        <v>135420</v>
      </c>
      <c r="RR7">
        <v>123700</v>
      </c>
      <c r="RT7">
        <v>109540</v>
      </c>
      <c r="RV7">
        <v>89620</v>
      </c>
      <c r="RX7">
        <v>73330</v>
      </c>
      <c r="RZ7">
        <v>71770</v>
      </c>
      <c r="SB7">
        <v>68760</v>
      </c>
      <c r="SD7">
        <v>60720</v>
      </c>
      <c r="SF7">
        <v>47310</v>
      </c>
      <c r="SH7">
        <v>32560</v>
      </c>
      <c r="SJ7">
        <v>16700</v>
      </c>
      <c r="SL7" s="1">
        <f t="shared" si="3"/>
        <v>324670</v>
      </c>
      <c r="SN7">
        <v>401700</v>
      </c>
      <c r="SP7">
        <v>426900</v>
      </c>
      <c r="SR7">
        <v>480200</v>
      </c>
      <c r="ST7">
        <v>537200</v>
      </c>
      <c r="SV7">
        <v>709400</v>
      </c>
      <c r="SX7">
        <v>942600</v>
      </c>
      <c r="SZ7">
        <v>1105600</v>
      </c>
      <c r="TB7">
        <v>468000</v>
      </c>
      <c r="TD7">
        <v>1177400</v>
      </c>
      <c r="TF7" s="1">
        <f t="shared" si="4"/>
        <v>1668890</v>
      </c>
      <c r="TG7" s="2"/>
      <c r="TH7" s="1">
        <f t="shared" si="5"/>
        <v>1488160</v>
      </c>
      <c r="TJ7">
        <v>1411100</v>
      </c>
      <c r="TL7">
        <v>1385900</v>
      </c>
      <c r="TN7">
        <v>1332600</v>
      </c>
      <c r="TP7">
        <v>1275600</v>
      </c>
      <c r="TR7">
        <v>6020</v>
      </c>
      <c r="TT7">
        <v>305500</v>
      </c>
      <c r="TV7">
        <v>233700</v>
      </c>
      <c r="TX7">
        <v>104200</v>
      </c>
      <c r="TZ7">
        <v>56900</v>
      </c>
      <c r="UB7">
        <v>24400</v>
      </c>
      <c r="UD7">
        <v>7670</v>
      </c>
      <c r="UF7">
        <v>1640</v>
      </c>
      <c r="UH7">
        <v>32.700000000000003</v>
      </c>
      <c r="UJ7">
        <v>1812800</v>
      </c>
      <c r="UL7">
        <v>58460</v>
      </c>
      <c r="UN7">
        <v>59380</v>
      </c>
      <c r="UP7">
        <v>60890</v>
      </c>
      <c r="UR7">
        <v>59400</v>
      </c>
      <c r="UT7">
        <v>57520</v>
      </c>
      <c r="UV7">
        <v>56700</v>
      </c>
      <c r="UX7">
        <v>53540</v>
      </c>
      <c r="UZ7">
        <v>53470</v>
      </c>
      <c r="VB7">
        <v>52730</v>
      </c>
      <c r="VD7">
        <v>52150</v>
      </c>
      <c r="VF7">
        <v>51270</v>
      </c>
      <c r="VH7">
        <v>51540</v>
      </c>
      <c r="VJ7">
        <v>53050</v>
      </c>
      <c r="VL7">
        <v>52430</v>
      </c>
      <c r="VN7">
        <v>52130</v>
      </c>
      <c r="VP7">
        <v>51140</v>
      </c>
      <c r="VR7">
        <v>53730</v>
      </c>
      <c r="VT7">
        <v>54090</v>
      </c>
      <c r="VV7">
        <v>55850</v>
      </c>
      <c r="VX7">
        <v>58190</v>
      </c>
      <c r="VZ7">
        <v>59080</v>
      </c>
      <c r="WB7">
        <v>60270</v>
      </c>
      <c r="WD7">
        <v>59730</v>
      </c>
      <c r="WF7">
        <v>57230</v>
      </c>
      <c r="WH7">
        <v>56420</v>
      </c>
      <c r="WJ7">
        <v>54910</v>
      </c>
      <c r="WL7">
        <v>54080</v>
      </c>
      <c r="WN7">
        <v>53710</v>
      </c>
      <c r="WP7">
        <v>55030</v>
      </c>
      <c r="WR7">
        <v>58260</v>
      </c>
      <c r="WT7">
        <v>59700</v>
      </c>
      <c r="WV7">
        <v>60850</v>
      </c>
      <c r="WX7">
        <v>59940</v>
      </c>
      <c r="WZ7">
        <v>58320</v>
      </c>
      <c r="XB7">
        <v>57950</v>
      </c>
      <c r="XD7">
        <v>55130</v>
      </c>
      <c r="XF7">
        <v>54720</v>
      </c>
      <c r="XH7">
        <v>53660</v>
      </c>
      <c r="XJ7">
        <v>52110</v>
      </c>
      <c r="XL7">
        <v>51620</v>
      </c>
      <c r="XN7">
        <v>49860</v>
      </c>
      <c r="XP7">
        <v>49540</v>
      </c>
      <c r="XR7">
        <v>48940</v>
      </c>
      <c r="XT7">
        <v>49300</v>
      </c>
      <c r="XV7">
        <v>48860</v>
      </c>
      <c r="XX7">
        <v>49170</v>
      </c>
      <c r="XZ7">
        <v>49480</v>
      </c>
      <c r="YB7">
        <v>41800</v>
      </c>
      <c r="YD7">
        <v>40080</v>
      </c>
      <c r="YF7">
        <v>38320</v>
      </c>
      <c r="YH7">
        <v>34860</v>
      </c>
      <c r="YJ7">
        <v>38460</v>
      </c>
      <c r="YL7">
        <v>38010</v>
      </c>
      <c r="YN7">
        <v>35330</v>
      </c>
      <c r="YP7">
        <v>32380</v>
      </c>
      <c r="YR7">
        <v>31090</v>
      </c>
      <c r="YT7">
        <v>30230</v>
      </c>
      <c r="YV7">
        <v>28970</v>
      </c>
      <c r="YX7">
        <v>28070</v>
      </c>
      <c r="YZ7">
        <v>27980</v>
      </c>
      <c r="ZB7">
        <v>28220</v>
      </c>
      <c r="ZD7">
        <v>28350</v>
      </c>
      <c r="ZF7">
        <v>29460</v>
      </c>
      <c r="ZH7">
        <v>28910</v>
      </c>
      <c r="ZJ7">
        <v>28370</v>
      </c>
      <c r="ZL7">
        <v>28300</v>
      </c>
      <c r="ZN7">
        <v>27340</v>
      </c>
      <c r="ZP7">
        <v>26780</v>
      </c>
      <c r="ZR7">
        <v>26470</v>
      </c>
      <c r="ZT7">
        <v>24610</v>
      </c>
      <c r="ZV7">
        <v>23980</v>
      </c>
      <c r="ZX7">
        <v>23750</v>
      </c>
      <c r="ZZ7">
        <v>22270</v>
      </c>
      <c r="AAB7">
        <v>21380</v>
      </c>
      <c r="AAD7">
        <v>17680</v>
      </c>
      <c r="AAF7">
        <v>17010</v>
      </c>
      <c r="AAH7">
        <v>17190</v>
      </c>
      <c r="AAJ7">
        <v>15850</v>
      </c>
      <c r="AAL7">
        <v>15240</v>
      </c>
      <c r="AAN7">
        <v>14230</v>
      </c>
      <c r="AAP7">
        <v>12840</v>
      </c>
      <c r="AAR7">
        <v>11520</v>
      </c>
      <c r="AAT7">
        <v>9980</v>
      </c>
      <c r="AAV7">
        <v>8930</v>
      </c>
      <c r="AAX7">
        <v>7940</v>
      </c>
      <c r="AAZ7">
        <v>6680</v>
      </c>
      <c r="ABB7">
        <v>5670</v>
      </c>
      <c r="ABD7">
        <v>4810</v>
      </c>
      <c r="ABF7">
        <v>3900</v>
      </c>
      <c r="ABH7">
        <v>3280</v>
      </c>
      <c r="ABJ7">
        <v>2540</v>
      </c>
      <c r="ABL7">
        <v>2010</v>
      </c>
      <c r="ABN7">
        <v>1630</v>
      </c>
      <c r="ABP7">
        <v>1140</v>
      </c>
      <c r="ABR7">
        <v>850</v>
      </c>
      <c r="ABT7">
        <v>295660</v>
      </c>
      <c r="ABV7">
        <v>268590</v>
      </c>
      <c r="ABX7">
        <v>260430</v>
      </c>
      <c r="ABZ7">
        <v>273000</v>
      </c>
      <c r="ACB7">
        <v>292730</v>
      </c>
      <c r="ACD7">
        <v>275990</v>
      </c>
      <c r="ACF7">
        <v>296750</v>
      </c>
      <c r="ACH7">
        <v>267240</v>
      </c>
      <c r="ACJ7">
        <v>246500</v>
      </c>
      <c r="ACL7">
        <v>218850</v>
      </c>
      <c r="ACN7">
        <v>179050</v>
      </c>
      <c r="ACP7">
        <v>146340</v>
      </c>
      <c r="ACR7">
        <v>143310</v>
      </c>
      <c r="ACT7">
        <v>133490</v>
      </c>
      <c r="ACV7">
        <v>109060</v>
      </c>
      <c r="ACX7">
        <v>79530</v>
      </c>
      <c r="ACZ7">
        <v>51210</v>
      </c>
      <c r="ADB7">
        <v>24340</v>
      </c>
      <c r="ADD7" s="1">
        <f t="shared" si="6"/>
        <v>667050</v>
      </c>
      <c r="ADF7">
        <v>824700</v>
      </c>
      <c r="ADH7">
        <v>875800</v>
      </c>
      <c r="ADJ7">
        <v>983600</v>
      </c>
      <c r="ADL7">
        <v>1097700</v>
      </c>
      <c r="ADN7">
        <v>1405700</v>
      </c>
      <c r="ADP7">
        <v>1871100</v>
      </c>
      <c r="ADR7">
        <v>2196500</v>
      </c>
      <c r="ADT7">
        <v>934100</v>
      </c>
      <c r="ADV7">
        <v>2339800</v>
      </c>
      <c r="ADX7" s="1">
        <f t="shared" si="7"/>
        <v>3276560</v>
      </c>
      <c r="ADY7" s="2"/>
      <c r="ADZ7" s="1">
        <f t="shared" si="8"/>
        <v>2905160</v>
      </c>
      <c r="AEB7">
        <v>2747600</v>
      </c>
      <c r="AED7">
        <v>2696400</v>
      </c>
      <c r="AEF7">
        <v>2588600</v>
      </c>
      <c r="AEH7">
        <v>2474600</v>
      </c>
      <c r="AEJ7">
        <v>8160</v>
      </c>
      <c r="AEL7">
        <v>551100</v>
      </c>
      <c r="AEN7">
        <v>407800</v>
      </c>
      <c r="AEP7">
        <v>165200</v>
      </c>
      <c r="AER7">
        <v>85700</v>
      </c>
      <c r="AET7">
        <v>34500</v>
      </c>
      <c r="AEV7">
        <v>10160</v>
      </c>
      <c r="AEX7">
        <v>1990</v>
      </c>
      <c r="AEZ7">
        <v>32</v>
      </c>
      <c r="AFB7">
        <v>3572200</v>
      </c>
    </row>
    <row r="8" spans="1:834" x14ac:dyDescent="0.2">
      <c r="A8">
        <v>1994</v>
      </c>
      <c r="B8">
        <v>29630</v>
      </c>
      <c r="D8">
        <v>30300</v>
      </c>
      <c r="F8">
        <v>30910</v>
      </c>
      <c r="H8">
        <v>31480</v>
      </c>
      <c r="J8">
        <v>30390</v>
      </c>
      <c r="L8">
        <v>29540</v>
      </c>
      <c r="N8">
        <v>29270</v>
      </c>
      <c r="P8">
        <v>27760</v>
      </c>
      <c r="R8">
        <v>27390</v>
      </c>
      <c r="T8">
        <v>27160</v>
      </c>
      <c r="V8">
        <v>27050</v>
      </c>
      <c r="X8">
        <v>26630</v>
      </c>
      <c r="Z8">
        <v>26790</v>
      </c>
      <c r="AB8">
        <v>27470</v>
      </c>
      <c r="AD8">
        <v>27140</v>
      </c>
      <c r="AF8">
        <v>26710</v>
      </c>
      <c r="AH8">
        <v>26310</v>
      </c>
      <c r="AJ8">
        <v>27380</v>
      </c>
      <c r="AL8">
        <v>27490</v>
      </c>
      <c r="AN8">
        <v>27970</v>
      </c>
      <c r="AP8">
        <v>29010</v>
      </c>
      <c r="AR8">
        <v>29310</v>
      </c>
      <c r="AT8">
        <v>29460</v>
      </c>
      <c r="AV8">
        <v>29260</v>
      </c>
      <c r="AX8">
        <v>28210</v>
      </c>
      <c r="AZ8">
        <v>28050</v>
      </c>
      <c r="BB8">
        <v>26980</v>
      </c>
      <c r="BD8">
        <v>26430</v>
      </c>
      <c r="BF8">
        <v>26570</v>
      </c>
      <c r="BH8">
        <v>27530</v>
      </c>
      <c r="BJ8">
        <v>29050</v>
      </c>
      <c r="BL8">
        <v>29500</v>
      </c>
      <c r="BN8">
        <v>29860</v>
      </c>
      <c r="BP8">
        <v>29410</v>
      </c>
      <c r="BR8">
        <v>29060</v>
      </c>
      <c r="BT8">
        <v>28820</v>
      </c>
      <c r="BV8">
        <v>27380</v>
      </c>
      <c r="BX8">
        <v>27240</v>
      </c>
      <c r="BZ8">
        <v>26620</v>
      </c>
      <c r="CB8">
        <v>25890</v>
      </c>
      <c r="CD8">
        <v>25690</v>
      </c>
      <c r="CF8">
        <v>24870</v>
      </c>
      <c r="CH8">
        <v>24740</v>
      </c>
      <c r="CJ8">
        <v>24600</v>
      </c>
      <c r="CL8">
        <v>24680</v>
      </c>
      <c r="CN8">
        <v>24690</v>
      </c>
      <c r="CP8">
        <v>24590</v>
      </c>
      <c r="CR8">
        <v>24800</v>
      </c>
      <c r="CT8">
        <v>20950</v>
      </c>
      <c r="CV8">
        <v>19980</v>
      </c>
      <c r="CX8">
        <v>19320</v>
      </c>
      <c r="CZ8">
        <v>17410</v>
      </c>
      <c r="DB8">
        <v>19150</v>
      </c>
      <c r="DD8">
        <v>18910</v>
      </c>
      <c r="DF8">
        <v>17630</v>
      </c>
      <c r="DH8">
        <v>16000</v>
      </c>
      <c r="DJ8">
        <v>15440</v>
      </c>
      <c r="DL8">
        <v>14870</v>
      </c>
      <c r="DN8">
        <v>14270</v>
      </c>
      <c r="DP8">
        <v>14060</v>
      </c>
      <c r="DR8">
        <v>13800</v>
      </c>
      <c r="DT8">
        <v>13900</v>
      </c>
      <c r="DV8">
        <v>14060</v>
      </c>
      <c r="DX8">
        <v>14590</v>
      </c>
      <c r="DZ8">
        <v>14130</v>
      </c>
      <c r="EB8">
        <v>13820</v>
      </c>
      <c r="ED8">
        <v>13750</v>
      </c>
      <c r="EF8">
        <v>13250</v>
      </c>
      <c r="EH8">
        <v>12650</v>
      </c>
      <c r="EJ8">
        <v>12250</v>
      </c>
      <c r="EL8">
        <v>11110</v>
      </c>
      <c r="EN8">
        <v>10620</v>
      </c>
      <c r="EP8">
        <v>10320</v>
      </c>
      <c r="ER8">
        <v>9440</v>
      </c>
      <c r="ET8">
        <v>8780</v>
      </c>
      <c r="EV8">
        <v>7190</v>
      </c>
      <c r="EX8">
        <v>6630</v>
      </c>
      <c r="EZ8">
        <v>6630</v>
      </c>
      <c r="FB8">
        <v>6050</v>
      </c>
      <c r="FD8">
        <v>5550</v>
      </c>
      <c r="FF8">
        <v>5190</v>
      </c>
      <c r="FH8">
        <v>4510</v>
      </c>
      <c r="FJ8">
        <v>3880</v>
      </c>
      <c r="FL8">
        <v>3330</v>
      </c>
      <c r="FN8">
        <v>2720</v>
      </c>
      <c r="FP8">
        <v>2280</v>
      </c>
      <c r="FR8">
        <v>1890</v>
      </c>
      <c r="FT8">
        <v>1590</v>
      </c>
      <c r="FV8">
        <v>1240</v>
      </c>
      <c r="FX8">
        <v>920</v>
      </c>
      <c r="FZ8">
        <v>760</v>
      </c>
      <c r="GB8">
        <v>580</v>
      </c>
      <c r="GD8">
        <v>420</v>
      </c>
      <c r="GF8">
        <v>310</v>
      </c>
      <c r="GH8">
        <v>210</v>
      </c>
      <c r="GJ8">
        <v>152710</v>
      </c>
      <c r="GL8">
        <v>141130</v>
      </c>
      <c r="GN8">
        <v>135080</v>
      </c>
      <c r="GP8">
        <v>135870</v>
      </c>
      <c r="GR8">
        <v>145240</v>
      </c>
      <c r="GT8">
        <v>135560</v>
      </c>
      <c r="GV8">
        <v>146880</v>
      </c>
      <c r="GX8">
        <v>135950</v>
      </c>
      <c r="GZ8">
        <v>124570</v>
      </c>
      <c r="HB8">
        <v>115010</v>
      </c>
      <c r="HD8">
        <v>92410</v>
      </c>
      <c r="HF8">
        <v>74640</v>
      </c>
      <c r="HH8">
        <v>70480</v>
      </c>
      <c r="HJ8">
        <v>65720</v>
      </c>
      <c r="HL8">
        <v>50260</v>
      </c>
      <c r="HN8">
        <v>32040</v>
      </c>
      <c r="HP8">
        <v>19630</v>
      </c>
      <c r="HR8">
        <v>7920</v>
      </c>
      <c r="HT8" s="1">
        <f t="shared" si="0"/>
        <v>347510</v>
      </c>
      <c r="HV8">
        <v>428900</v>
      </c>
      <c r="HX8">
        <v>455600</v>
      </c>
      <c r="HZ8">
        <v>509300</v>
      </c>
      <c r="IB8">
        <v>564800</v>
      </c>
      <c r="ID8">
        <v>699500</v>
      </c>
      <c r="IF8">
        <v>939100</v>
      </c>
      <c r="IH8">
        <v>1106100</v>
      </c>
      <c r="IJ8">
        <v>477100</v>
      </c>
      <c r="IL8">
        <v>1176600</v>
      </c>
      <c r="IN8" s="1">
        <f t="shared" si="1"/>
        <v>1631080</v>
      </c>
      <c r="IO8" s="2"/>
      <c r="IP8" s="3">
        <f t="shared" si="2"/>
        <v>1436280</v>
      </c>
      <c r="IR8">
        <v>1354800</v>
      </c>
      <c r="IT8">
        <v>1328100</v>
      </c>
      <c r="IV8">
        <v>1274400</v>
      </c>
      <c r="IX8">
        <v>1219000</v>
      </c>
      <c r="IZ8">
        <v>2290</v>
      </c>
      <c r="JB8">
        <v>248700</v>
      </c>
      <c r="JD8">
        <v>178200</v>
      </c>
      <c r="JF8">
        <v>62300</v>
      </c>
      <c r="JH8">
        <v>30200</v>
      </c>
      <c r="JJ8">
        <v>10600</v>
      </c>
      <c r="JL8">
        <v>2670</v>
      </c>
      <c r="JN8">
        <v>380</v>
      </c>
      <c r="JP8">
        <v>31.6</v>
      </c>
      <c r="JR8">
        <v>1783800</v>
      </c>
      <c r="JT8">
        <v>27900</v>
      </c>
      <c r="JV8">
        <v>28400</v>
      </c>
      <c r="JX8">
        <v>28830</v>
      </c>
      <c r="JZ8">
        <v>29770</v>
      </c>
      <c r="KB8">
        <v>29380</v>
      </c>
      <c r="KD8">
        <v>28330</v>
      </c>
      <c r="KF8">
        <v>27770</v>
      </c>
      <c r="KH8">
        <v>26080</v>
      </c>
      <c r="KJ8">
        <v>26430</v>
      </c>
      <c r="KL8">
        <v>25920</v>
      </c>
      <c r="KN8">
        <v>25510</v>
      </c>
      <c r="KP8">
        <v>25060</v>
      </c>
      <c r="KR8">
        <v>25170</v>
      </c>
      <c r="KT8">
        <v>26010</v>
      </c>
      <c r="KV8">
        <v>25780</v>
      </c>
      <c r="KX8">
        <v>25980</v>
      </c>
      <c r="KZ8">
        <v>25440</v>
      </c>
      <c r="LB8">
        <v>26790</v>
      </c>
      <c r="LD8">
        <v>26830</v>
      </c>
      <c r="LF8">
        <v>27990</v>
      </c>
      <c r="LH8">
        <v>28970</v>
      </c>
      <c r="LJ8">
        <v>29040</v>
      </c>
      <c r="LL8">
        <v>29790</v>
      </c>
      <c r="LN8">
        <v>29620</v>
      </c>
      <c r="LP8">
        <v>28550</v>
      </c>
      <c r="LR8">
        <v>28230</v>
      </c>
      <c r="LT8">
        <v>28170</v>
      </c>
      <c r="LV8">
        <v>28140</v>
      </c>
      <c r="LX8">
        <v>27750</v>
      </c>
      <c r="LZ8">
        <v>28360</v>
      </c>
      <c r="MB8">
        <v>30060</v>
      </c>
      <c r="MD8">
        <v>30890</v>
      </c>
      <c r="MF8">
        <v>31490</v>
      </c>
      <c r="MH8">
        <v>30980</v>
      </c>
      <c r="MJ8">
        <v>29790</v>
      </c>
      <c r="ML8">
        <v>29630</v>
      </c>
      <c r="MN8">
        <v>28210</v>
      </c>
      <c r="MP8">
        <v>27890</v>
      </c>
      <c r="MR8">
        <v>27460</v>
      </c>
      <c r="MT8">
        <v>26690</v>
      </c>
      <c r="MV8">
        <v>26340</v>
      </c>
      <c r="MX8">
        <v>25340</v>
      </c>
      <c r="MZ8">
        <v>25080</v>
      </c>
      <c r="NB8">
        <v>24640</v>
      </c>
      <c r="ND8">
        <v>24870</v>
      </c>
      <c r="NF8">
        <v>24440</v>
      </c>
      <c r="NH8">
        <v>24780</v>
      </c>
      <c r="NJ8">
        <v>24770</v>
      </c>
      <c r="NL8">
        <v>20940</v>
      </c>
      <c r="NN8">
        <v>20110</v>
      </c>
      <c r="NP8">
        <v>19000</v>
      </c>
      <c r="NR8">
        <v>17400</v>
      </c>
      <c r="NT8">
        <v>19160</v>
      </c>
      <c r="NV8">
        <v>18970</v>
      </c>
      <c r="NX8">
        <v>17550</v>
      </c>
      <c r="NZ8">
        <v>16230</v>
      </c>
      <c r="OB8">
        <v>15480</v>
      </c>
      <c r="OD8">
        <v>15170</v>
      </c>
      <c r="OF8">
        <v>14510</v>
      </c>
      <c r="OH8">
        <v>13800</v>
      </c>
      <c r="OJ8">
        <v>13960</v>
      </c>
      <c r="OL8">
        <v>14050</v>
      </c>
      <c r="ON8">
        <v>13990</v>
      </c>
      <c r="OP8">
        <v>14540</v>
      </c>
      <c r="OR8">
        <v>14380</v>
      </c>
      <c r="OT8">
        <v>14090</v>
      </c>
      <c r="OV8">
        <v>14040</v>
      </c>
      <c r="OX8">
        <v>13560</v>
      </c>
      <c r="OZ8">
        <v>13560</v>
      </c>
      <c r="PB8">
        <v>13660</v>
      </c>
      <c r="PD8">
        <v>12930</v>
      </c>
      <c r="PF8">
        <v>12710</v>
      </c>
      <c r="PH8">
        <v>12780</v>
      </c>
      <c r="PJ8">
        <v>12120</v>
      </c>
      <c r="PL8">
        <v>11840</v>
      </c>
      <c r="PN8">
        <v>9770</v>
      </c>
      <c r="PP8">
        <v>9650</v>
      </c>
      <c r="PR8">
        <v>9790</v>
      </c>
      <c r="PT8">
        <v>8980</v>
      </c>
      <c r="PV8">
        <v>8810</v>
      </c>
      <c r="PX8">
        <v>8130</v>
      </c>
      <c r="PZ8">
        <v>7490</v>
      </c>
      <c r="QB8">
        <v>6830</v>
      </c>
      <c r="QD8">
        <v>5810</v>
      </c>
      <c r="QF8">
        <v>5380</v>
      </c>
      <c r="QH8">
        <v>4860</v>
      </c>
      <c r="QJ8">
        <v>3990</v>
      </c>
      <c r="QL8">
        <v>3380</v>
      </c>
      <c r="QN8">
        <v>2940</v>
      </c>
      <c r="QP8">
        <v>2420</v>
      </c>
      <c r="QR8">
        <v>2000</v>
      </c>
      <c r="QT8">
        <v>1530</v>
      </c>
      <c r="QV8">
        <v>1220</v>
      </c>
      <c r="QX8">
        <v>1010</v>
      </c>
      <c r="QZ8">
        <v>710</v>
      </c>
      <c r="RB8">
        <v>144280</v>
      </c>
      <c r="RD8">
        <v>134520</v>
      </c>
      <c r="RF8">
        <v>127540</v>
      </c>
      <c r="RH8">
        <v>133020</v>
      </c>
      <c r="RJ8">
        <v>145960</v>
      </c>
      <c r="RL8">
        <v>140650</v>
      </c>
      <c r="RN8">
        <v>153200</v>
      </c>
      <c r="RP8">
        <v>139880</v>
      </c>
      <c r="RR8">
        <v>126280</v>
      </c>
      <c r="RT8">
        <v>115050</v>
      </c>
      <c r="RV8">
        <v>92090</v>
      </c>
      <c r="RX8">
        <v>75190</v>
      </c>
      <c r="RZ8">
        <v>70920</v>
      </c>
      <c r="SB8">
        <v>68910</v>
      </c>
      <c r="SD8">
        <v>62370</v>
      </c>
      <c r="SF8">
        <v>47010</v>
      </c>
      <c r="SH8">
        <v>33630</v>
      </c>
      <c r="SJ8">
        <v>17590</v>
      </c>
      <c r="SL8" s="1">
        <f t="shared" si="3"/>
        <v>329380</v>
      </c>
      <c r="SN8">
        <v>406300</v>
      </c>
      <c r="SP8">
        <v>432300</v>
      </c>
      <c r="SR8">
        <v>484600</v>
      </c>
      <c r="ST8">
        <v>539400</v>
      </c>
      <c r="SV8">
        <v>712700</v>
      </c>
      <c r="SX8">
        <v>954100</v>
      </c>
      <c r="SZ8">
        <v>1121300</v>
      </c>
      <c r="TB8">
        <v>479500</v>
      </c>
      <c r="TD8">
        <v>1192300</v>
      </c>
      <c r="TF8" s="1">
        <f t="shared" si="4"/>
        <v>1691980</v>
      </c>
      <c r="TG8" s="2"/>
      <c r="TH8" s="1">
        <f t="shared" si="5"/>
        <v>1506880</v>
      </c>
      <c r="TJ8">
        <v>1429900</v>
      </c>
      <c r="TL8">
        <v>1404000</v>
      </c>
      <c r="TN8">
        <v>1351700</v>
      </c>
      <c r="TP8">
        <v>1296900</v>
      </c>
      <c r="TR8">
        <v>6470</v>
      </c>
      <c r="TT8">
        <v>308600</v>
      </c>
      <c r="TV8">
        <v>237700</v>
      </c>
      <c r="TX8">
        <v>106400</v>
      </c>
      <c r="TZ8">
        <v>59400</v>
      </c>
      <c r="UB8">
        <v>25700</v>
      </c>
      <c r="UD8">
        <v>8160</v>
      </c>
      <c r="UF8">
        <v>1690</v>
      </c>
      <c r="UH8">
        <v>33</v>
      </c>
      <c r="UJ8">
        <v>1836300</v>
      </c>
      <c r="UL8">
        <v>57530</v>
      </c>
      <c r="UN8">
        <v>58710</v>
      </c>
      <c r="UP8">
        <v>59740</v>
      </c>
      <c r="UR8">
        <v>61250</v>
      </c>
      <c r="UT8">
        <v>59770</v>
      </c>
      <c r="UV8">
        <v>57870</v>
      </c>
      <c r="UX8">
        <v>57040</v>
      </c>
      <c r="UZ8">
        <v>53850</v>
      </c>
      <c r="VB8">
        <v>53810</v>
      </c>
      <c r="VD8">
        <v>53080</v>
      </c>
      <c r="VF8">
        <v>52560</v>
      </c>
      <c r="VH8">
        <v>51690</v>
      </c>
      <c r="VJ8">
        <v>51960</v>
      </c>
      <c r="VL8">
        <v>53490</v>
      </c>
      <c r="VN8">
        <v>52920</v>
      </c>
      <c r="VP8">
        <v>52680</v>
      </c>
      <c r="VR8">
        <v>51750</v>
      </c>
      <c r="VT8">
        <v>54170</v>
      </c>
      <c r="VV8">
        <v>54320</v>
      </c>
      <c r="VX8">
        <v>55960</v>
      </c>
      <c r="VZ8">
        <v>57980</v>
      </c>
      <c r="WB8">
        <v>58340</v>
      </c>
      <c r="WD8">
        <v>59250</v>
      </c>
      <c r="WF8">
        <v>58870</v>
      </c>
      <c r="WH8">
        <v>56760</v>
      </c>
      <c r="WJ8">
        <v>56280</v>
      </c>
      <c r="WL8">
        <v>55150</v>
      </c>
      <c r="WN8">
        <v>54560</v>
      </c>
      <c r="WP8">
        <v>54320</v>
      </c>
      <c r="WR8">
        <v>55890</v>
      </c>
      <c r="WT8">
        <v>59110</v>
      </c>
      <c r="WV8">
        <v>60400</v>
      </c>
      <c r="WX8">
        <v>61340</v>
      </c>
      <c r="WZ8">
        <v>60390</v>
      </c>
      <c r="XB8">
        <v>58850</v>
      </c>
      <c r="XD8">
        <v>58460</v>
      </c>
      <c r="XF8">
        <v>55590</v>
      </c>
      <c r="XH8">
        <v>55130</v>
      </c>
      <c r="XJ8">
        <v>54080</v>
      </c>
      <c r="XL8">
        <v>52580</v>
      </c>
      <c r="XN8">
        <v>52030</v>
      </c>
      <c r="XP8">
        <v>50210</v>
      </c>
      <c r="XR8">
        <v>49820</v>
      </c>
      <c r="XT8">
        <v>49240</v>
      </c>
      <c r="XV8">
        <v>49560</v>
      </c>
      <c r="XX8">
        <v>49140</v>
      </c>
      <c r="XZ8">
        <v>49370</v>
      </c>
      <c r="YB8">
        <v>49570</v>
      </c>
      <c r="YD8">
        <v>41890</v>
      </c>
      <c r="YF8">
        <v>40100</v>
      </c>
      <c r="YH8">
        <v>38320</v>
      </c>
      <c r="YJ8">
        <v>34810</v>
      </c>
      <c r="YL8">
        <v>38310</v>
      </c>
      <c r="YN8">
        <v>37870</v>
      </c>
      <c r="YP8">
        <v>35180</v>
      </c>
      <c r="YR8">
        <v>32230</v>
      </c>
      <c r="YT8">
        <v>30920</v>
      </c>
      <c r="YV8">
        <v>30040</v>
      </c>
      <c r="YX8">
        <v>28780</v>
      </c>
      <c r="YZ8">
        <v>27860</v>
      </c>
      <c r="ZB8">
        <v>27760</v>
      </c>
      <c r="ZD8">
        <v>27950</v>
      </c>
      <c r="ZF8">
        <v>28050</v>
      </c>
      <c r="ZH8">
        <v>29130</v>
      </c>
      <c r="ZJ8">
        <v>28520</v>
      </c>
      <c r="ZL8">
        <v>27910</v>
      </c>
      <c r="ZN8">
        <v>27790</v>
      </c>
      <c r="ZP8">
        <v>26810</v>
      </c>
      <c r="ZR8">
        <v>26210</v>
      </c>
      <c r="ZT8">
        <v>25910</v>
      </c>
      <c r="ZV8">
        <v>24040</v>
      </c>
      <c r="ZX8">
        <v>23330</v>
      </c>
      <c r="ZZ8">
        <v>23090</v>
      </c>
      <c r="AAB8">
        <v>21560</v>
      </c>
      <c r="AAD8">
        <v>20610</v>
      </c>
      <c r="AAF8">
        <v>16960</v>
      </c>
      <c r="AAH8">
        <v>16280</v>
      </c>
      <c r="AAJ8">
        <v>16420</v>
      </c>
      <c r="AAL8">
        <v>15030</v>
      </c>
      <c r="AAN8">
        <v>14360</v>
      </c>
      <c r="AAP8">
        <v>13320</v>
      </c>
      <c r="AAR8">
        <v>12000</v>
      </c>
      <c r="AAT8">
        <v>10710</v>
      </c>
      <c r="AAV8">
        <v>9140</v>
      </c>
      <c r="AAX8">
        <v>8100</v>
      </c>
      <c r="AAZ8">
        <v>7140</v>
      </c>
      <c r="ABB8">
        <v>5880</v>
      </c>
      <c r="ABD8">
        <v>4970</v>
      </c>
      <c r="ABF8">
        <v>4180</v>
      </c>
      <c r="ABH8">
        <v>3350</v>
      </c>
      <c r="ABJ8">
        <v>2760</v>
      </c>
      <c r="ABL8">
        <v>2110</v>
      </c>
      <c r="ABN8">
        <v>1640</v>
      </c>
      <c r="ABP8">
        <v>1330</v>
      </c>
      <c r="ABR8">
        <v>920</v>
      </c>
      <c r="ABT8">
        <v>296990</v>
      </c>
      <c r="ABV8">
        <v>275650</v>
      </c>
      <c r="ABX8">
        <v>262610</v>
      </c>
      <c r="ABZ8">
        <v>268890</v>
      </c>
      <c r="ACB8">
        <v>291200</v>
      </c>
      <c r="ACD8">
        <v>276210</v>
      </c>
      <c r="ACF8">
        <v>300090</v>
      </c>
      <c r="ACH8">
        <v>275830</v>
      </c>
      <c r="ACJ8">
        <v>250860</v>
      </c>
      <c r="ACL8">
        <v>230060</v>
      </c>
      <c r="ACN8">
        <v>184500</v>
      </c>
      <c r="ACP8">
        <v>149830</v>
      </c>
      <c r="ACR8">
        <v>141400</v>
      </c>
      <c r="ACT8">
        <v>134630</v>
      </c>
      <c r="ACV8">
        <v>112630</v>
      </c>
      <c r="ACX8">
        <v>79050</v>
      </c>
      <c r="ACZ8">
        <v>53270</v>
      </c>
      <c r="ADB8">
        <v>25520</v>
      </c>
      <c r="ADD8" s="1">
        <f t="shared" si="6"/>
        <v>676900</v>
      </c>
      <c r="ADF8">
        <v>835300</v>
      </c>
      <c r="ADH8">
        <v>887900</v>
      </c>
      <c r="ADJ8">
        <v>993900</v>
      </c>
      <c r="ADL8">
        <v>1104100</v>
      </c>
      <c r="ADN8">
        <v>1412200</v>
      </c>
      <c r="ADP8">
        <v>1893100</v>
      </c>
      <c r="ADR8">
        <v>2227500</v>
      </c>
      <c r="ADT8">
        <v>956600</v>
      </c>
      <c r="ADV8">
        <v>2368900</v>
      </c>
      <c r="ADX8" s="1">
        <f t="shared" si="7"/>
        <v>3323070</v>
      </c>
      <c r="ADY8" s="2"/>
      <c r="ADZ8" s="1">
        <f t="shared" si="8"/>
        <v>2943170</v>
      </c>
      <c r="AEB8">
        <v>2784800</v>
      </c>
      <c r="AED8">
        <v>2732100</v>
      </c>
      <c r="AEF8">
        <v>2626200</v>
      </c>
      <c r="AEH8">
        <v>2515900</v>
      </c>
      <c r="AEJ8">
        <v>8760</v>
      </c>
      <c r="AEL8">
        <v>557300</v>
      </c>
      <c r="AEN8">
        <v>415900</v>
      </c>
      <c r="AEP8">
        <v>168700</v>
      </c>
      <c r="AER8">
        <v>89600</v>
      </c>
      <c r="AET8">
        <v>36300</v>
      </c>
      <c r="AEV8">
        <v>10820</v>
      </c>
      <c r="AEX8">
        <v>2070</v>
      </c>
      <c r="AEZ8">
        <v>32.299999999999997</v>
      </c>
      <c r="AFB8">
        <v>3620000</v>
      </c>
    </row>
    <row r="9" spans="1:834" x14ac:dyDescent="0.2">
      <c r="A9">
        <v>1995</v>
      </c>
      <c r="B9">
        <v>29810</v>
      </c>
      <c r="D9">
        <v>29800</v>
      </c>
      <c r="F9">
        <v>30540</v>
      </c>
      <c r="H9">
        <v>31190</v>
      </c>
      <c r="J9">
        <v>31760</v>
      </c>
      <c r="L9">
        <v>30710</v>
      </c>
      <c r="N9">
        <v>29810</v>
      </c>
      <c r="P9">
        <v>29570</v>
      </c>
      <c r="R9">
        <v>28040</v>
      </c>
      <c r="T9">
        <v>27670</v>
      </c>
      <c r="V9">
        <v>27450</v>
      </c>
      <c r="X9">
        <v>27280</v>
      </c>
      <c r="Z9">
        <v>26930</v>
      </c>
      <c r="AB9">
        <v>27090</v>
      </c>
      <c r="AD9">
        <v>27790</v>
      </c>
      <c r="AF9">
        <v>27460</v>
      </c>
      <c r="AH9">
        <v>27080</v>
      </c>
      <c r="AJ9">
        <v>26620</v>
      </c>
      <c r="AL9">
        <v>27580</v>
      </c>
      <c r="AN9">
        <v>27670</v>
      </c>
      <c r="AP9">
        <v>28020</v>
      </c>
      <c r="AR9">
        <v>28640</v>
      </c>
      <c r="AT9">
        <v>28700</v>
      </c>
      <c r="AV9">
        <v>28840</v>
      </c>
      <c r="AX9">
        <v>28760</v>
      </c>
      <c r="AZ9">
        <v>27820</v>
      </c>
      <c r="BB9">
        <v>27940</v>
      </c>
      <c r="BD9">
        <v>27070</v>
      </c>
      <c r="BF9">
        <v>26760</v>
      </c>
      <c r="BH9">
        <v>27050</v>
      </c>
      <c r="BJ9">
        <v>28150</v>
      </c>
      <c r="BL9">
        <v>29520</v>
      </c>
      <c r="BN9">
        <v>29920</v>
      </c>
      <c r="BP9">
        <v>30180</v>
      </c>
      <c r="BR9">
        <v>29750</v>
      </c>
      <c r="BT9">
        <v>29440</v>
      </c>
      <c r="BV9">
        <v>29090</v>
      </c>
      <c r="BX9">
        <v>27640</v>
      </c>
      <c r="BZ9">
        <v>27490</v>
      </c>
      <c r="CB9">
        <v>26900</v>
      </c>
      <c r="CD9">
        <v>26240</v>
      </c>
      <c r="CF9">
        <v>25960</v>
      </c>
      <c r="CH9">
        <v>25070</v>
      </c>
      <c r="CJ9">
        <v>24960</v>
      </c>
      <c r="CL9">
        <v>24820</v>
      </c>
      <c r="CN9">
        <v>24890</v>
      </c>
      <c r="CP9">
        <v>24840</v>
      </c>
      <c r="CR9">
        <v>24710</v>
      </c>
      <c r="CT9">
        <v>24910</v>
      </c>
      <c r="CV9">
        <v>21010</v>
      </c>
      <c r="CX9">
        <v>20030</v>
      </c>
      <c r="CZ9">
        <v>19330</v>
      </c>
      <c r="DB9">
        <v>17360</v>
      </c>
      <c r="DD9">
        <v>19100</v>
      </c>
      <c r="DF9">
        <v>18840</v>
      </c>
      <c r="DH9">
        <v>17570</v>
      </c>
      <c r="DJ9">
        <v>15880</v>
      </c>
      <c r="DL9">
        <v>15330</v>
      </c>
      <c r="DN9">
        <v>14770</v>
      </c>
      <c r="DP9">
        <v>14130</v>
      </c>
      <c r="DR9">
        <v>13920</v>
      </c>
      <c r="DT9">
        <v>13660</v>
      </c>
      <c r="DV9">
        <v>13720</v>
      </c>
      <c r="DX9">
        <v>13860</v>
      </c>
      <c r="DZ9">
        <v>14380</v>
      </c>
      <c r="EB9">
        <v>13800</v>
      </c>
      <c r="ED9">
        <v>13520</v>
      </c>
      <c r="EF9">
        <v>13390</v>
      </c>
      <c r="EH9">
        <v>12900</v>
      </c>
      <c r="EJ9">
        <v>12290</v>
      </c>
      <c r="EL9">
        <v>11870</v>
      </c>
      <c r="EN9">
        <v>10760</v>
      </c>
      <c r="EP9">
        <v>10210</v>
      </c>
      <c r="ER9">
        <v>9860</v>
      </c>
      <c r="ET9">
        <v>9000</v>
      </c>
      <c r="EV9">
        <v>8330</v>
      </c>
      <c r="EX9">
        <v>6790</v>
      </c>
      <c r="EZ9">
        <v>6220</v>
      </c>
      <c r="FB9">
        <v>6170</v>
      </c>
      <c r="FD9">
        <v>5610</v>
      </c>
      <c r="FF9">
        <v>5090</v>
      </c>
      <c r="FH9">
        <v>4720</v>
      </c>
      <c r="FJ9">
        <v>4080</v>
      </c>
      <c r="FL9">
        <v>3540</v>
      </c>
      <c r="FN9">
        <v>2930</v>
      </c>
      <c r="FP9">
        <v>2370</v>
      </c>
      <c r="FR9">
        <v>1940</v>
      </c>
      <c r="FT9">
        <v>1580</v>
      </c>
      <c r="FV9">
        <v>1320</v>
      </c>
      <c r="FX9">
        <v>1060</v>
      </c>
      <c r="FZ9">
        <v>750</v>
      </c>
      <c r="GB9">
        <v>580</v>
      </c>
      <c r="GD9">
        <v>450</v>
      </c>
      <c r="GF9">
        <v>320</v>
      </c>
      <c r="GH9">
        <v>230</v>
      </c>
      <c r="GJ9">
        <v>153100</v>
      </c>
      <c r="GL9">
        <v>145790</v>
      </c>
      <c r="GN9">
        <v>136530</v>
      </c>
      <c r="GP9">
        <v>136410</v>
      </c>
      <c r="GR9">
        <v>142960</v>
      </c>
      <c r="GT9">
        <v>136640</v>
      </c>
      <c r="GV9">
        <v>147510</v>
      </c>
      <c r="GX9">
        <v>140560</v>
      </c>
      <c r="GZ9">
        <v>127050</v>
      </c>
      <c r="HB9">
        <v>120350</v>
      </c>
      <c r="HD9">
        <v>94650</v>
      </c>
      <c r="HF9">
        <v>77680</v>
      </c>
      <c r="HH9">
        <v>69530</v>
      </c>
      <c r="HJ9">
        <v>65900</v>
      </c>
      <c r="HL9">
        <v>51700</v>
      </c>
      <c r="HN9">
        <v>33130</v>
      </c>
      <c r="HP9">
        <v>20360</v>
      </c>
      <c r="HR9">
        <v>8280</v>
      </c>
      <c r="HT9" s="1">
        <f t="shared" si="0"/>
        <v>353630</v>
      </c>
      <c r="HV9">
        <v>435400</v>
      </c>
      <c r="HX9">
        <v>462900</v>
      </c>
      <c r="HZ9">
        <v>516600</v>
      </c>
      <c r="IB9">
        <v>571800</v>
      </c>
      <c r="ID9">
        <v>704100</v>
      </c>
      <c r="IF9">
        <v>951500</v>
      </c>
      <c r="IH9">
        <v>1123800</v>
      </c>
      <c r="IJ9">
        <v>489300</v>
      </c>
      <c r="IL9">
        <v>1193300</v>
      </c>
      <c r="IN9" s="1">
        <f t="shared" si="1"/>
        <v>1657790</v>
      </c>
      <c r="IO9" s="2"/>
      <c r="IP9" s="3">
        <f t="shared" si="2"/>
        <v>1457260</v>
      </c>
      <c r="IR9">
        <v>1375400</v>
      </c>
      <c r="IT9">
        <v>1348000</v>
      </c>
      <c r="IV9">
        <v>1294300</v>
      </c>
      <c r="IX9">
        <v>1239000</v>
      </c>
      <c r="IZ9">
        <v>2340</v>
      </c>
      <c r="JB9">
        <v>251600</v>
      </c>
      <c r="JD9">
        <v>182100</v>
      </c>
      <c r="JF9">
        <v>64500</v>
      </c>
      <c r="JH9">
        <v>31400</v>
      </c>
      <c r="JJ9">
        <v>11000</v>
      </c>
      <c r="JL9">
        <v>2730</v>
      </c>
      <c r="JN9">
        <v>390</v>
      </c>
      <c r="JP9">
        <v>31.9</v>
      </c>
      <c r="JR9">
        <v>1810800</v>
      </c>
      <c r="JT9">
        <v>28150</v>
      </c>
      <c r="JV9">
        <v>28060</v>
      </c>
      <c r="JX9">
        <v>28620</v>
      </c>
      <c r="JZ9">
        <v>29050</v>
      </c>
      <c r="KB9">
        <v>30020</v>
      </c>
      <c r="KD9">
        <v>29670</v>
      </c>
      <c r="KF9">
        <v>28570</v>
      </c>
      <c r="KH9">
        <v>28010</v>
      </c>
      <c r="KJ9">
        <v>26340</v>
      </c>
      <c r="KL9">
        <v>26650</v>
      </c>
      <c r="KN9">
        <v>26130</v>
      </c>
      <c r="KP9">
        <v>25760</v>
      </c>
      <c r="KR9">
        <v>25320</v>
      </c>
      <c r="KT9">
        <v>25440</v>
      </c>
      <c r="KV9">
        <v>26300</v>
      </c>
      <c r="KX9">
        <v>26100</v>
      </c>
      <c r="KZ9">
        <v>26320</v>
      </c>
      <c r="LB9">
        <v>25710</v>
      </c>
      <c r="LD9">
        <v>26900</v>
      </c>
      <c r="LF9">
        <v>26860</v>
      </c>
      <c r="LH9">
        <v>27990</v>
      </c>
      <c r="LJ9">
        <v>28710</v>
      </c>
      <c r="LL9">
        <v>28550</v>
      </c>
      <c r="LN9">
        <v>29340</v>
      </c>
      <c r="LP9">
        <v>29330</v>
      </c>
      <c r="LR9">
        <v>28500</v>
      </c>
      <c r="LT9">
        <v>28460</v>
      </c>
      <c r="LV9">
        <v>28570</v>
      </c>
      <c r="LX9">
        <v>28660</v>
      </c>
      <c r="LZ9">
        <v>28330</v>
      </c>
      <c r="MB9">
        <v>28950</v>
      </c>
      <c r="MD9">
        <v>30590</v>
      </c>
      <c r="MF9">
        <v>31340</v>
      </c>
      <c r="MH9">
        <v>31880</v>
      </c>
      <c r="MJ9">
        <v>31340</v>
      </c>
      <c r="ML9">
        <v>30150</v>
      </c>
      <c r="MN9">
        <v>29980</v>
      </c>
      <c r="MP9">
        <v>28550</v>
      </c>
      <c r="MR9">
        <v>28200</v>
      </c>
      <c r="MT9">
        <v>27740</v>
      </c>
      <c r="MV9">
        <v>26950</v>
      </c>
      <c r="MX9">
        <v>26580</v>
      </c>
      <c r="MZ9">
        <v>25570</v>
      </c>
      <c r="NB9">
        <v>25270</v>
      </c>
      <c r="ND9">
        <v>24800</v>
      </c>
      <c r="NF9">
        <v>25070</v>
      </c>
      <c r="NH9">
        <v>24520</v>
      </c>
      <c r="NJ9">
        <v>24840</v>
      </c>
      <c r="NL9">
        <v>24820</v>
      </c>
      <c r="NN9">
        <v>20930</v>
      </c>
      <c r="NP9">
        <v>20070</v>
      </c>
      <c r="NR9">
        <v>18950</v>
      </c>
      <c r="NT9">
        <v>17350</v>
      </c>
      <c r="NV9">
        <v>19100</v>
      </c>
      <c r="NX9">
        <v>18920</v>
      </c>
      <c r="NZ9">
        <v>17480</v>
      </c>
      <c r="OB9">
        <v>16150</v>
      </c>
      <c r="OD9">
        <v>15420</v>
      </c>
      <c r="OF9">
        <v>15110</v>
      </c>
      <c r="OH9">
        <v>14450</v>
      </c>
      <c r="OJ9">
        <v>13700</v>
      </c>
      <c r="OL9">
        <v>13840</v>
      </c>
      <c r="ON9">
        <v>13950</v>
      </c>
      <c r="OP9">
        <v>13850</v>
      </c>
      <c r="OR9">
        <v>14400</v>
      </c>
      <c r="OT9">
        <v>14230</v>
      </c>
      <c r="OV9">
        <v>13920</v>
      </c>
      <c r="OX9">
        <v>13850</v>
      </c>
      <c r="OZ9">
        <v>13370</v>
      </c>
      <c r="PB9">
        <v>13370</v>
      </c>
      <c r="PD9">
        <v>13410</v>
      </c>
      <c r="PF9">
        <v>12670</v>
      </c>
      <c r="PH9">
        <v>12420</v>
      </c>
      <c r="PJ9">
        <v>12470</v>
      </c>
      <c r="PL9">
        <v>11790</v>
      </c>
      <c r="PN9">
        <v>11480</v>
      </c>
      <c r="PP9">
        <v>9440</v>
      </c>
      <c r="PR9">
        <v>9310</v>
      </c>
      <c r="PT9">
        <v>9420</v>
      </c>
      <c r="PV9">
        <v>8580</v>
      </c>
      <c r="PX9">
        <v>8410</v>
      </c>
      <c r="PZ9">
        <v>7670</v>
      </c>
      <c r="QB9">
        <v>7010</v>
      </c>
      <c r="QD9">
        <v>6310</v>
      </c>
      <c r="QF9">
        <v>5360</v>
      </c>
      <c r="QH9">
        <v>4910</v>
      </c>
      <c r="QJ9">
        <v>4380</v>
      </c>
      <c r="QL9">
        <v>3550</v>
      </c>
      <c r="QN9">
        <v>2960</v>
      </c>
      <c r="QP9">
        <v>2550</v>
      </c>
      <c r="QR9">
        <v>2060</v>
      </c>
      <c r="QT9">
        <v>1670</v>
      </c>
      <c r="QV9">
        <v>1250</v>
      </c>
      <c r="QX9">
        <v>970</v>
      </c>
      <c r="QZ9">
        <v>780</v>
      </c>
      <c r="RB9">
        <v>143900</v>
      </c>
      <c r="RD9">
        <v>139250</v>
      </c>
      <c r="RF9">
        <v>128960</v>
      </c>
      <c r="RH9">
        <v>131890</v>
      </c>
      <c r="RJ9">
        <v>143920</v>
      </c>
      <c r="RL9">
        <v>142510</v>
      </c>
      <c r="RN9">
        <v>154100</v>
      </c>
      <c r="RP9">
        <v>144620</v>
      </c>
      <c r="RR9">
        <v>129170</v>
      </c>
      <c r="RT9">
        <v>120190</v>
      </c>
      <c r="RV9">
        <v>94400</v>
      </c>
      <c r="RX9">
        <v>78610</v>
      </c>
      <c r="RZ9">
        <v>69740</v>
      </c>
      <c r="SB9">
        <v>68740</v>
      </c>
      <c r="SD9">
        <v>62750</v>
      </c>
      <c r="SF9">
        <v>48230</v>
      </c>
      <c r="SH9">
        <v>34760</v>
      </c>
      <c r="SJ9">
        <v>18360</v>
      </c>
      <c r="SL9" s="1">
        <f t="shared" si="3"/>
        <v>335030</v>
      </c>
      <c r="SN9">
        <v>412100</v>
      </c>
      <c r="SP9">
        <v>438200</v>
      </c>
      <c r="SR9">
        <v>490200</v>
      </c>
      <c r="ST9">
        <v>544000</v>
      </c>
      <c r="SV9">
        <v>717000</v>
      </c>
      <c r="SX9">
        <v>966400</v>
      </c>
      <c r="SZ9">
        <v>1139400</v>
      </c>
      <c r="TB9">
        <v>492100</v>
      </c>
      <c r="TD9">
        <v>1209200</v>
      </c>
      <c r="TF9" s="1">
        <f t="shared" si="4"/>
        <v>1718650</v>
      </c>
      <c r="TG9" s="2"/>
      <c r="TH9" s="1">
        <f t="shared" si="5"/>
        <v>1527520</v>
      </c>
      <c r="TJ9">
        <v>1450500</v>
      </c>
      <c r="TL9">
        <v>1424400</v>
      </c>
      <c r="TN9">
        <v>1372300</v>
      </c>
      <c r="TP9">
        <v>1318600</v>
      </c>
      <c r="TR9">
        <v>6730</v>
      </c>
      <c r="TT9">
        <v>311100</v>
      </c>
      <c r="TV9">
        <v>241300</v>
      </c>
      <c r="TX9">
        <v>109800</v>
      </c>
      <c r="TZ9">
        <v>61600</v>
      </c>
      <c r="UB9">
        <v>26800</v>
      </c>
      <c r="UD9">
        <v>8490</v>
      </c>
      <c r="UF9">
        <v>1750</v>
      </c>
      <c r="UH9">
        <v>33.299999999999997</v>
      </c>
      <c r="UJ9">
        <v>1862600</v>
      </c>
      <c r="UL9">
        <v>57960</v>
      </c>
      <c r="UN9">
        <v>57860</v>
      </c>
      <c r="UP9">
        <v>59160</v>
      </c>
      <c r="UR9">
        <v>60240</v>
      </c>
      <c r="UT9">
        <v>61780</v>
      </c>
      <c r="UV9">
        <v>60380</v>
      </c>
      <c r="UX9">
        <v>58380</v>
      </c>
      <c r="UZ9">
        <v>57580</v>
      </c>
      <c r="VB9">
        <v>54380</v>
      </c>
      <c r="VD9">
        <v>54310</v>
      </c>
      <c r="VF9">
        <v>53580</v>
      </c>
      <c r="VH9">
        <v>53050</v>
      </c>
      <c r="VJ9">
        <v>52250</v>
      </c>
      <c r="VL9">
        <v>52530</v>
      </c>
      <c r="VN9">
        <v>54090</v>
      </c>
      <c r="VP9">
        <v>53550</v>
      </c>
      <c r="VR9">
        <v>53400</v>
      </c>
      <c r="VT9">
        <v>52330</v>
      </c>
      <c r="VV9">
        <v>54480</v>
      </c>
      <c r="VX9">
        <v>54540</v>
      </c>
      <c r="VZ9">
        <v>56010</v>
      </c>
      <c r="WB9">
        <v>57340</v>
      </c>
      <c r="WD9">
        <v>57250</v>
      </c>
      <c r="WF9">
        <v>58180</v>
      </c>
      <c r="WH9">
        <v>58090</v>
      </c>
      <c r="WJ9">
        <v>56320</v>
      </c>
      <c r="WL9">
        <v>56400</v>
      </c>
      <c r="WN9">
        <v>55640</v>
      </c>
      <c r="WP9">
        <v>55420</v>
      </c>
      <c r="WR9">
        <v>55370</v>
      </c>
      <c r="WT9">
        <v>57100</v>
      </c>
      <c r="WV9">
        <v>60110</v>
      </c>
      <c r="WX9">
        <v>61260</v>
      </c>
      <c r="WZ9">
        <v>62060</v>
      </c>
      <c r="XB9">
        <v>61090</v>
      </c>
      <c r="XD9">
        <v>59590</v>
      </c>
      <c r="XF9">
        <v>59070</v>
      </c>
      <c r="XH9">
        <v>56190</v>
      </c>
      <c r="XJ9">
        <v>55690</v>
      </c>
      <c r="XL9">
        <v>54640</v>
      </c>
      <c r="XN9">
        <v>53190</v>
      </c>
      <c r="XP9">
        <v>52530</v>
      </c>
      <c r="XR9">
        <v>50650</v>
      </c>
      <c r="XT9">
        <v>50220</v>
      </c>
      <c r="XV9">
        <v>49620</v>
      </c>
      <c r="XX9">
        <v>49960</v>
      </c>
      <c r="XZ9">
        <v>49360</v>
      </c>
      <c r="YB9">
        <v>49550</v>
      </c>
      <c r="YD9">
        <v>49740</v>
      </c>
      <c r="YF9">
        <v>41940</v>
      </c>
      <c r="YH9">
        <v>40110</v>
      </c>
      <c r="YJ9">
        <v>38280</v>
      </c>
      <c r="YL9">
        <v>34710</v>
      </c>
      <c r="YN9">
        <v>38200</v>
      </c>
      <c r="YP9">
        <v>37760</v>
      </c>
      <c r="YR9">
        <v>35040</v>
      </c>
      <c r="YT9">
        <v>32030</v>
      </c>
      <c r="YV9">
        <v>30750</v>
      </c>
      <c r="YX9">
        <v>29880</v>
      </c>
      <c r="YZ9">
        <v>28580</v>
      </c>
      <c r="ZB9">
        <v>27620</v>
      </c>
      <c r="ZD9">
        <v>27500</v>
      </c>
      <c r="ZF9">
        <v>27660</v>
      </c>
      <c r="ZH9">
        <v>27710</v>
      </c>
      <c r="ZJ9">
        <v>28770</v>
      </c>
      <c r="ZL9">
        <v>28040</v>
      </c>
      <c r="ZN9">
        <v>27440</v>
      </c>
      <c r="ZP9">
        <v>27240</v>
      </c>
      <c r="ZR9">
        <v>26270</v>
      </c>
      <c r="ZT9">
        <v>25650</v>
      </c>
      <c r="ZV9">
        <v>25280</v>
      </c>
      <c r="ZX9">
        <v>23430</v>
      </c>
      <c r="ZZ9">
        <v>22630</v>
      </c>
      <c r="AAB9">
        <v>22330</v>
      </c>
      <c r="AAD9">
        <v>20790</v>
      </c>
      <c r="AAF9">
        <v>19810</v>
      </c>
      <c r="AAH9">
        <v>16230</v>
      </c>
      <c r="AAJ9">
        <v>15530</v>
      </c>
      <c r="AAL9">
        <v>15600</v>
      </c>
      <c r="AAN9">
        <v>14190</v>
      </c>
      <c r="AAP9">
        <v>13490</v>
      </c>
      <c r="AAR9">
        <v>12390</v>
      </c>
      <c r="AAT9">
        <v>11090</v>
      </c>
      <c r="AAV9">
        <v>9850</v>
      </c>
      <c r="AAX9">
        <v>8290</v>
      </c>
      <c r="AAZ9">
        <v>7280</v>
      </c>
      <c r="ABB9">
        <v>6320</v>
      </c>
      <c r="ABD9">
        <v>5130</v>
      </c>
      <c r="ABF9">
        <v>4280</v>
      </c>
      <c r="ABH9">
        <v>3620</v>
      </c>
      <c r="ABJ9">
        <v>2810</v>
      </c>
      <c r="ABL9">
        <v>2260</v>
      </c>
      <c r="ABN9">
        <v>1710</v>
      </c>
      <c r="ABP9">
        <v>1290</v>
      </c>
      <c r="ABR9">
        <v>1010</v>
      </c>
      <c r="ABT9">
        <v>297000</v>
      </c>
      <c r="ABV9">
        <v>285030</v>
      </c>
      <c r="ABX9">
        <v>265500</v>
      </c>
      <c r="ABZ9">
        <v>268300</v>
      </c>
      <c r="ACB9">
        <v>286880</v>
      </c>
      <c r="ACD9">
        <v>279150</v>
      </c>
      <c r="ACF9">
        <v>301610</v>
      </c>
      <c r="ACH9">
        <v>285180</v>
      </c>
      <c r="ACJ9">
        <v>256220</v>
      </c>
      <c r="ACL9">
        <v>240540</v>
      </c>
      <c r="ACN9">
        <v>189050</v>
      </c>
      <c r="ACP9">
        <v>156290</v>
      </c>
      <c r="ACR9">
        <v>139270</v>
      </c>
      <c r="ACT9">
        <v>134640</v>
      </c>
      <c r="ACV9">
        <v>114450</v>
      </c>
      <c r="ACX9">
        <v>81350</v>
      </c>
      <c r="ACZ9">
        <v>55120</v>
      </c>
      <c r="ADB9">
        <v>26630</v>
      </c>
      <c r="ADD9" s="1">
        <f t="shared" si="6"/>
        <v>688660</v>
      </c>
      <c r="ADF9">
        <v>847500</v>
      </c>
      <c r="ADH9">
        <v>901100</v>
      </c>
      <c r="ADJ9">
        <v>1006800</v>
      </c>
      <c r="ADL9">
        <v>1115800</v>
      </c>
      <c r="ADN9">
        <v>1421100</v>
      </c>
      <c r="ADP9">
        <v>1917900</v>
      </c>
      <c r="ADR9">
        <v>2263200</v>
      </c>
      <c r="ADT9">
        <v>981400</v>
      </c>
      <c r="ADV9">
        <v>2402500</v>
      </c>
      <c r="ADX9" s="1">
        <f t="shared" si="7"/>
        <v>3376430</v>
      </c>
      <c r="ADY9" s="2"/>
      <c r="ADZ9" s="1">
        <f t="shared" si="8"/>
        <v>2984770</v>
      </c>
      <c r="AEB9">
        <v>2825900</v>
      </c>
      <c r="AED9">
        <v>2772300</v>
      </c>
      <c r="AEF9">
        <v>2666600</v>
      </c>
      <c r="AEH9">
        <v>2557600</v>
      </c>
      <c r="AEJ9">
        <v>9070</v>
      </c>
      <c r="AEL9">
        <v>562700</v>
      </c>
      <c r="AEN9">
        <v>423400</v>
      </c>
      <c r="AEP9">
        <v>174300</v>
      </c>
      <c r="AER9">
        <v>93000</v>
      </c>
      <c r="AET9">
        <v>37800</v>
      </c>
      <c r="AEV9">
        <v>11210</v>
      </c>
      <c r="AEX9">
        <v>2140</v>
      </c>
      <c r="AEZ9">
        <v>32.6</v>
      </c>
      <c r="AFB9">
        <v>3673400</v>
      </c>
    </row>
    <row r="10" spans="1:834" x14ac:dyDescent="0.2">
      <c r="A10">
        <v>1996</v>
      </c>
      <c r="B10">
        <v>29690</v>
      </c>
      <c r="D10">
        <v>30030</v>
      </c>
      <c r="F10">
        <v>30120</v>
      </c>
      <c r="H10">
        <v>30890</v>
      </c>
      <c r="J10">
        <v>31530</v>
      </c>
      <c r="L10">
        <v>32140</v>
      </c>
      <c r="N10">
        <v>31070</v>
      </c>
      <c r="P10">
        <v>30190</v>
      </c>
      <c r="R10">
        <v>29930</v>
      </c>
      <c r="T10">
        <v>28390</v>
      </c>
      <c r="V10">
        <v>28030</v>
      </c>
      <c r="X10">
        <v>27790</v>
      </c>
      <c r="Z10">
        <v>27640</v>
      </c>
      <c r="AB10">
        <v>27300</v>
      </c>
      <c r="AD10">
        <v>27450</v>
      </c>
      <c r="AF10">
        <v>28220</v>
      </c>
      <c r="AH10">
        <v>27860</v>
      </c>
      <c r="AJ10">
        <v>27430</v>
      </c>
      <c r="AL10">
        <v>26920</v>
      </c>
      <c r="AN10">
        <v>27750</v>
      </c>
      <c r="AP10">
        <v>27690</v>
      </c>
      <c r="AR10">
        <v>27840</v>
      </c>
      <c r="AT10">
        <v>28140</v>
      </c>
      <c r="AV10">
        <v>28200</v>
      </c>
      <c r="AX10">
        <v>28360</v>
      </c>
      <c r="AZ10">
        <v>28440</v>
      </c>
      <c r="BB10">
        <v>27810</v>
      </c>
      <c r="BD10">
        <v>28050</v>
      </c>
      <c r="BF10">
        <v>27450</v>
      </c>
      <c r="BH10">
        <v>27370</v>
      </c>
      <c r="BJ10">
        <v>27760</v>
      </c>
      <c r="BL10">
        <v>28770</v>
      </c>
      <c r="BN10">
        <v>30020</v>
      </c>
      <c r="BP10">
        <v>30440</v>
      </c>
      <c r="BR10">
        <v>30720</v>
      </c>
      <c r="BT10">
        <v>30350</v>
      </c>
      <c r="BV10">
        <v>29890</v>
      </c>
      <c r="BX10">
        <v>29480</v>
      </c>
      <c r="BZ10">
        <v>28000</v>
      </c>
      <c r="CB10">
        <v>27850</v>
      </c>
      <c r="CD10">
        <v>27320</v>
      </c>
      <c r="CF10">
        <v>26550</v>
      </c>
      <c r="CH10">
        <v>26240</v>
      </c>
      <c r="CJ10">
        <v>25360</v>
      </c>
      <c r="CL10">
        <v>25220</v>
      </c>
      <c r="CN10">
        <v>25090</v>
      </c>
      <c r="CP10">
        <v>25080</v>
      </c>
      <c r="CR10">
        <v>24980</v>
      </c>
      <c r="CT10">
        <v>24840</v>
      </c>
      <c r="CV10">
        <v>25010</v>
      </c>
      <c r="CX10">
        <v>21070</v>
      </c>
      <c r="CZ10">
        <v>20070</v>
      </c>
      <c r="DB10">
        <v>19280</v>
      </c>
      <c r="DD10">
        <v>17300</v>
      </c>
      <c r="DF10">
        <v>19030</v>
      </c>
      <c r="DH10">
        <v>18720</v>
      </c>
      <c r="DJ10">
        <v>17480</v>
      </c>
      <c r="DL10">
        <v>15780</v>
      </c>
      <c r="DN10">
        <v>15220</v>
      </c>
      <c r="DP10">
        <v>14600</v>
      </c>
      <c r="DR10">
        <v>13980</v>
      </c>
      <c r="DT10">
        <v>13730</v>
      </c>
      <c r="DV10">
        <v>13470</v>
      </c>
      <c r="DX10">
        <v>13490</v>
      </c>
      <c r="DZ10">
        <v>13640</v>
      </c>
      <c r="EB10">
        <v>14090</v>
      </c>
      <c r="ED10">
        <v>13490</v>
      </c>
      <c r="EF10">
        <v>13190</v>
      </c>
      <c r="EH10">
        <v>13040</v>
      </c>
      <c r="EJ10">
        <v>12500</v>
      </c>
      <c r="EL10">
        <v>11870</v>
      </c>
      <c r="EN10">
        <v>11420</v>
      </c>
      <c r="EP10">
        <v>10340</v>
      </c>
      <c r="ER10">
        <v>9760</v>
      </c>
      <c r="ET10">
        <v>9400</v>
      </c>
      <c r="EV10">
        <v>8500</v>
      </c>
      <c r="EX10">
        <v>7850</v>
      </c>
      <c r="EZ10">
        <v>6360</v>
      </c>
      <c r="FB10">
        <v>5800</v>
      </c>
      <c r="FD10">
        <v>5720</v>
      </c>
      <c r="FF10">
        <v>5140</v>
      </c>
      <c r="FH10">
        <v>4640</v>
      </c>
      <c r="FJ10">
        <v>4260</v>
      </c>
      <c r="FL10">
        <v>3670</v>
      </c>
      <c r="FN10">
        <v>3150</v>
      </c>
      <c r="FP10">
        <v>2560</v>
      </c>
      <c r="FR10">
        <v>2020</v>
      </c>
      <c r="FT10">
        <v>1630</v>
      </c>
      <c r="FV10">
        <v>1330</v>
      </c>
      <c r="FX10">
        <v>1070</v>
      </c>
      <c r="FZ10">
        <v>850</v>
      </c>
      <c r="GB10">
        <v>580</v>
      </c>
      <c r="GD10">
        <v>450</v>
      </c>
      <c r="GF10">
        <v>330</v>
      </c>
      <c r="GH10">
        <v>240</v>
      </c>
      <c r="GJ10">
        <v>152250</v>
      </c>
      <c r="GL10">
        <v>151730</v>
      </c>
      <c r="GN10">
        <v>138210</v>
      </c>
      <c r="GP10">
        <v>138180</v>
      </c>
      <c r="GR10">
        <v>140230</v>
      </c>
      <c r="GT10">
        <v>139110</v>
      </c>
      <c r="GV10">
        <v>147710</v>
      </c>
      <c r="GX10">
        <v>145580</v>
      </c>
      <c r="GZ10">
        <v>130690</v>
      </c>
      <c r="HB10">
        <v>125000</v>
      </c>
      <c r="HD10">
        <v>96750</v>
      </c>
      <c r="HF10">
        <v>81790</v>
      </c>
      <c r="HH10">
        <v>68310</v>
      </c>
      <c r="HJ10">
        <v>66320</v>
      </c>
      <c r="HL10">
        <v>52800</v>
      </c>
      <c r="HN10">
        <v>34230</v>
      </c>
      <c r="HP10">
        <v>20850</v>
      </c>
      <c r="HR10">
        <v>8610</v>
      </c>
      <c r="HT10" s="1">
        <f t="shared" si="0"/>
        <v>359800</v>
      </c>
      <c r="HV10">
        <v>442200</v>
      </c>
      <c r="HX10">
        <v>470400</v>
      </c>
      <c r="HZ10">
        <v>525700</v>
      </c>
      <c r="IB10">
        <v>580400</v>
      </c>
      <c r="ID10">
        <v>710800</v>
      </c>
      <c r="IF10">
        <v>966500</v>
      </c>
      <c r="IH10">
        <v>1145100</v>
      </c>
      <c r="IJ10">
        <v>502500</v>
      </c>
      <c r="IL10">
        <v>1213400</v>
      </c>
      <c r="IN10" s="1">
        <f t="shared" si="1"/>
        <v>1688970</v>
      </c>
      <c r="IO10" s="2"/>
      <c r="IP10" s="3">
        <f t="shared" si="2"/>
        <v>1481430</v>
      </c>
      <c r="IR10">
        <v>1399100</v>
      </c>
      <c r="IT10">
        <v>1370800</v>
      </c>
      <c r="IV10">
        <v>1315600</v>
      </c>
      <c r="IX10">
        <v>1260900</v>
      </c>
      <c r="IZ10">
        <v>2460</v>
      </c>
      <c r="JB10">
        <v>254000</v>
      </c>
      <c r="JD10">
        <v>185700</v>
      </c>
      <c r="JF10">
        <v>66600</v>
      </c>
      <c r="JH10">
        <v>32400</v>
      </c>
      <c r="JJ10">
        <v>11500</v>
      </c>
      <c r="JL10">
        <v>2890</v>
      </c>
      <c r="JN10">
        <v>430</v>
      </c>
      <c r="JP10">
        <v>32.1</v>
      </c>
      <c r="JR10">
        <v>1841300</v>
      </c>
      <c r="JT10">
        <v>27570</v>
      </c>
      <c r="JV10">
        <v>28310</v>
      </c>
      <c r="JX10">
        <v>28320</v>
      </c>
      <c r="JZ10">
        <v>28920</v>
      </c>
      <c r="KB10">
        <v>29330</v>
      </c>
      <c r="KD10">
        <v>30310</v>
      </c>
      <c r="KF10">
        <v>29970</v>
      </c>
      <c r="KH10">
        <v>28870</v>
      </c>
      <c r="KJ10">
        <v>28320</v>
      </c>
      <c r="KL10">
        <v>26630</v>
      </c>
      <c r="KN10">
        <v>26890</v>
      </c>
      <c r="KP10">
        <v>26440</v>
      </c>
      <c r="KR10">
        <v>26070</v>
      </c>
      <c r="KT10">
        <v>25640</v>
      </c>
      <c r="KV10">
        <v>25750</v>
      </c>
      <c r="KX10">
        <v>26650</v>
      </c>
      <c r="KZ10">
        <v>26450</v>
      </c>
      <c r="LB10">
        <v>26670</v>
      </c>
      <c r="LD10">
        <v>25870</v>
      </c>
      <c r="LF10">
        <v>26990</v>
      </c>
      <c r="LH10">
        <v>26900</v>
      </c>
      <c r="LJ10">
        <v>27730</v>
      </c>
      <c r="LL10">
        <v>28240</v>
      </c>
      <c r="LN10">
        <v>28080</v>
      </c>
      <c r="LP10">
        <v>29150</v>
      </c>
      <c r="LR10">
        <v>29370</v>
      </c>
      <c r="LT10">
        <v>28750</v>
      </c>
      <c r="LV10">
        <v>29040</v>
      </c>
      <c r="LX10">
        <v>29220</v>
      </c>
      <c r="LZ10">
        <v>29370</v>
      </c>
      <c r="MB10">
        <v>29140</v>
      </c>
      <c r="MD10">
        <v>29640</v>
      </c>
      <c r="MF10">
        <v>31150</v>
      </c>
      <c r="MH10">
        <v>31980</v>
      </c>
      <c r="MJ10">
        <v>32430</v>
      </c>
      <c r="ML10">
        <v>31840</v>
      </c>
      <c r="MN10">
        <v>30580</v>
      </c>
      <c r="MP10">
        <v>30340</v>
      </c>
      <c r="MR10">
        <v>28920</v>
      </c>
      <c r="MT10">
        <v>28570</v>
      </c>
      <c r="MV10">
        <v>28100</v>
      </c>
      <c r="MX10">
        <v>27280</v>
      </c>
      <c r="MZ10">
        <v>26830</v>
      </c>
      <c r="NB10">
        <v>25820</v>
      </c>
      <c r="ND10">
        <v>25470</v>
      </c>
      <c r="NF10">
        <v>24920</v>
      </c>
      <c r="NH10">
        <v>25200</v>
      </c>
      <c r="NJ10">
        <v>24600</v>
      </c>
      <c r="NL10">
        <v>24900</v>
      </c>
      <c r="NN10">
        <v>24830</v>
      </c>
      <c r="NP10">
        <v>20910</v>
      </c>
      <c r="NR10">
        <v>20030</v>
      </c>
      <c r="NT10">
        <v>18920</v>
      </c>
      <c r="NV10">
        <v>17290</v>
      </c>
      <c r="NX10">
        <v>19030</v>
      </c>
      <c r="NZ10">
        <v>18850</v>
      </c>
      <c r="OB10">
        <v>17400</v>
      </c>
      <c r="OD10">
        <v>16060</v>
      </c>
      <c r="OF10">
        <v>15350</v>
      </c>
      <c r="OH10">
        <v>15010</v>
      </c>
      <c r="OJ10">
        <v>14330</v>
      </c>
      <c r="OL10">
        <v>13610</v>
      </c>
      <c r="ON10">
        <v>13700</v>
      </c>
      <c r="OP10">
        <v>13830</v>
      </c>
      <c r="OR10">
        <v>13680</v>
      </c>
      <c r="OT10">
        <v>14200</v>
      </c>
      <c r="OV10">
        <v>14010</v>
      </c>
      <c r="OX10">
        <v>13710</v>
      </c>
      <c r="OZ10">
        <v>13650</v>
      </c>
      <c r="PB10">
        <v>13150</v>
      </c>
      <c r="PD10">
        <v>13130</v>
      </c>
      <c r="PF10">
        <v>13150</v>
      </c>
      <c r="PH10">
        <v>12370</v>
      </c>
      <c r="PJ10">
        <v>12100</v>
      </c>
      <c r="PL10">
        <v>12140</v>
      </c>
      <c r="PN10">
        <v>11410</v>
      </c>
      <c r="PP10">
        <v>11110</v>
      </c>
      <c r="PR10">
        <v>9060</v>
      </c>
      <c r="PT10">
        <v>8920</v>
      </c>
      <c r="PV10">
        <v>9020</v>
      </c>
      <c r="PX10">
        <v>8160</v>
      </c>
      <c r="PZ10">
        <v>7960</v>
      </c>
      <c r="QB10">
        <v>7180</v>
      </c>
      <c r="QD10">
        <v>6480</v>
      </c>
      <c r="QF10">
        <v>5800</v>
      </c>
      <c r="QH10">
        <v>4880</v>
      </c>
      <c r="QJ10">
        <v>4410</v>
      </c>
      <c r="QL10">
        <v>3910</v>
      </c>
      <c r="QN10">
        <v>3130</v>
      </c>
      <c r="QP10">
        <v>2570</v>
      </c>
      <c r="QR10">
        <v>2170</v>
      </c>
      <c r="QT10">
        <v>1690</v>
      </c>
      <c r="QV10">
        <v>1380</v>
      </c>
      <c r="QX10">
        <v>1010</v>
      </c>
      <c r="QZ10">
        <v>760</v>
      </c>
      <c r="RB10">
        <v>142450</v>
      </c>
      <c r="RD10">
        <v>144100</v>
      </c>
      <c r="RF10">
        <v>130790</v>
      </c>
      <c r="RH10">
        <v>132640</v>
      </c>
      <c r="RJ10">
        <v>140090</v>
      </c>
      <c r="RL10">
        <v>145750</v>
      </c>
      <c r="RN10">
        <v>154320</v>
      </c>
      <c r="RP10">
        <v>150250</v>
      </c>
      <c r="RR10">
        <v>133510</v>
      </c>
      <c r="RT10">
        <v>124450</v>
      </c>
      <c r="RV10">
        <v>96180</v>
      </c>
      <c r="RX10">
        <v>82670</v>
      </c>
      <c r="RZ10">
        <v>69150</v>
      </c>
      <c r="SB10">
        <v>68720</v>
      </c>
      <c r="SD10">
        <v>62880</v>
      </c>
      <c r="SF10">
        <v>49520</v>
      </c>
      <c r="SH10">
        <v>35570</v>
      </c>
      <c r="SJ10">
        <v>18900</v>
      </c>
      <c r="SL10" s="1">
        <f t="shared" si="3"/>
        <v>339880</v>
      </c>
      <c r="SN10">
        <v>417300</v>
      </c>
      <c r="SP10">
        <v>444000</v>
      </c>
      <c r="SR10">
        <v>497100</v>
      </c>
      <c r="ST10">
        <v>550000</v>
      </c>
      <c r="SV10">
        <v>723100</v>
      </c>
      <c r="SX10">
        <v>981000</v>
      </c>
      <c r="SZ10">
        <v>1159900</v>
      </c>
      <c r="TB10">
        <v>506000</v>
      </c>
      <c r="TD10">
        <v>1229000</v>
      </c>
      <c r="TF10" s="1">
        <f t="shared" si="4"/>
        <v>1748310</v>
      </c>
      <c r="TG10" s="2"/>
      <c r="TH10" s="1">
        <f t="shared" si="5"/>
        <v>1550880</v>
      </c>
      <c r="TJ10">
        <v>1473400</v>
      </c>
      <c r="TL10">
        <v>1446800</v>
      </c>
      <c r="TN10">
        <v>1393600</v>
      </c>
      <c r="TP10">
        <v>1340800</v>
      </c>
      <c r="TR10">
        <v>7020</v>
      </c>
      <c r="TT10">
        <v>313500</v>
      </c>
      <c r="TV10">
        <v>244400</v>
      </c>
      <c r="TX10">
        <v>112800</v>
      </c>
      <c r="TZ10">
        <v>63300</v>
      </c>
      <c r="UB10">
        <v>27700</v>
      </c>
      <c r="UD10">
        <v>8800</v>
      </c>
      <c r="UF10">
        <v>1780</v>
      </c>
      <c r="UH10">
        <v>33.6</v>
      </c>
      <c r="UJ10">
        <v>1890700</v>
      </c>
      <c r="UL10">
        <v>57260</v>
      </c>
      <c r="UN10">
        <v>58340</v>
      </c>
      <c r="UP10">
        <v>58440</v>
      </c>
      <c r="UR10">
        <v>59810</v>
      </c>
      <c r="UT10">
        <v>60860</v>
      </c>
      <c r="UV10">
        <v>62450</v>
      </c>
      <c r="UX10">
        <v>61050</v>
      </c>
      <c r="UZ10">
        <v>59060</v>
      </c>
      <c r="VB10">
        <v>58250</v>
      </c>
      <c r="VD10">
        <v>55030</v>
      </c>
      <c r="VF10">
        <v>54920</v>
      </c>
      <c r="VH10">
        <v>54240</v>
      </c>
      <c r="VJ10">
        <v>53700</v>
      </c>
      <c r="VL10">
        <v>52940</v>
      </c>
      <c r="VN10">
        <v>53200</v>
      </c>
      <c r="VP10">
        <v>54870</v>
      </c>
      <c r="VR10">
        <v>54310</v>
      </c>
      <c r="VT10">
        <v>54100</v>
      </c>
      <c r="VV10">
        <v>52800</v>
      </c>
      <c r="VX10">
        <v>54750</v>
      </c>
      <c r="VZ10">
        <v>54580</v>
      </c>
      <c r="WB10">
        <v>55570</v>
      </c>
      <c r="WD10">
        <v>56380</v>
      </c>
      <c r="WF10">
        <v>56290</v>
      </c>
      <c r="WH10">
        <v>57510</v>
      </c>
      <c r="WJ10">
        <v>57810</v>
      </c>
      <c r="WL10">
        <v>56560</v>
      </c>
      <c r="WN10">
        <v>57090</v>
      </c>
      <c r="WP10">
        <v>56670</v>
      </c>
      <c r="WR10">
        <v>56740</v>
      </c>
      <c r="WT10">
        <v>56900</v>
      </c>
      <c r="WV10">
        <v>58400</v>
      </c>
      <c r="WX10">
        <v>61170</v>
      </c>
      <c r="WZ10">
        <v>62410</v>
      </c>
      <c r="XB10">
        <v>63150</v>
      </c>
      <c r="XD10">
        <v>62190</v>
      </c>
      <c r="XF10">
        <v>60480</v>
      </c>
      <c r="XH10">
        <v>59820</v>
      </c>
      <c r="XJ10">
        <v>56920</v>
      </c>
      <c r="XL10">
        <v>56420</v>
      </c>
      <c r="XN10">
        <v>55430</v>
      </c>
      <c r="XP10">
        <v>53840</v>
      </c>
      <c r="XR10">
        <v>53070</v>
      </c>
      <c r="XT10">
        <v>51180</v>
      </c>
      <c r="XV10">
        <v>50690</v>
      </c>
      <c r="XX10">
        <v>50010</v>
      </c>
      <c r="XZ10">
        <v>50280</v>
      </c>
      <c r="YB10">
        <v>49570</v>
      </c>
      <c r="YD10">
        <v>49750</v>
      </c>
      <c r="YF10">
        <v>49840</v>
      </c>
      <c r="YH10">
        <v>41980</v>
      </c>
      <c r="YJ10">
        <v>40100</v>
      </c>
      <c r="YL10">
        <v>38200</v>
      </c>
      <c r="YN10">
        <v>34590</v>
      </c>
      <c r="YP10">
        <v>38060</v>
      </c>
      <c r="YR10">
        <v>37560</v>
      </c>
      <c r="YT10">
        <v>34880</v>
      </c>
      <c r="YV10">
        <v>31840</v>
      </c>
      <c r="YX10">
        <v>30570</v>
      </c>
      <c r="YZ10">
        <v>29610</v>
      </c>
      <c r="ZB10">
        <v>28310</v>
      </c>
      <c r="ZD10">
        <v>27340</v>
      </c>
      <c r="ZF10">
        <v>27170</v>
      </c>
      <c r="ZH10">
        <v>27320</v>
      </c>
      <c r="ZJ10">
        <v>27320</v>
      </c>
      <c r="ZL10">
        <v>28290</v>
      </c>
      <c r="ZN10">
        <v>27510</v>
      </c>
      <c r="ZP10">
        <v>26900</v>
      </c>
      <c r="ZR10">
        <v>26690</v>
      </c>
      <c r="ZT10">
        <v>25650</v>
      </c>
      <c r="ZV10">
        <v>25000</v>
      </c>
      <c r="ZX10">
        <v>24570</v>
      </c>
      <c r="ZZ10">
        <v>22710</v>
      </c>
      <c r="AAB10">
        <v>21860</v>
      </c>
      <c r="AAD10">
        <v>21550</v>
      </c>
      <c r="AAF10">
        <v>19910</v>
      </c>
      <c r="AAH10">
        <v>18960</v>
      </c>
      <c r="AAJ10">
        <v>15420</v>
      </c>
      <c r="AAL10">
        <v>14720</v>
      </c>
      <c r="AAN10">
        <v>14740</v>
      </c>
      <c r="AAP10">
        <v>13290</v>
      </c>
      <c r="AAR10">
        <v>12600</v>
      </c>
      <c r="AAT10">
        <v>11440</v>
      </c>
      <c r="AAV10">
        <v>10140</v>
      </c>
      <c r="AAX10">
        <v>8940</v>
      </c>
      <c r="AAZ10">
        <v>7450</v>
      </c>
      <c r="ABB10">
        <v>6430</v>
      </c>
      <c r="ABD10">
        <v>5530</v>
      </c>
      <c r="ABF10">
        <v>4470</v>
      </c>
      <c r="ABH10">
        <v>3630</v>
      </c>
      <c r="ABJ10">
        <v>3020</v>
      </c>
      <c r="ABL10">
        <v>2280</v>
      </c>
      <c r="ABN10">
        <v>1830</v>
      </c>
      <c r="ABP10">
        <v>1350</v>
      </c>
      <c r="ABR10">
        <v>1000</v>
      </c>
      <c r="ABT10">
        <v>294700</v>
      </c>
      <c r="ABV10">
        <v>295840</v>
      </c>
      <c r="ABX10">
        <v>269000</v>
      </c>
      <c r="ABZ10">
        <v>270830</v>
      </c>
      <c r="ACB10">
        <v>280320</v>
      </c>
      <c r="ACD10">
        <v>284860</v>
      </c>
      <c r="ACF10">
        <v>302030</v>
      </c>
      <c r="ACH10">
        <v>295830</v>
      </c>
      <c r="ACJ10">
        <v>264200</v>
      </c>
      <c r="ACL10">
        <v>249450</v>
      </c>
      <c r="ACN10">
        <v>192930</v>
      </c>
      <c r="ACP10">
        <v>164460</v>
      </c>
      <c r="ACR10">
        <v>137460</v>
      </c>
      <c r="ACT10">
        <v>135030</v>
      </c>
      <c r="ACV10">
        <v>115680</v>
      </c>
      <c r="ACX10">
        <v>83750</v>
      </c>
      <c r="ACZ10">
        <v>56420</v>
      </c>
      <c r="ADB10">
        <v>27510</v>
      </c>
      <c r="ADD10" s="1">
        <f t="shared" si="6"/>
        <v>699710</v>
      </c>
      <c r="ADF10">
        <v>859500</v>
      </c>
      <c r="ADH10">
        <v>914400</v>
      </c>
      <c r="ADJ10">
        <v>1022800</v>
      </c>
      <c r="ADL10">
        <v>1130400</v>
      </c>
      <c r="ADN10">
        <v>1433900</v>
      </c>
      <c r="ADP10">
        <v>1947500</v>
      </c>
      <c r="ADR10">
        <v>2304900</v>
      </c>
      <c r="ADT10">
        <v>1008500</v>
      </c>
      <c r="ADV10">
        <v>2442400</v>
      </c>
      <c r="ADX10" s="1">
        <f t="shared" si="7"/>
        <v>3437330</v>
      </c>
      <c r="ADY10" s="2"/>
      <c r="ADZ10" s="1">
        <f t="shared" si="8"/>
        <v>3032330</v>
      </c>
      <c r="AEB10">
        <v>2872500</v>
      </c>
      <c r="AED10">
        <v>2817600</v>
      </c>
      <c r="AEF10">
        <v>2709200</v>
      </c>
      <c r="AEH10">
        <v>2601600</v>
      </c>
      <c r="AEJ10">
        <v>9470</v>
      </c>
      <c r="AEL10">
        <v>567500</v>
      </c>
      <c r="AEN10">
        <v>430100</v>
      </c>
      <c r="AEP10">
        <v>179400</v>
      </c>
      <c r="AER10">
        <v>95600</v>
      </c>
      <c r="AET10">
        <v>39200</v>
      </c>
      <c r="AEV10">
        <v>11680</v>
      </c>
      <c r="AEX10">
        <v>2210</v>
      </c>
      <c r="AEZ10">
        <v>32.9</v>
      </c>
      <c r="AFB10">
        <v>3732000</v>
      </c>
    </row>
    <row r="11" spans="1:834" x14ac:dyDescent="0.2">
      <c r="A11">
        <v>1997</v>
      </c>
      <c r="B11">
        <v>29020</v>
      </c>
      <c r="D11">
        <v>29770</v>
      </c>
      <c r="F11">
        <v>30200</v>
      </c>
      <c r="H11">
        <v>30290</v>
      </c>
      <c r="J11">
        <v>31110</v>
      </c>
      <c r="L11">
        <v>31700</v>
      </c>
      <c r="N11">
        <v>32320</v>
      </c>
      <c r="P11">
        <v>31330</v>
      </c>
      <c r="R11">
        <v>30430</v>
      </c>
      <c r="T11">
        <v>30120</v>
      </c>
      <c r="V11">
        <v>28740</v>
      </c>
      <c r="X11">
        <v>28290</v>
      </c>
      <c r="Z11">
        <v>28000</v>
      </c>
      <c r="AB11">
        <v>27830</v>
      </c>
      <c r="AD11">
        <v>27510</v>
      </c>
      <c r="AF11">
        <v>27670</v>
      </c>
      <c r="AH11">
        <v>28390</v>
      </c>
      <c r="AJ11">
        <v>27900</v>
      </c>
      <c r="AL11">
        <v>27420</v>
      </c>
      <c r="AN11">
        <v>26820</v>
      </c>
      <c r="AP11">
        <v>27590</v>
      </c>
      <c r="AR11">
        <v>27270</v>
      </c>
      <c r="AT11">
        <v>27170</v>
      </c>
      <c r="AV11">
        <v>27470</v>
      </c>
      <c r="AX11">
        <v>27590</v>
      </c>
      <c r="AZ11">
        <v>27950</v>
      </c>
      <c r="BB11">
        <v>28210</v>
      </c>
      <c r="BD11">
        <v>27850</v>
      </c>
      <c r="BF11">
        <v>28230</v>
      </c>
      <c r="BH11">
        <v>27850</v>
      </c>
      <c r="BJ11">
        <v>27910</v>
      </c>
      <c r="BL11">
        <v>28230</v>
      </c>
      <c r="BN11">
        <v>29080</v>
      </c>
      <c r="BP11">
        <v>30340</v>
      </c>
      <c r="BR11">
        <v>30820</v>
      </c>
      <c r="BT11">
        <v>31050</v>
      </c>
      <c r="BV11">
        <v>30620</v>
      </c>
      <c r="BX11">
        <v>30030</v>
      </c>
      <c r="BZ11">
        <v>29680</v>
      </c>
      <c r="CB11">
        <v>28240</v>
      </c>
      <c r="CD11">
        <v>28070</v>
      </c>
      <c r="CF11">
        <v>27570</v>
      </c>
      <c r="CH11">
        <v>26670</v>
      </c>
      <c r="CJ11">
        <v>26350</v>
      </c>
      <c r="CL11">
        <v>25470</v>
      </c>
      <c r="CN11">
        <v>25360</v>
      </c>
      <c r="CP11">
        <v>25160</v>
      </c>
      <c r="CR11">
        <v>25120</v>
      </c>
      <c r="CT11">
        <v>24990</v>
      </c>
      <c r="CV11">
        <v>24860</v>
      </c>
      <c r="CX11">
        <v>25030</v>
      </c>
      <c r="CZ11">
        <v>21060</v>
      </c>
      <c r="DB11">
        <v>19980</v>
      </c>
      <c r="DD11">
        <v>19230</v>
      </c>
      <c r="DF11">
        <v>17250</v>
      </c>
      <c r="DH11">
        <v>18930</v>
      </c>
      <c r="DJ11">
        <v>18680</v>
      </c>
      <c r="DL11">
        <v>17420</v>
      </c>
      <c r="DN11">
        <v>15670</v>
      </c>
      <c r="DP11">
        <v>15130</v>
      </c>
      <c r="DR11">
        <v>14490</v>
      </c>
      <c r="DT11">
        <v>13860</v>
      </c>
      <c r="DV11">
        <v>13630</v>
      </c>
      <c r="DX11">
        <v>13330</v>
      </c>
      <c r="DZ11">
        <v>13300</v>
      </c>
      <c r="EB11">
        <v>13390</v>
      </c>
      <c r="ED11">
        <v>13780</v>
      </c>
      <c r="EF11">
        <v>13220</v>
      </c>
      <c r="EH11">
        <v>12840</v>
      </c>
      <c r="EJ11">
        <v>12710</v>
      </c>
      <c r="EL11">
        <v>12090</v>
      </c>
      <c r="EN11">
        <v>11490</v>
      </c>
      <c r="EP11">
        <v>11030</v>
      </c>
      <c r="ER11">
        <v>9950</v>
      </c>
      <c r="ET11">
        <v>9360</v>
      </c>
      <c r="EV11">
        <v>8950</v>
      </c>
      <c r="EX11">
        <v>8060</v>
      </c>
      <c r="EZ11">
        <v>7400</v>
      </c>
      <c r="FB11">
        <v>5950</v>
      </c>
      <c r="FD11">
        <v>5400</v>
      </c>
      <c r="FF11">
        <v>5300</v>
      </c>
      <c r="FH11">
        <v>4660</v>
      </c>
      <c r="FJ11">
        <v>4220</v>
      </c>
      <c r="FL11">
        <v>3830</v>
      </c>
      <c r="FN11">
        <v>3220</v>
      </c>
      <c r="FP11">
        <v>2730</v>
      </c>
      <c r="FR11">
        <v>2190</v>
      </c>
      <c r="FT11">
        <v>1730</v>
      </c>
      <c r="FV11">
        <v>1360</v>
      </c>
      <c r="FX11">
        <v>1090</v>
      </c>
      <c r="FZ11">
        <v>870</v>
      </c>
      <c r="GB11">
        <v>670</v>
      </c>
      <c r="GD11">
        <v>440</v>
      </c>
      <c r="GF11">
        <v>340</v>
      </c>
      <c r="GH11">
        <v>250</v>
      </c>
      <c r="GJ11">
        <v>150390</v>
      </c>
      <c r="GL11">
        <v>155920</v>
      </c>
      <c r="GN11">
        <v>140370</v>
      </c>
      <c r="GP11">
        <v>138200</v>
      </c>
      <c r="GR11">
        <v>137090</v>
      </c>
      <c r="GT11">
        <v>140080</v>
      </c>
      <c r="GV11">
        <v>146370</v>
      </c>
      <c r="GX11">
        <v>149610</v>
      </c>
      <c r="GZ11">
        <v>134120</v>
      </c>
      <c r="HB11">
        <v>125490</v>
      </c>
      <c r="HD11">
        <v>102540</v>
      </c>
      <c r="HF11">
        <v>85840</v>
      </c>
      <c r="HH11">
        <v>68620</v>
      </c>
      <c r="HJ11">
        <v>65940</v>
      </c>
      <c r="HL11">
        <v>53910</v>
      </c>
      <c r="HN11">
        <v>35760</v>
      </c>
      <c r="HP11">
        <v>21240</v>
      </c>
      <c r="HR11">
        <v>9110</v>
      </c>
      <c r="HT11" s="1">
        <f t="shared" si="0"/>
        <v>363320</v>
      </c>
      <c r="HV11">
        <v>446700</v>
      </c>
      <c r="HX11">
        <v>474300</v>
      </c>
      <c r="HZ11">
        <v>530600</v>
      </c>
      <c r="IB11">
        <v>584900</v>
      </c>
      <c r="ID11">
        <v>711400</v>
      </c>
      <c r="IF11">
        <v>971000</v>
      </c>
      <c r="IH11">
        <v>1159400</v>
      </c>
      <c r="IJ11">
        <v>516600</v>
      </c>
      <c r="IL11">
        <v>1228000</v>
      </c>
      <c r="IN11" s="1">
        <f t="shared" si="1"/>
        <v>1713250</v>
      </c>
      <c r="IO11" s="2"/>
      <c r="IP11" s="3">
        <f t="shared" si="2"/>
        <v>1500320</v>
      </c>
      <c r="IR11">
        <v>1417000</v>
      </c>
      <c r="IT11">
        <v>1389300</v>
      </c>
      <c r="IV11">
        <v>1333000</v>
      </c>
      <c r="IX11">
        <v>1278800</v>
      </c>
      <c r="IZ11">
        <v>2580</v>
      </c>
      <c r="JB11">
        <v>257600</v>
      </c>
      <c r="JD11">
        <v>189000</v>
      </c>
      <c r="JF11">
        <v>69200</v>
      </c>
      <c r="JH11">
        <v>33400</v>
      </c>
      <c r="JJ11">
        <v>12200</v>
      </c>
      <c r="JL11">
        <v>3050</v>
      </c>
      <c r="JN11">
        <v>470</v>
      </c>
      <c r="JP11">
        <v>32.5</v>
      </c>
      <c r="JR11">
        <v>1863700</v>
      </c>
      <c r="JT11">
        <v>27940</v>
      </c>
      <c r="JV11">
        <v>27640</v>
      </c>
      <c r="JX11">
        <v>28470</v>
      </c>
      <c r="JZ11">
        <v>28510</v>
      </c>
      <c r="KB11">
        <v>29130</v>
      </c>
      <c r="KD11">
        <v>29540</v>
      </c>
      <c r="KF11">
        <v>30590</v>
      </c>
      <c r="KH11">
        <v>30240</v>
      </c>
      <c r="KJ11">
        <v>29110</v>
      </c>
      <c r="KL11">
        <v>28570</v>
      </c>
      <c r="KN11">
        <v>26990</v>
      </c>
      <c r="KP11">
        <v>27170</v>
      </c>
      <c r="KR11">
        <v>26720</v>
      </c>
      <c r="KT11">
        <v>26280</v>
      </c>
      <c r="KV11">
        <v>25900</v>
      </c>
      <c r="KX11">
        <v>26130</v>
      </c>
      <c r="KZ11">
        <v>26980</v>
      </c>
      <c r="LB11">
        <v>26760</v>
      </c>
      <c r="LD11">
        <v>26830</v>
      </c>
      <c r="LF11">
        <v>25960</v>
      </c>
      <c r="LH11">
        <v>26960</v>
      </c>
      <c r="LJ11">
        <v>26570</v>
      </c>
      <c r="LL11">
        <v>27310</v>
      </c>
      <c r="LN11">
        <v>27760</v>
      </c>
      <c r="LP11">
        <v>27730</v>
      </c>
      <c r="LR11">
        <v>28980</v>
      </c>
      <c r="LT11">
        <v>29600</v>
      </c>
      <c r="LV11">
        <v>29150</v>
      </c>
      <c r="LX11">
        <v>29690</v>
      </c>
      <c r="LZ11">
        <v>29890</v>
      </c>
      <c r="MB11">
        <v>30060</v>
      </c>
      <c r="MD11">
        <v>29720</v>
      </c>
      <c r="MF11">
        <v>30130</v>
      </c>
      <c r="MH11">
        <v>31590</v>
      </c>
      <c r="MJ11">
        <v>32400</v>
      </c>
      <c r="ML11">
        <v>32770</v>
      </c>
      <c r="MN11">
        <v>32160</v>
      </c>
      <c r="MP11">
        <v>30920</v>
      </c>
      <c r="MR11">
        <v>30650</v>
      </c>
      <c r="MT11">
        <v>29160</v>
      </c>
      <c r="MV11">
        <v>28780</v>
      </c>
      <c r="MX11">
        <v>28330</v>
      </c>
      <c r="MZ11">
        <v>27470</v>
      </c>
      <c r="NB11">
        <v>26900</v>
      </c>
      <c r="ND11">
        <v>25970</v>
      </c>
      <c r="NF11">
        <v>25590</v>
      </c>
      <c r="NH11">
        <v>25030</v>
      </c>
      <c r="NJ11">
        <v>25270</v>
      </c>
      <c r="NL11">
        <v>24640</v>
      </c>
      <c r="NN11">
        <v>24930</v>
      </c>
      <c r="NP11">
        <v>24840</v>
      </c>
      <c r="NR11">
        <v>20930</v>
      </c>
      <c r="NT11">
        <v>20010</v>
      </c>
      <c r="NV11">
        <v>18920</v>
      </c>
      <c r="NX11">
        <v>17280</v>
      </c>
      <c r="NZ11">
        <v>19040</v>
      </c>
      <c r="OB11">
        <v>18820</v>
      </c>
      <c r="OD11">
        <v>17350</v>
      </c>
      <c r="OF11">
        <v>16070</v>
      </c>
      <c r="OH11">
        <v>15310</v>
      </c>
      <c r="OJ11">
        <v>14950</v>
      </c>
      <c r="OL11">
        <v>14320</v>
      </c>
      <c r="ON11">
        <v>13590</v>
      </c>
      <c r="OP11">
        <v>13620</v>
      </c>
      <c r="OR11">
        <v>13750</v>
      </c>
      <c r="OT11">
        <v>13580</v>
      </c>
      <c r="OV11">
        <v>14070</v>
      </c>
      <c r="OX11">
        <v>13840</v>
      </c>
      <c r="OZ11">
        <v>13500</v>
      </c>
      <c r="PB11">
        <v>13430</v>
      </c>
      <c r="PD11">
        <v>12920</v>
      </c>
      <c r="PF11">
        <v>12850</v>
      </c>
      <c r="PH11">
        <v>12890</v>
      </c>
      <c r="PJ11">
        <v>12100</v>
      </c>
      <c r="PL11">
        <v>11760</v>
      </c>
      <c r="PN11">
        <v>11800</v>
      </c>
      <c r="PP11">
        <v>11060</v>
      </c>
      <c r="PR11">
        <v>10760</v>
      </c>
      <c r="PT11">
        <v>8720</v>
      </c>
      <c r="PV11">
        <v>8530</v>
      </c>
      <c r="PX11">
        <v>8550</v>
      </c>
      <c r="PZ11">
        <v>7730</v>
      </c>
      <c r="QB11">
        <v>7430</v>
      </c>
      <c r="QD11">
        <v>6710</v>
      </c>
      <c r="QF11">
        <v>5980</v>
      </c>
      <c r="QH11">
        <v>5320</v>
      </c>
      <c r="QJ11">
        <v>4440</v>
      </c>
      <c r="QL11">
        <v>3970</v>
      </c>
      <c r="QN11">
        <v>3460</v>
      </c>
      <c r="QP11">
        <v>2710</v>
      </c>
      <c r="QR11">
        <v>2180</v>
      </c>
      <c r="QT11">
        <v>1820</v>
      </c>
      <c r="QV11">
        <v>1400</v>
      </c>
      <c r="QX11">
        <v>1090</v>
      </c>
      <c r="QZ11">
        <v>820</v>
      </c>
      <c r="RB11">
        <v>141700</v>
      </c>
      <c r="RD11">
        <v>148060</v>
      </c>
      <c r="RF11">
        <v>133070</v>
      </c>
      <c r="RH11">
        <v>132660</v>
      </c>
      <c r="RJ11">
        <v>136330</v>
      </c>
      <c r="RL11">
        <v>147310</v>
      </c>
      <c r="RN11">
        <v>153910</v>
      </c>
      <c r="RP11">
        <v>155660</v>
      </c>
      <c r="RR11">
        <v>137450</v>
      </c>
      <c r="RT11">
        <v>125460</v>
      </c>
      <c r="RV11">
        <v>101980</v>
      </c>
      <c r="RX11">
        <v>86590</v>
      </c>
      <c r="RZ11">
        <v>70240</v>
      </c>
      <c r="SB11">
        <v>68410</v>
      </c>
      <c r="SD11">
        <v>62530</v>
      </c>
      <c r="SF11">
        <v>50860</v>
      </c>
      <c r="SH11">
        <v>36410</v>
      </c>
      <c r="SJ11">
        <v>19900</v>
      </c>
      <c r="SL11" s="1">
        <f t="shared" si="3"/>
        <v>343900</v>
      </c>
      <c r="SN11">
        <v>422800</v>
      </c>
      <c r="SP11">
        <v>448900</v>
      </c>
      <c r="SR11">
        <v>502700</v>
      </c>
      <c r="ST11">
        <v>555500</v>
      </c>
      <c r="SV11">
        <v>725900</v>
      </c>
      <c r="SX11">
        <v>988800</v>
      </c>
      <c r="SZ11">
        <v>1177300</v>
      </c>
      <c r="TB11">
        <v>521700</v>
      </c>
      <c r="TD11">
        <v>1247600</v>
      </c>
      <c r="TF11" s="1">
        <f t="shared" si="4"/>
        <v>1775950</v>
      </c>
      <c r="TG11" s="2"/>
      <c r="TH11" s="1">
        <f t="shared" si="5"/>
        <v>1573740</v>
      </c>
      <c r="TJ11">
        <v>1494800</v>
      </c>
      <c r="TL11">
        <v>1468700</v>
      </c>
      <c r="TN11">
        <v>1415000</v>
      </c>
      <c r="TP11">
        <v>1362200</v>
      </c>
      <c r="TR11">
        <v>7290</v>
      </c>
      <c r="TT11">
        <v>317500</v>
      </c>
      <c r="TV11">
        <v>247300</v>
      </c>
      <c r="TX11">
        <v>116300</v>
      </c>
      <c r="TZ11">
        <v>65500</v>
      </c>
      <c r="UB11">
        <v>29000</v>
      </c>
      <c r="UD11">
        <v>9140</v>
      </c>
      <c r="UF11">
        <v>1850</v>
      </c>
      <c r="UH11">
        <v>33.9</v>
      </c>
      <c r="UJ11">
        <v>1917700</v>
      </c>
      <c r="UL11">
        <v>56960</v>
      </c>
      <c r="UN11">
        <v>57410</v>
      </c>
      <c r="UP11">
        <v>58670</v>
      </c>
      <c r="UR11">
        <v>58810</v>
      </c>
      <c r="UT11">
        <v>60240</v>
      </c>
      <c r="UV11">
        <v>61240</v>
      </c>
      <c r="UX11">
        <v>62920</v>
      </c>
      <c r="UZ11">
        <v>61570</v>
      </c>
      <c r="VB11">
        <v>59550</v>
      </c>
      <c r="VD11">
        <v>58700</v>
      </c>
      <c r="VF11">
        <v>55730</v>
      </c>
      <c r="VH11">
        <v>55460</v>
      </c>
      <c r="VJ11">
        <v>54730</v>
      </c>
      <c r="VL11">
        <v>54110</v>
      </c>
      <c r="VN11">
        <v>53410</v>
      </c>
      <c r="VP11">
        <v>53800</v>
      </c>
      <c r="VR11">
        <v>55370</v>
      </c>
      <c r="VT11">
        <v>54660</v>
      </c>
      <c r="VV11">
        <v>54250</v>
      </c>
      <c r="VX11">
        <v>52780</v>
      </c>
      <c r="VZ11">
        <v>54550</v>
      </c>
      <c r="WB11">
        <v>53840</v>
      </c>
      <c r="WD11">
        <v>54470</v>
      </c>
      <c r="WF11">
        <v>55230</v>
      </c>
      <c r="WH11">
        <v>55320</v>
      </c>
      <c r="WJ11">
        <v>56940</v>
      </c>
      <c r="WL11">
        <v>57810</v>
      </c>
      <c r="WN11">
        <v>57000</v>
      </c>
      <c r="WP11">
        <v>57910</v>
      </c>
      <c r="WR11">
        <v>57740</v>
      </c>
      <c r="WT11">
        <v>57970</v>
      </c>
      <c r="WV11">
        <v>57950</v>
      </c>
      <c r="WX11">
        <v>59210</v>
      </c>
      <c r="WZ11">
        <v>61930</v>
      </c>
      <c r="XB11">
        <v>63220</v>
      </c>
      <c r="XD11">
        <v>63820</v>
      </c>
      <c r="XF11">
        <v>62780</v>
      </c>
      <c r="XH11">
        <v>60950</v>
      </c>
      <c r="XJ11">
        <v>60330</v>
      </c>
      <c r="XL11">
        <v>57400</v>
      </c>
      <c r="XN11">
        <v>56850</v>
      </c>
      <c r="XP11">
        <v>55900</v>
      </c>
      <c r="XR11">
        <v>54140</v>
      </c>
      <c r="XT11">
        <v>53250</v>
      </c>
      <c r="XV11">
        <v>51430</v>
      </c>
      <c r="XX11">
        <v>50940</v>
      </c>
      <c r="XZ11">
        <v>50190</v>
      </c>
      <c r="YB11">
        <v>50390</v>
      </c>
      <c r="YD11">
        <v>49630</v>
      </c>
      <c r="YF11">
        <v>49790</v>
      </c>
      <c r="YH11">
        <v>49860</v>
      </c>
      <c r="YJ11">
        <v>41990</v>
      </c>
      <c r="YL11">
        <v>39990</v>
      </c>
      <c r="YN11">
        <v>38150</v>
      </c>
      <c r="YP11">
        <v>34520</v>
      </c>
      <c r="YR11">
        <v>37970</v>
      </c>
      <c r="YT11">
        <v>37500</v>
      </c>
      <c r="YV11">
        <v>34770</v>
      </c>
      <c r="YX11">
        <v>31740</v>
      </c>
      <c r="YZ11">
        <v>30450</v>
      </c>
      <c r="ZB11">
        <v>29440</v>
      </c>
      <c r="ZD11">
        <v>28180</v>
      </c>
      <c r="ZF11">
        <v>27230</v>
      </c>
      <c r="ZH11">
        <v>26950</v>
      </c>
      <c r="ZJ11">
        <v>27050</v>
      </c>
      <c r="ZL11">
        <v>26970</v>
      </c>
      <c r="ZN11">
        <v>27850</v>
      </c>
      <c r="ZP11">
        <v>27050</v>
      </c>
      <c r="ZR11">
        <v>26340</v>
      </c>
      <c r="ZT11">
        <v>26140</v>
      </c>
      <c r="ZV11">
        <v>25010</v>
      </c>
      <c r="ZX11">
        <v>24340</v>
      </c>
      <c r="ZZ11">
        <v>23920</v>
      </c>
      <c r="AAB11">
        <v>22050</v>
      </c>
      <c r="AAD11">
        <v>21130</v>
      </c>
      <c r="AAF11">
        <v>20750</v>
      </c>
      <c r="AAH11">
        <v>19120</v>
      </c>
      <c r="AAJ11">
        <v>18150</v>
      </c>
      <c r="AAL11">
        <v>14670</v>
      </c>
      <c r="AAN11">
        <v>13930</v>
      </c>
      <c r="AAP11">
        <v>13860</v>
      </c>
      <c r="AAR11">
        <v>12400</v>
      </c>
      <c r="AAT11">
        <v>11660</v>
      </c>
      <c r="AAV11">
        <v>10540</v>
      </c>
      <c r="AAX11">
        <v>9200</v>
      </c>
      <c r="AAZ11">
        <v>8060</v>
      </c>
      <c r="ABB11">
        <v>6630</v>
      </c>
      <c r="ABD11">
        <v>5710</v>
      </c>
      <c r="ABF11">
        <v>4810</v>
      </c>
      <c r="ABH11">
        <v>3800</v>
      </c>
      <c r="ABJ11">
        <v>3050</v>
      </c>
      <c r="ABL11">
        <v>2490</v>
      </c>
      <c r="ABN11">
        <v>1840</v>
      </c>
      <c r="ABP11">
        <v>1420</v>
      </c>
      <c r="ABR11">
        <v>1070</v>
      </c>
      <c r="ABT11">
        <v>292080</v>
      </c>
      <c r="ABV11">
        <v>303970</v>
      </c>
      <c r="ABX11">
        <v>273430</v>
      </c>
      <c r="ABZ11">
        <v>270860</v>
      </c>
      <c r="ACB11">
        <v>273410</v>
      </c>
      <c r="ACD11">
        <v>287390</v>
      </c>
      <c r="ACF11">
        <v>300280</v>
      </c>
      <c r="ACH11">
        <v>305280</v>
      </c>
      <c r="ACJ11">
        <v>271570</v>
      </c>
      <c r="ACL11">
        <v>250950</v>
      </c>
      <c r="ACN11">
        <v>204520</v>
      </c>
      <c r="ACP11">
        <v>172430</v>
      </c>
      <c r="ACR11">
        <v>138850</v>
      </c>
      <c r="ACT11">
        <v>134350</v>
      </c>
      <c r="ACV11">
        <v>116440</v>
      </c>
      <c r="ACX11">
        <v>86620</v>
      </c>
      <c r="ACZ11">
        <v>57650</v>
      </c>
      <c r="ADB11">
        <v>29010</v>
      </c>
      <c r="ADD11" s="1">
        <f t="shared" si="6"/>
        <v>707260</v>
      </c>
      <c r="ADF11">
        <v>869500</v>
      </c>
      <c r="ADH11">
        <v>923300</v>
      </c>
      <c r="ADJ11">
        <v>1033300</v>
      </c>
      <c r="ADL11">
        <v>1140300</v>
      </c>
      <c r="ADN11">
        <v>1437200</v>
      </c>
      <c r="ADP11">
        <v>1959700</v>
      </c>
      <c r="ADR11">
        <v>2336700</v>
      </c>
      <c r="ADT11">
        <v>1038300</v>
      </c>
      <c r="ADV11">
        <v>2475600</v>
      </c>
      <c r="ADX11" s="1">
        <f t="shared" si="7"/>
        <v>3489230</v>
      </c>
      <c r="ADY11" s="2"/>
      <c r="ADZ11" s="1">
        <f t="shared" si="8"/>
        <v>3074060</v>
      </c>
      <c r="AEB11">
        <v>2911800</v>
      </c>
      <c r="AED11">
        <v>2858000</v>
      </c>
      <c r="AEF11">
        <v>2748000</v>
      </c>
      <c r="AEH11">
        <v>2641000</v>
      </c>
      <c r="AEJ11">
        <v>9870</v>
      </c>
      <c r="AEL11">
        <v>575100</v>
      </c>
      <c r="AEN11">
        <v>436300</v>
      </c>
      <c r="AEP11">
        <v>185500</v>
      </c>
      <c r="AER11">
        <v>98900</v>
      </c>
      <c r="AET11">
        <v>41200</v>
      </c>
      <c r="AEV11">
        <v>12190</v>
      </c>
      <c r="AEX11">
        <v>2320</v>
      </c>
      <c r="AEZ11">
        <v>33.200000000000003</v>
      </c>
      <c r="AFB11">
        <v>3781300</v>
      </c>
    </row>
    <row r="12" spans="1:834" x14ac:dyDescent="0.2">
      <c r="A12">
        <v>1998</v>
      </c>
      <c r="B12">
        <v>29660</v>
      </c>
      <c r="D12">
        <v>28980</v>
      </c>
      <c r="F12">
        <v>29830</v>
      </c>
      <c r="H12">
        <v>30260</v>
      </c>
      <c r="J12">
        <v>30400</v>
      </c>
      <c r="L12">
        <v>31190</v>
      </c>
      <c r="N12">
        <v>31750</v>
      </c>
      <c r="P12">
        <v>32390</v>
      </c>
      <c r="R12">
        <v>31510</v>
      </c>
      <c r="T12">
        <v>30520</v>
      </c>
      <c r="V12">
        <v>30200</v>
      </c>
      <c r="X12">
        <v>28920</v>
      </c>
      <c r="Z12">
        <v>28410</v>
      </c>
      <c r="AB12">
        <v>28090</v>
      </c>
      <c r="AD12">
        <v>27830</v>
      </c>
      <c r="AF12">
        <v>27520</v>
      </c>
      <c r="AH12">
        <v>27670</v>
      </c>
      <c r="AJ12">
        <v>28280</v>
      </c>
      <c r="AL12">
        <v>27670</v>
      </c>
      <c r="AN12">
        <v>27130</v>
      </c>
      <c r="AP12">
        <v>26480</v>
      </c>
      <c r="AR12">
        <v>26950</v>
      </c>
      <c r="AT12">
        <v>26450</v>
      </c>
      <c r="AV12">
        <v>26300</v>
      </c>
      <c r="AX12">
        <v>26660</v>
      </c>
      <c r="AZ12">
        <v>26930</v>
      </c>
      <c r="BB12">
        <v>27570</v>
      </c>
      <c r="BD12">
        <v>27810</v>
      </c>
      <c r="BF12">
        <v>27790</v>
      </c>
      <c r="BH12">
        <v>28300</v>
      </c>
      <c r="BJ12">
        <v>28050</v>
      </c>
      <c r="BL12">
        <v>28130</v>
      </c>
      <c r="BN12">
        <v>28390</v>
      </c>
      <c r="BP12">
        <v>29150</v>
      </c>
      <c r="BR12">
        <v>30400</v>
      </c>
      <c r="BT12">
        <v>30910</v>
      </c>
      <c r="BV12">
        <v>31210</v>
      </c>
      <c r="BX12">
        <v>30660</v>
      </c>
      <c r="BZ12">
        <v>30000</v>
      </c>
      <c r="CB12">
        <v>29640</v>
      </c>
      <c r="CD12">
        <v>28310</v>
      </c>
      <c r="CF12">
        <v>28140</v>
      </c>
      <c r="CH12">
        <v>27590</v>
      </c>
      <c r="CJ12">
        <v>26620</v>
      </c>
      <c r="CL12">
        <v>26270</v>
      </c>
      <c r="CN12">
        <v>25430</v>
      </c>
      <c r="CP12">
        <v>25340</v>
      </c>
      <c r="CR12">
        <v>25130</v>
      </c>
      <c r="CT12">
        <v>25060</v>
      </c>
      <c r="CV12">
        <v>24890</v>
      </c>
      <c r="CX12">
        <v>24780</v>
      </c>
      <c r="CZ12">
        <v>24930</v>
      </c>
      <c r="DB12">
        <v>20990</v>
      </c>
      <c r="DD12">
        <v>19880</v>
      </c>
      <c r="DF12">
        <v>19180</v>
      </c>
      <c r="DH12">
        <v>17110</v>
      </c>
      <c r="DJ12">
        <v>18830</v>
      </c>
      <c r="DL12">
        <v>18590</v>
      </c>
      <c r="DN12">
        <v>17340</v>
      </c>
      <c r="DP12">
        <v>15560</v>
      </c>
      <c r="DR12">
        <v>15070</v>
      </c>
      <c r="DT12">
        <v>14400</v>
      </c>
      <c r="DV12">
        <v>13740</v>
      </c>
      <c r="DX12">
        <v>13520</v>
      </c>
      <c r="DZ12">
        <v>13200</v>
      </c>
      <c r="EB12">
        <v>13110</v>
      </c>
      <c r="ED12">
        <v>13150</v>
      </c>
      <c r="EF12">
        <v>13480</v>
      </c>
      <c r="EH12">
        <v>12880</v>
      </c>
      <c r="EJ12">
        <v>12470</v>
      </c>
      <c r="EL12">
        <v>12360</v>
      </c>
      <c r="EN12">
        <v>11670</v>
      </c>
      <c r="EP12">
        <v>11050</v>
      </c>
      <c r="ER12">
        <v>10590</v>
      </c>
      <c r="ET12">
        <v>9550</v>
      </c>
      <c r="EV12">
        <v>8910</v>
      </c>
      <c r="EX12">
        <v>8470</v>
      </c>
      <c r="EZ12">
        <v>7640</v>
      </c>
      <c r="FB12">
        <v>6970</v>
      </c>
      <c r="FD12">
        <v>5590</v>
      </c>
      <c r="FF12">
        <v>4960</v>
      </c>
      <c r="FH12">
        <v>4810</v>
      </c>
      <c r="FJ12">
        <v>4240</v>
      </c>
      <c r="FL12">
        <v>3800</v>
      </c>
      <c r="FN12">
        <v>3410</v>
      </c>
      <c r="FP12">
        <v>2790</v>
      </c>
      <c r="FR12">
        <v>2350</v>
      </c>
      <c r="FT12">
        <v>1870</v>
      </c>
      <c r="FV12">
        <v>1460</v>
      </c>
      <c r="FX12">
        <v>1130</v>
      </c>
      <c r="FZ12">
        <v>900</v>
      </c>
      <c r="GB12">
        <v>700</v>
      </c>
      <c r="GD12">
        <v>530</v>
      </c>
      <c r="GF12">
        <v>330</v>
      </c>
      <c r="GH12">
        <v>250</v>
      </c>
      <c r="GJ12">
        <v>149130</v>
      </c>
      <c r="GL12">
        <v>157350</v>
      </c>
      <c r="GN12">
        <v>143440</v>
      </c>
      <c r="GP12">
        <v>138280</v>
      </c>
      <c r="GR12">
        <v>132840</v>
      </c>
      <c r="GT12">
        <v>138400</v>
      </c>
      <c r="GV12">
        <v>144120</v>
      </c>
      <c r="GX12">
        <v>152410</v>
      </c>
      <c r="GZ12">
        <v>136920</v>
      </c>
      <c r="HB12">
        <v>125860</v>
      </c>
      <c r="HD12">
        <v>109770</v>
      </c>
      <c r="HF12">
        <v>87430</v>
      </c>
      <c r="HH12">
        <v>69930</v>
      </c>
      <c r="HJ12">
        <v>65090</v>
      </c>
      <c r="HL12">
        <v>55220</v>
      </c>
      <c r="HN12">
        <v>37580</v>
      </c>
      <c r="HP12">
        <v>21220</v>
      </c>
      <c r="HR12">
        <v>9600</v>
      </c>
      <c r="HT12" s="1">
        <f t="shared" si="0"/>
        <v>365610</v>
      </c>
      <c r="HV12">
        <v>449900</v>
      </c>
      <c r="HX12">
        <v>477400</v>
      </c>
      <c r="HZ12">
        <v>533400</v>
      </c>
      <c r="IB12">
        <v>588200</v>
      </c>
      <c r="ID12">
        <v>706000</v>
      </c>
      <c r="IF12">
        <v>968800</v>
      </c>
      <c r="IH12">
        <v>1166000</v>
      </c>
      <c r="IJ12">
        <v>529900</v>
      </c>
      <c r="IL12">
        <v>1235900</v>
      </c>
      <c r="IN12" s="1">
        <f t="shared" si="1"/>
        <v>1728700</v>
      </c>
      <c r="IO12" s="2"/>
      <c r="IP12" s="3">
        <f t="shared" si="2"/>
        <v>1512220</v>
      </c>
      <c r="IR12">
        <v>1427900</v>
      </c>
      <c r="IT12">
        <v>1400300</v>
      </c>
      <c r="IV12">
        <v>1344400</v>
      </c>
      <c r="IX12">
        <v>1289600</v>
      </c>
      <c r="IZ12">
        <v>2710</v>
      </c>
      <c r="JB12">
        <v>261900</v>
      </c>
      <c r="JD12">
        <v>191900</v>
      </c>
      <c r="JF12">
        <v>71600</v>
      </c>
      <c r="JH12">
        <v>34000</v>
      </c>
      <c r="JJ12">
        <v>12800</v>
      </c>
      <c r="JL12">
        <v>3230</v>
      </c>
      <c r="JN12">
        <v>520</v>
      </c>
      <c r="JP12">
        <v>32.799999999999997</v>
      </c>
      <c r="JR12">
        <v>1877800</v>
      </c>
      <c r="JT12">
        <v>27980</v>
      </c>
      <c r="JV12">
        <v>27990</v>
      </c>
      <c r="JX12">
        <v>27690</v>
      </c>
      <c r="JZ12">
        <v>28560</v>
      </c>
      <c r="KB12">
        <v>28600</v>
      </c>
      <c r="KD12">
        <v>29210</v>
      </c>
      <c r="KF12">
        <v>29620</v>
      </c>
      <c r="KH12">
        <v>30710</v>
      </c>
      <c r="KJ12">
        <v>30350</v>
      </c>
      <c r="KL12">
        <v>29260</v>
      </c>
      <c r="KN12">
        <v>28710</v>
      </c>
      <c r="KP12">
        <v>27200</v>
      </c>
      <c r="KR12">
        <v>27280</v>
      </c>
      <c r="KT12">
        <v>26840</v>
      </c>
      <c r="KV12">
        <v>26410</v>
      </c>
      <c r="KX12">
        <v>26110</v>
      </c>
      <c r="KZ12">
        <v>26400</v>
      </c>
      <c r="LB12">
        <v>27130</v>
      </c>
      <c r="LD12">
        <v>26720</v>
      </c>
      <c r="LF12">
        <v>26750</v>
      </c>
      <c r="LH12">
        <v>25900</v>
      </c>
      <c r="LJ12">
        <v>26560</v>
      </c>
      <c r="LL12">
        <v>25950</v>
      </c>
      <c r="LN12">
        <v>26620</v>
      </c>
      <c r="LP12">
        <v>27180</v>
      </c>
      <c r="LR12">
        <v>27420</v>
      </c>
      <c r="LT12">
        <v>28910</v>
      </c>
      <c r="LV12">
        <v>29780</v>
      </c>
      <c r="LX12">
        <v>29510</v>
      </c>
      <c r="LZ12">
        <v>30080</v>
      </c>
      <c r="MB12">
        <v>30280</v>
      </c>
      <c r="MD12">
        <v>30430</v>
      </c>
      <c r="MF12">
        <v>29950</v>
      </c>
      <c r="MH12">
        <v>30390</v>
      </c>
      <c r="MJ12">
        <v>31750</v>
      </c>
      <c r="ML12">
        <v>32560</v>
      </c>
      <c r="MN12">
        <v>32930</v>
      </c>
      <c r="MP12">
        <v>32370</v>
      </c>
      <c r="MR12">
        <v>31100</v>
      </c>
      <c r="MT12">
        <v>30760</v>
      </c>
      <c r="MV12">
        <v>29330</v>
      </c>
      <c r="MX12">
        <v>28850</v>
      </c>
      <c r="MZ12">
        <v>28370</v>
      </c>
      <c r="NB12">
        <v>27530</v>
      </c>
      <c r="ND12">
        <v>26910</v>
      </c>
      <c r="NF12">
        <v>25970</v>
      </c>
      <c r="NH12">
        <v>25570</v>
      </c>
      <c r="NJ12">
        <v>25010</v>
      </c>
      <c r="NL12">
        <v>25230</v>
      </c>
      <c r="NN12">
        <v>24600</v>
      </c>
      <c r="NP12">
        <v>24860</v>
      </c>
      <c r="NR12">
        <v>24830</v>
      </c>
      <c r="NT12">
        <v>20900</v>
      </c>
      <c r="NV12">
        <v>20000</v>
      </c>
      <c r="NX12">
        <v>18930</v>
      </c>
      <c r="NZ12">
        <v>17230</v>
      </c>
      <c r="OB12">
        <v>19060</v>
      </c>
      <c r="OD12">
        <v>18800</v>
      </c>
      <c r="OF12">
        <v>17340</v>
      </c>
      <c r="OH12">
        <v>16100</v>
      </c>
      <c r="OJ12">
        <v>15320</v>
      </c>
      <c r="OL12">
        <v>14930</v>
      </c>
      <c r="ON12">
        <v>14320</v>
      </c>
      <c r="OP12">
        <v>13550</v>
      </c>
      <c r="OR12">
        <v>13540</v>
      </c>
      <c r="OT12">
        <v>13650</v>
      </c>
      <c r="OV12">
        <v>13450</v>
      </c>
      <c r="OX12">
        <v>13930</v>
      </c>
      <c r="OZ12">
        <v>13660</v>
      </c>
      <c r="PB12">
        <v>13260</v>
      </c>
      <c r="PD12">
        <v>13180</v>
      </c>
      <c r="PF12">
        <v>12690</v>
      </c>
      <c r="PH12">
        <v>12570</v>
      </c>
      <c r="PJ12">
        <v>12600</v>
      </c>
      <c r="PL12">
        <v>11810</v>
      </c>
      <c r="PN12">
        <v>11440</v>
      </c>
      <c r="PP12">
        <v>11420</v>
      </c>
      <c r="PR12">
        <v>10720</v>
      </c>
      <c r="PT12">
        <v>10360</v>
      </c>
      <c r="PV12">
        <v>8310</v>
      </c>
      <c r="PX12">
        <v>8130</v>
      </c>
      <c r="PZ12">
        <v>8070</v>
      </c>
      <c r="QB12">
        <v>7340</v>
      </c>
      <c r="QD12">
        <v>6940</v>
      </c>
      <c r="QF12">
        <v>6200</v>
      </c>
      <c r="QH12">
        <v>5490</v>
      </c>
      <c r="QJ12">
        <v>4890</v>
      </c>
      <c r="QL12">
        <v>3960</v>
      </c>
      <c r="QN12">
        <v>3510</v>
      </c>
      <c r="QP12">
        <v>2990</v>
      </c>
      <c r="QR12">
        <v>2300</v>
      </c>
      <c r="QT12">
        <v>1840</v>
      </c>
      <c r="QV12">
        <v>1520</v>
      </c>
      <c r="QX12">
        <v>1130</v>
      </c>
      <c r="QZ12">
        <v>870</v>
      </c>
      <c r="RB12">
        <v>140820</v>
      </c>
      <c r="RD12">
        <v>149150</v>
      </c>
      <c r="RF12">
        <v>136440</v>
      </c>
      <c r="RH12">
        <v>133110</v>
      </c>
      <c r="RJ12">
        <v>132210</v>
      </c>
      <c r="RL12">
        <v>145690</v>
      </c>
      <c r="RN12">
        <v>152800</v>
      </c>
      <c r="RP12">
        <v>159720</v>
      </c>
      <c r="RR12">
        <v>140990</v>
      </c>
      <c r="RT12">
        <v>126390</v>
      </c>
      <c r="RV12">
        <v>109520</v>
      </c>
      <c r="RX12">
        <v>88540</v>
      </c>
      <c r="RZ12">
        <v>71650</v>
      </c>
      <c r="SB12">
        <v>67950</v>
      </c>
      <c r="SD12">
        <v>62860</v>
      </c>
      <c r="SF12">
        <v>52250</v>
      </c>
      <c r="SH12">
        <v>36680</v>
      </c>
      <c r="SJ12">
        <v>20830</v>
      </c>
      <c r="SL12" s="1">
        <f t="shared" si="3"/>
        <v>345880</v>
      </c>
      <c r="SN12">
        <v>426400</v>
      </c>
      <c r="SP12">
        <v>452500</v>
      </c>
      <c r="SR12">
        <v>506100</v>
      </c>
      <c r="ST12">
        <v>559500</v>
      </c>
      <c r="SV12">
        <v>723500</v>
      </c>
      <c r="SX12">
        <v>990900</v>
      </c>
      <c r="SZ12">
        <v>1189000</v>
      </c>
      <c r="TB12">
        <v>537100</v>
      </c>
      <c r="TD12">
        <v>1260600</v>
      </c>
      <c r="TF12" s="1">
        <f t="shared" si="4"/>
        <v>1796460</v>
      </c>
      <c r="TG12" s="2"/>
      <c r="TH12" s="1">
        <f t="shared" si="5"/>
        <v>1591400</v>
      </c>
      <c r="TJ12">
        <v>1510800</v>
      </c>
      <c r="TL12">
        <v>1484700</v>
      </c>
      <c r="TN12">
        <v>1431200</v>
      </c>
      <c r="TP12">
        <v>1377700</v>
      </c>
      <c r="TR12">
        <v>7640</v>
      </c>
      <c r="TT12">
        <v>321900</v>
      </c>
      <c r="TV12">
        <v>250200</v>
      </c>
      <c r="TX12">
        <v>119400</v>
      </c>
      <c r="TZ12">
        <v>67200</v>
      </c>
      <c r="UB12">
        <v>30500</v>
      </c>
      <c r="UD12">
        <v>9660</v>
      </c>
      <c r="UF12">
        <v>2020</v>
      </c>
      <c r="UH12">
        <v>34.299999999999997</v>
      </c>
      <c r="UJ12">
        <v>1937200</v>
      </c>
      <c r="UL12">
        <v>57640</v>
      </c>
      <c r="UN12">
        <v>56970</v>
      </c>
      <c r="UP12">
        <v>57520</v>
      </c>
      <c r="UR12">
        <v>58820</v>
      </c>
      <c r="UT12">
        <v>59000</v>
      </c>
      <c r="UV12">
        <v>60390</v>
      </c>
      <c r="UX12">
        <v>61370</v>
      </c>
      <c r="UZ12">
        <v>63100</v>
      </c>
      <c r="VB12">
        <v>61860</v>
      </c>
      <c r="VD12">
        <v>59780</v>
      </c>
      <c r="VF12">
        <v>58910</v>
      </c>
      <c r="VH12">
        <v>56120</v>
      </c>
      <c r="VJ12">
        <v>55700</v>
      </c>
      <c r="VL12">
        <v>54930</v>
      </c>
      <c r="VN12">
        <v>54240</v>
      </c>
      <c r="VP12">
        <v>53630</v>
      </c>
      <c r="VR12">
        <v>54060</v>
      </c>
      <c r="VT12">
        <v>55420</v>
      </c>
      <c r="VV12">
        <v>54390</v>
      </c>
      <c r="VX12">
        <v>53880</v>
      </c>
      <c r="VZ12">
        <v>52380</v>
      </c>
      <c r="WB12">
        <v>53520</v>
      </c>
      <c r="WD12">
        <v>52400</v>
      </c>
      <c r="WF12">
        <v>52910</v>
      </c>
      <c r="WH12">
        <v>53840</v>
      </c>
      <c r="WJ12">
        <v>54350</v>
      </c>
      <c r="WL12">
        <v>56480</v>
      </c>
      <c r="WN12">
        <v>57590</v>
      </c>
      <c r="WP12">
        <v>57290</v>
      </c>
      <c r="WR12">
        <v>58370</v>
      </c>
      <c r="WT12">
        <v>58330</v>
      </c>
      <c r="WV12">
        <v>58550</v>
      </c>
      <c r="WX12">
        <v>58340</v>
      </c>
      <c r="WZ12">
        <v>59540</v>
      </c>
      <c r="XB12">
        <v>62150</v>
      </c>
      <c r="XD12">
        <v>63470</v>
      </c>
      <c r="XF12">
        <v>64140</v>
      </c>
      <c r="XH12">
        <v>63030</v>
      </c>
      <c r="XJ12">
        <v>61100</v>
      </c>
      <c r="XL12">
        <v>60400</v>
      </c>
      <c r="XN12">
        <v>57640</v>
      </c>
      <c r="XP12">
        <v>56990</v>
      </c>
      <c r="XR12">
        <v>55960</v>
      </c>
      <c r="XT12">
        <v>54150</v>
      </c>
      <c r="XV12">
        <v>53170</v>
      </c>
      <c r="XX12">
        <v>51400</v>
      </c>
      <c r="XZ12">
        <v>50920</v>
      </c>
      <c r="YB12">
        <v>50140</v>
      </c>
      <c r="YD12">
        <v>50290</v>
      </c>
      <c r="YF12">
        <v>49500</v>
      </c>
      <c r="YH12">
        <v>49640</v>
      </c>
      <c r="YJ12">
        <v>49760</v>
      </c>
      <c r="YL12">
        <v>41890</v>
      </c>
      <c r="YN12">
        <v>39880</v>
      </c>
      <c r="YP12">
        <v>38110</v>
      </c>
      <c r="YR12">
        <v>34340</v>
      </c>
      <c r="YT12">
        <v>37890</v>
      </c>
      <c r="YV12">
        <v>37390</v>
      </c>
      <c r="YX12">
        <v>34690</v>
      </c>
      <c r="YZ12">
        <v>31660</v>
      </c>
      <c r="ZB12">
        <v>30390</v>
      </c>
      <c r="ZD12">
        <v>29330</v>
      </c>
      <c r="ZF12">
        <v>28060</v>
      </c>
      <c r="ZH12">
        <v>27070</v>
      </c>
      <c r="ZJ12">
        <v>26730</v>
      </c>
      <c r="ZL12">
        <v>26770</v>
      </c>
      <c r="ZN12">
        <v>26600</v>
      </c>
      <c r="ZP12">
        <v>27400</v>
      </c>
      <c r="ZR12">
        <v>26540</v>
      </c>
      <c r="ZT12">
        <v>25740</v>
      </c>
      <c r="ZV12">
        <v>25540</v>
      </c>
      <c r="ZX12">
        <v>24360</v>
      </c>
      <c r="ZZ12">
        <v>23630</v>
      </c>
      <c r="AAB12">
        <v>23190</v>
      </c>
      <c r="AAD12">
        <v>21350</v>
      </c>
      <c r="AAF12">
        <v>20350</v>
      </c>
      <c r="AAH12">
        <v>19890</v>
      </c>
      <c r="AAJ12">
        <v>18350</v>
      </c>
      <c r="AAL12">
        <v>17330</v>
      </c>
      <c r="AAN12">
        <v>13900</v>
      </c>
      <c r="AAP12">
        <v>13100</v>
      </c>
      <c r="AAR12">
        <v>12870</v>
      </c>
      <c r="AAT12">
        <v>11570</v>
      </c>
      <c r="AAV12">
        <v>10750</v>
      </c>
      <c r="AAX12">
        <v>9610</v>
      </c>
      <c r="AAZ12">
        <v>8280</v>
      </c>
      <c r="ABB12">
        <v>7240</v>
      </c>
      <c r="ABD12">
        <v>5820</v>
      </c>
      <c r="ABF12">
        <v>4970</v>
      </c>
      <c r="ABH12">
        <v>4110</v>
      </c>
      <c r="ABJ12">
        <v>3200</v>
      </c>
      <c r="ABL12">
        <v>2540</v>
      </c>
      <c r="ABN12">
        <v>2040</v>
      </c>
      <c r="ABP12">
        <v>1460</v>
      </c>
      <c r="ABR12">
        <v>1110</v>
      </c>
      <c r="ABT12">
        <v>289950</v>
      </c>
      <c r="ABV12">
        <v>306500</v>
      </c>
      <c r="ABX12">
        <v>279890</v>
      </c>
      <c r="ABZ12">
        <v>271390</v>
      </c>
      <c r="ACB12">
        <v>265050</v>
      </c>
      <c r="ACD12">
        <v>284080</v>
      </c>
      <c r="ACF12">
        <v>296910</v>
      </c>
      <c r="ACH12">
        <v>312130</v>
      </c>
      <c r="ACJ12">
        <v>277910</v>
      </c>
      <c r="ACL12">
        <v>252240</v>
      </c>
      <c r="ACN12">
        <v>219280</v>
      </c>
      <c r="ACP12">
        <v>175960</v>
      </c>
      <c r="ACR12">
        <v>141580</v>
      </c>
      <c r="ACT12">
        <v>133050</v>
      </c>
      <c r="ACV12">
        <v>118070</v>
      </c>
      <c r="ACX12">
        <v>89820</v>
      </c>
      <c r="ACZ12">
        <v>57900</v>
      </c>
      <c r="ADB12">
        <v>30430</v>
      </c>
      <c r="ADD12" s="1">
        <f t="shared" si="6"/>
        <v>711480</v>
      </c>
      <c r="ADF12">
        <v>876300</v>
      </c>
      <c r="ADH12">
        <v>930000</v>
      </c>
      <c r="ADJ12">
        <v>1039500</v>
      </c>
      <c r="ADL12">
        <v>1147700</v>
      </c>
      <c r="ADN12">
        <v>1429600</v>
      </c>
      <c r="ADP12">
        <v>1959700</v>
      </c>
      <c r="ADR12">
        <v>2355000</v>
      </c>
      <c r="ADT12">
        <v>1067000</v>
      </c>
      <c r="ADV12">
        <v>2496500</v>
      </c>
      <c r="ADX12" s="1">
        <f t="shared" si="7"/>
        <v>3525090</v>
      </c>
      <c r="ADY12" s="2"/>
      <c r="ADZ12" s="1">
        <f t="shared" si="8"/>
        <v>3103560</v>
      </c>
      <c r="AEB12">
        <v>2938700</v>
      </c>
      <c r="AED12">
        <v>2885100</v>
      </c>
      <c r="AEF12">
        <v>2775600</v>
      </c>
      <c r="AEH12">
        <v>2667300</v>
      </c>
      <c r="AEJ12">
        <v>10350</v>
      </c>
      <c r="AEL12">
        <v>583700</v>
      </c>
      <c r="AEN12">
        <v>442200</v>
      </c>
      <c r="AEP12">
        <v>191000</v>
      </c>
      <c r="AER12">
        <v>101200</v>
      </c>
      <c r="AET12">
        <v>43300</v>
      </c>
      <c r="AEV12">
        <v>12880</v>
      </c>
      <c r="AEX12">
        <v>2530</v>
      </c>
      <c r="AEZ12">
        <v>33.6</v>
      </c>
      <c r="AFB12">
        <v>3815000</v>
      </c>
    </row>
    <row r="13" spans="1:834" x14ac:dyDescent="0.2">
      <c r="A13">
        <v>1999</v>
      </c>
      <c r="B13">
        <v>28590</v>
      </c>
      <c r="D13">
        <v>29530</v>
      </c>
      <c r="F13">
        <v>28880</v>
      </c>
      <c r="H13">
        <v>29750</v>
      </c>
      <c r="J13">
        <v>30190</v>
      </c>
      <c r="L13">
        <v>30360</v>
      </c>
      <c r="N13">
        <v>31140</v>
      </c>
      <c r="P13">
        <v>31710</v>
      </c>
      <c r="R13">
        <v>32330</v>
      </c>
      <c r="T13">
        <v>31570</v>
      </c>
      <c r="V13">
        <v>30530</v>
      </c>
      <c r="X13">
        <v>30200</v>
      </c>
      <c r="Z13">
        <v>29060</v>
      </c>
      <c r="AB13">
        <v>28480</v>
      </c>
      <c r="AD13">
        <v>28140</v>
      </c>
      <c r="AF13">
        <v>27810</v>
      </c>
      <c r="AH13">
        <v>27580</v>
      </c>
      <c r="AJ13">
        <v>27610</v>
      </c>
      <c r="AL13">
        <v>28030</v>
      </c>
      <c r="AN13">
        <v>27340</v>
      </c>
      <c r="AP13">
        <v>26670</v>
      </c>
      <c r="AR13">
        <v>25840</v>
      </c>
      <c r="AT13">
        <v>25940</v>
      </c>
      <c r="AV13">
        <v>25370</v>
      </c>
      <c r="AX13">
        <v>25320</v>
      </c>
      <c r="AZ13">
        <v>25770</v>
      </c>
      <c r="BB13">
        <v>26180</v>
      </c>
      <c r="BD13">
        <v>27050</v>
      </c>
      <c r="BF13">
        <v>27510</v>
      </c>
      <c r="BH13">
        <v>27730</v>
      </c>
      <c r="BJ13">
        <v>28220</v>
      </c>
      <c r="BL13">
        <v>27970</v>
      </c>
      <c r="BN13">
        <v>28110</v>
      </c>
      <c r="BP13">
        <v>28340</v>
      </c>
      <c r="BR13">
        <v>29010</v>
      </c>
      <c r="BT13">
        <v>30280</v>
      </c>
      <c r="BV13">
        <v>30860</v>
      </c>
      <c r="BX13">
        <v>31160</v>
      </c>
      <c r="BZ13">
        <v>30580</v>
      </c>
      <c r="CB13">
        <v>29900</v>
      </c>
      <c r="CD13">
        <v>29540</v>
      </c>
      <c r="CF13">
        <v>28230</v>
      </c>
      <c r="CH13">
        <v>28030</v>
      </c>
      <c r="CJ13">
        <v>27470</v>
      </c>
      <c r="CL13">
        <v>26540</v>
      </c>
      <c r="CN13">
        <v>26120</v>
      </c>
      <c r="CP13">
        <v>25300</v>
      </c>
      <c r="CR13">
        <v>25220</v>
      </c>
      <c r="CT13">
        <v>25000</v>
      </c>
      <c r="CV13">
        <v>24920</v>
      </c>
      <c r="CX13">
        <v>24710</v>
      </c>
      <c r="CZ13">
        <v>24600</v>
      </c>
      <c r="DB13">
        <v>24760</v>
      </c>
      <c r="DD13">
        <v>20840</v>
      </c>
      <c r="DF13">
        <v>19780</v>
      </c>
      <c r="DH13">
        <v>19080</v>
      </c>
      <c r="DJ13">
        <v>16960</v>
      </c>
      <c r="DL13">
        <v>18700</v>
      </c>
      <c r="DN13">
        <v>18500</v>
      </c>
      <c r="DP13">
        <v>17220</v>
      </c>
      <c r="DR13">
        <v>15440</v>
      </c>
      <c r="DT13">
        <v>14990</v>
      </c>
      <c r="DV13">
        <v>14290</v>
      </c>
      <c r="DX13">
        <v>13590</v>
      </c>
      <c r="DZ13">
        <v>13420</v>
      </c>
      <c r="EB13">
        <v>13000</v>
      </c>
      <c r="ED13">
        <v>12930</v>
      </c>
      <c r="EF13">
        <v>12890</v>
      </c>
      <c r="EH13">
        <v>13230</v>
      </c>
      <c r="EJ13">
        <v>12590</v>
      </c>
      <c r="EL13">
        <v>12110</v>
      </c>
      <c r="EN13">
        <v>11980</v>
      </c>
      <c r="EP13">
        <v>11260</v>
      </c>
      <c r="ER13">
        <v>10640</v>
      </c>
      <c r="ET13">
        <v>10140</v>
      </c>
      <c r="EV13">
        <v>9130</v>
      </c>
      <c r="EX13">
        <v>8450</v>
      </c>
      <c r="EZ13">
        <v>8030</v>
      </c>
      <c r="FB13">
        <v>7180</v>
      </c>
      <c r="FD13">
        <v>6480</v>
      </c>
      <c r="FF13">
        <v>5160</v>
      </c>
      <c r="FH13">
        <v>4540</v>
      </c>
      <c r="FJ13">
        <v>4380</v>
      </c>
      <c r="FL13">
        <v>3820</v>
      </c>
      <c r="FN13">
        <v>3440</v>
      </c>
      <c r="FP13">
        <v>3000</v>
      </c>
      <c r="FR13">
        <v>2410</v>
      </c>
      <c r="FT13">
        <v>2000</v>
      </c>
      <c r="FV13">
        <v>1590</v>
      </c>
      <c r="FX13">
        <v>1230</v>
      </c>
      <c r="FZ13">
        <v>900</v>
      </c>
      <c r="GB13">
        <v>720</v>
      </c>
      <c r="GD13">
        <v>550</v>
      </c>
      <c r="GF13">
        <v>400</v>
      </c>
      <c r="GH13">
        <v>270</v>
      </c>
      <c r="GJ13">
        <v>146950</v>
      </c>
      <c r="GL13">
        <v>157110</v>
      </c>
      <c r="GN13">
        <v>146400</v>
      </c>
      <c r="GP13">
        <v>138370</v>
      </c>
      <c r="GR13">
        <v>129140</v>
      </c>
      <c r="GT13">
        <v>134250</v>
      </c>
      <c r="GV13">
        <v>141660</v>
      </c>
      <c r="GX13">
        <v>152780</v>
      </c>
      <c r="GZ13">
        <v>139810</v>
      </c>
      <c r="HB13">
        <v>126560</v>
      </c>
      <c r="HD13">
        <v>114690</v>
      </c>
      <c r="HF13">
        <v>90450</v>
      </c>
      <c r="HH13">
        <v>71730</v>
      </c>
      <c r="HJ13">
        <v>64630</v>
      </c>
      <c r="HL13">
        <v>56140</v>
      </c>
      <c r="HN13">
        <v>39270</v>
      </c>
      <c r="HP13">
        <v>21350</v>
      </c>
      <c r="HR13">
        <v>10230</v>
      </c>
      <c r="HT13" s="1">
        <f t="shared" si="0"/>
        <v>364780</v>
      </c>
      <c r="HV13">
        <v>450500</v>
      </c>
      <c r="HX13">
        <v>478300</v>
      </c>
      <c r="HZ13">
        <v>533500</v>
      </c>
      <c r="IB13">
        <v>588800</v>
      </c>
      <c r="ID13">
        <v>696200</v>
      </c>
      <c r="IF13">
        <v>962600</v>
      </c>
      <c r="IH13">
        <v>1167700</v>
      </c>
      <c r="IJ13">
        <v>543200</v>
      </c>
      <c r="IL13">
        <v>1239400</v>
      </c>
      <c r="IN13" s="1">
        <f t="shared" si="1"/>
        <v>1737940</v>
      </c>
      <c r="IO13" s="2"/>
      <c r="IP13" s="3">
        <f t="shared" si="2"/>
        <v>1520100</v>
      </c>
      <c r="IR13">
        <v>1434400</v>
      </c>
      <c r="IT13">
        <v>1406600</v>
      </c>
      <c r="IV13">
        <v>1351400</v>
      </c>
      <c r="IX13">
        <v>1296100</v>
      </c>
      <c r="IZ13">
        <v>2840</v>
      </c>
      <c r="JB13">
        <v>266700</v>
      </c>
      <c r="JD13">
        <v>195000</v>
      </c>
      <c r="JF13">
        <v>74200</v>
      </c>
      <c r="JH13">
        <v>35000</v>
      </c>
      <c r="JJ13">
        <v>13600</v>
      </c>
      <c r="JL13">
        <v>3380</v>
      </c>
      <c r="JN13">
        <v>540</v>
      </c>
      <c r="JP13">
        <v>33.200000000000003</v>
      </c>
      <c r="JR13">
        <v>1884900</v>
      </c>
      <c r="JT13">
        <v>26880</v>
      </c>
      <c r="JV13">
        <v>27890</v>
      </c>
      <c r="JX13">
        <v>27930</v>
      </c>
      <c r="JZ13">
        <v>27610</v>
      </c>
      <c r="KB13">
        <v>28530</v>
      </c>
      <c r="KD13">
        <v>28570</v>
      </c>
      <c r="KF13">
        <v>29170</v>
      </c>
      <c r="KH13">
        <v>29600</v>
      </c>
      <c r="KJ13">
        <v>30740</v>
      </c>
      <c r="KL13">
        <v>30370</v>
      </c>
      <c r="KN13">
        <v>29280</v>
      </c>
      <c r="KP13">
        <v>28740</v>
      </c>
      <c r="KR13">
        <v>27320</v>
      </c>
      <c r="KT13">
        <v>27330</v>
      </c>
      <c r="KV13">
        <v>26890</v>
      </c>
      <c r="KX13">
        <v>26530</v>
      </c>
      <c r="KZ13">
        <v>26320</v>
      </c>
      <c r="LB13">
        <v>26570</v>
      </c>
      <c r="LD13">
        <v>27060</v>
      </c>
      <c r="LF13">
        <v>26590</v>
      </c>
      <c r="LH13">
        <v>26620</v>
      </c>
      <c r="LJ13">
        <v>25540</v>
      </c>
      <c r="LL13">
        <v>25830</v>
      </c>
      <c r="LN13">
        <v>25080</v>
      </c>
      <c r="LP13">
        <v>26020</v>
      </c>
      <c r="LR13">
        <v>26750</v>
      </c>
      <c r="LT13">
        <v>27310</v>
      </c>
      <c r="LV13">
        <v>28860</v>
      </c>
      <c r="LX13">
        <v>29990</v>
      </c>
      <c r="LZ13">
        <v>29700</v>
      </c>
      <c r="MB13">
        <v>30310</v>
      </c>
      <c r="MD13">
        <v>30460</v>
      </c>
      <c r="MF13">
        <v>30440</v>
      </c>
      <c r="MH13">
        <v>30040</v>
      </c>
      <c r="MJ13">
        <v>30480</v>
      </c>
      <c r="ML13">
        <v>31780</v>
      </c>
      <c r="MN13">
        <v>32640</v>
      </c>
      <c r="MP13">
        <v>32950</v>
      </c>
      <c r="MR13">
        <v>32440</v>
      </c>
      <c r="MT13">
        <v>31120</v>
      </c>
      <c r="MV13">
        <v>30760</v>
      </c>
      <c r="MX13">
        <v>29310</v>
      </c>
      <c r="MZ13">
        <v>28790</v>
      </c>
      <c r="NB13">
        <v>28330</v>
      </c>
      <c r="ND13">
        <v>27480</v>
      </c>
      <c r="NF13">
        <v>26800</v>
      </c>
      <c r="NH13">
        <v>25880</v>
      </c>
      <c r="NJ13">
        <v>25510</v>
      </c>
      <c r="NL13">
        <v>24930</v>
      </c>
      <c r="NN13">
        <v>25120</v>
      </c>
      <c r="NP13">
        <v>24520</v>
      </c>
      <c r="NR13">
        <v>24760</v>
      </c>
      <c r="NT13">
        <v>24770</v>
      </c>
      <c r="NV13">
        <v>20870</v>
      </c>
      <c r="NX13">
        <v>19930</v>
      </c>
      <c r="NZ13">
        <v>18900</v>
      </c>
      <c r="OB13">
        <v>17160</v>
      </c>
      <c r="OD13">
        <v>19020</v>
      </c>
      <c r="OF13">
        <v>18740</v>
      </c>
      <c r="OH13">
        <v>17290</v>
      </c>
      <c r="OJ13">
        <v>16100</v>
      </c>
      <c r="OL13">
        <v>15300</v>
      </c>
      <c r="ON13">
        <v>14880</v>
      </c>
      <c r="OP13">
        <v>14290</v>
      </c>
      <c r="OR13">
        <v>13520</v>
      </c>
      <c r="OT13">
        <v>13450</v>
      </c>
      <c r="OV13">
        <v>13540</v>
      </c>
      <c r="OX13">
        <v>13320</v>
      </c>
      <c r="OZ13">
        <v>13790</v>
      </c>
      <c r="PB13">
        <v>13460</v>
      </c>
      <c r="PD13">
        <v>13030</v>
      </c>
      <c r="PF13">
        <v>12880</v>
      </c>
      <c r="PH13">
        <v>12440</v>
      </c>
      <c r="PJ13">
        <v>12300</v>
      </c>
      <c r="PL13">
        <v>12260</v>
      </c>
      <c r="PN13">
        <v>11470</v>
      </c>
      <c r="PP13">
        <v>11070</v>
      </c>
      <c r="PR13">
        <v>11040</v>
      </c>
      <c r="PT13">
        <v>10340</v>
      </c>
      <c r="PV13">
        <v>9940</v>
      </c>
      <c r="PX13">
        <v>7940</v>
      </c>
      <c r="PZ13">
        <v>7720</v>
      </c>
      <c r="QB13">
        <v>7590</v>
      </c>
      <c r="QD13">
        <v>6870</v>
      </c>
      <c r="QF13">
        <v>6470</v>
      </c>
      <c r="QH13">
        <v>5700</v>
      </c>
      <c r="QJ13">
        <v>4960</v>
      </c>
      <c r="QL13">
        <v>4440</v>
      </c>
      <c r="QN13">
        <v>3480</v>
      </c>
      <c r="QP13">
        <v>3090</v>
      </c>
      <c r="QR13">
        <v>2560</v>
      </c>
      <c r="QT13">
        <v>1930</v>
      </c>
      <c r="QV13">
        <v>1530</v>
      </c>
      <c r="QX13">
        <v>1250</v>
      </c>
      <c r="QZ13">
        <v>910</v>
      </c>
      <c r="RB13">
        <v>138840</v>
      </c>
      <c r="RD13">
        <v>148440</v>
      </c>
      <c r="RF13">
        <v>139560</v>
      </c>
      <c r="RH13">
        <v>133070</v>
      </c>
      <c r="RJ13">
        <v>129100</v>
      </c>
      <c r="RL13">
        <v>142610</v>
      </c>
      <c r="RN13">
        <v>151740</v>
      </c>
      <c r="RP13">
        <v>160940</v>
      </c>
      <c r="RR13">
        <v>144670</v>
      </c>
      <c r="RT13">
        <v>128250</v>
      </c>
      <c r="RV13">
        <v>114850</v>
      </c>
      <c r="RX13">
        <v>91110</v>
      </c>
      <c r="RZ13">
        <v>74080</v>
      </c>
      <c r="SB13">
        <v>67560</v>
      </c>
      <c r="SD13">
        <v>62920</v>
      </c>
      <c r="SF13">
        <v>53860</v>
      </c>
      <c r="SH13">
        <v>36600</v>
      </c>
      <c r="SJ13">
        <v>21670</v>
      </c>
      <c r="SL13" s="1">
        <f t="shared" si="3"/>
        <v>345310</v>
      </c>
      <c r="SN13">
        <v>426800</v>
      </c>
      <c r="SP13">
        <v>453400</v>
      </c>
      <c r="SR13">
        <v>506300</v>
      </c>
      <c r="ST13">
        <v>559900</v>
      </c>
      <c r="SV13">
        <v>717400</v>
      </c>
      <c r="SX13">
        <v>990400</v>
      </c>
      <c r="SZ13">
        <v>1196300</v>
      </c>
      <c r="TB13">
        <v>553000</v>
      </c>
      <c r="TD13">
        <v>1270400</v>
      </c>
      <c r="TF13" s="1">
        <f t="shared" si="4"/>
        <v>1811330</v>
      </c>
      <c r="TG13" s="2"/>
      <c r="TH13" s="1">
        <f t="shared" si="5"/>
        <v>1604860</v>
      </c>
      <c r="TJ13">
        <v>1523400</v>
      </c>
      <c r="TL13">
        <v>1496800</v>
      </c>
      <c r="TN13">
        <v>1443900</v>
      </c>
      <c r="TP13">
        <v>1390300</v>
      </c>
      <c r="TR13">
        <v>8170</v>
      </c>
      <c r="TT13">
        <v>327000</v>
      </c>
      <c r="TV13">
        <v>252900</v>
      </c>
      <c r="TX13">
        <v>122500</v>
      </c>
      <c r="TZ13">
        <v>68600</v>
      </c>
      <c r="UB13">
        <v>32000</v>
      </c>
      <c r="UD13">
        <v>10320</v>
      </c>
      <c r="UF13">
        <v>2160</v>
      </c>
      <c r="UH13">
        <v>34.700000000000003</v>
      </c>
      <c r="UJ13">
        <v>1950200</v>
      </c>
      <c r="UL13">
        <v>55470</v>
      </c>
      <c r="UN13">
        <v>57420</v>
      </c>
      <c r="UP13">
        <v>56810</v>
      </c>
      <c r="UR13">
        <v>57370</v>
      </c>
      <c r="UT13">
        <v>58720</v>
      </c>
      <c r="UV13">
        <v>58920</v>
      </c>
      <c r="UX13">
        <v>60310</v>
      </c>
      <c r="UZ13">
        <v>61310</v>
      </c>
      <c r="VB13">
        <v>63070</v>
      </c>
      <c r="VD13">
        <v>61940</v>
      </c>
      <c r="VF13">
        <v>59810</v>
      </c>
      <c r="VH13">
        <v>58930</v>
      </c>
      <c r="VJ13">
        <v>56380</v>
      </c>
      <c r="VL13">
        <v>55810</v>
      </c>
      <c r="VN13">
        <v>55020</v>
      </c>
      <c r="VP13">
        <v>54340</v>
      </c>
      <c r="VR13">
        <v>53900</v>
      </c>
      <c r="VT13">
        <v>54190</v>
      </c>
      <c r="VV13">
        <v>55090</v>
      </c>
      <c r="VX13">
        <v>53920</v>
      </c>
      <c r="VZ13">
        <v>53290</v>
      </c>
      <c r="WB13">
        <v>51380</v>
      </c>
      <c r="WD13">
        <v>51770</v>
      </c>
      <c r="WF13">
        <v>50450</v>
      </c>
      <c r="WH13">
        <v>51340</v>
      </c>
      <c r="WJ13">
        <v>52520</v>
      </c>
      <c r="WL13">
        <v>53490</v>
      </c>
      <c r="WN13">
        <v>55910</v>
      </c>
      <c r="WP13">
        <v>57500</v>
      </c>
      <c r="WR13">
        <v>57430</v>
      </c>
      <c r="WT13">
        <v>58540</v>
      </c>
      <c r="WV13">
        <v>58430</v>
      </c>
      <c r="WX13">
        <v>58550</v>
      </c>
      <c r="WZ13">
        <v>58380</v>
      </c>
      <c r="XB13">
        <v>59490</v>
      </c>
      <c r="XD13">
        <v>62060</v>
      </c>
      <c r="XF13">
        <v>63500</v>
      </c>
      <c r="XH13">
        <v>64110</v>
      </c>
      <c r="XJ13">
        <v>63030</v>
      </c>
      <c r="XL13">
        <v>61020</v>
      </c>
      <c r="XN13">
        <v>60300</v>
      </c>
      <c r="XP13">
        <v>57540</v>
      </c>
      <c r="XR13">
        <v>56810</v>
      </c>
      <c r="XT13">
        <v>55810</v>
      </c>
      <c r="XV13">
        <v>54020</v>
      </c>
      <c r="XX13">
        <v>52920</v>
      </c>
      <c r="XZ13">
        <v>51180</v>
      </c>
      <c r="YB13">
        <v>50730</v>
      </c>
      <c r="YD13">
        <v>49930</v>
      </c>
      <c r="YF13">
        <v>50040</v>
      </c>
      <c r="YH13">
        <v>49230</v>
      </c>
      <c r="YJ13">
        <v>49370</v>
      </c>
      <c r="YL13">
        <v>49530</v>
      </c>
      <c r="YN13">
        <v>41710</v>
      </c>
      <c r="YP13">
        <v>39710</v>
      </c>
      <c r="YR13">
        <v>37980</v>
      </c>
      <c r="YT13">
        <v>34110</v>
      </c>
      <c r="YV13">
        <v>37720</v>
      </c>
      <c r="YX13">
        <v>37240</v>
      </c>
      <c r="YZ13">
        <v>34510</v>
      </c>
      <c r="ZB13">
        <v>31530</v>
      </c>
      <c r="ZD13">
        <v>30290</v>
      </c>
      <c r="ZF13">
        <v>29170</v>
      </c>
      <c r="ZH13">
        <v>27880</v>
      </c>
      <c r="ZJ13">
        <v>26940</v>
      </c>
      <c r="ZL13">
        <v>26450</v>
      </c>
      <c r="ZN13">
        <v>26470</v>
      </c>
      <c r="ZP13">
        <v>26210</v>
      </c>
      <c r="ZR13">
        <v>27020</v>
      </c>
      <c r="ZT13">
        <v>26050</v>
      </c>
      <c r="ZV13">
        <v>25140</v>
      </c>
      <c r="ZX13">
        <v>24870</v>
      </c>
      <c r="ZZ13">
        <v>23700</v>
      </c>
      <c r="AAB13">
        <v>22940</v>
      </c>
      <c r="AAD13">
        <v>22410</v>
      </c>
      <c r="AAF13">
        <v>20590</v>
      </c>
      <c r="AAH13">
        <v>19520</v>
      </c>
      <c r="AAJ13">
        <v>19070</v>
      </c>
      <c r="AAL13">
        <v>17510</v>
      </c>
      <c r="AAN13">
        <v>16430</v>
      </c>
      <c r="AAP13">
        <v>13100</v>
      </c>
      <c r="AAR13">
        <v>12270</v>
      </c>
      <c r="AAT13">
        <v>11980</v>
      </c>
      <c r="AAV13">
        <v>10690</v>
      </c>
      <c r="AAX13">
        <v>9910</v>
      </c>
      <c r="AAZ13">
        <v>8700</v>
      </c>
      <c r="ABB13">
        <v>7380</v>
      </c>
      <c r="ABD13">
        <v>6440</v>
      </c>
      <c r="ABF13">
        <v>5070</v>
      </c>
      <c r="ABH13">
        <v>4310</v>
      </c>
      <c r="ABJ13">
        <v>3460</v>
      </c>
      <c r="ABL13">
        <v>2650</v>
      </c>
      <c r="ABN13">
        <v>2080</v>
      </c>
      <c r="ABP13">
        <v>1650</v>
      </c>
      <c r="ABR13">
        <v>1170</v>
      </c>
      <c r="ABT13">
        <v>285790</v>
      </c>
      <c r="ABV13">
        <v>305560</v>
      </c>
      <c r="ABX13">
        <v>285960</v>
      </c>
      <c r="ABZ13">
        <v>271430</v>
      </c>
      <c r="ACB13">
        <v>258240</v>
      </c>
      <c r="ACD13">
        <v>276860</v>
      </c>
      <c r="ACF13">
        <v>293390</v>
      </c>
      <c r="ACH13">
        <v>313730</v>
      </c>
      <c r="ACJ13">
        <v>284480</v>
      </c>
      <c r="ACL13">
        <v>254810</v>
      </c>
      <c r="ACN13">
        <v>229540</v>
      </c>
      <c r="ACP13">
        <v>181560</v>
      </c>
      <c r="ACR13">
        <v>145810</v>
      </c>
      <c r="ACT13">
        <v>132190</v>
      </c>
      <c r="ACV13">
        <v>119060</v>
      </c>
      <c r="ACX13">
        <v>93130</v>
      </c>
      <c r="ACZ13">
        <v>57950</v>
      </c>
      <c r="ADB13">
        <v>31900</v>
      </c>
      <c r="ADD13" s="1">
        <f t="shared" si="6"/>
        <v>710080</v>
      </c>
      <c r="ADF13">
        <v>877300</v>
      </c>
      <c r="ADH13">
        <v>931600</v>
      </c>
      <c r="ADJ13">
        <v>1039700</v>
      </c>
      <c r="ADL13">
        <v>1148700</v>
      </c>
      <c r="ADN13">
        <v>1413600</v>
      </c>
      <c r="ADP13">
        <v>1952900</v>
      </c>
      <c r="ADR13">
        <v>2364000</v>
      </c>
      <c r="ADT13">
        <v>1096200</v>
      </c>
      <c r="ADV13">
        <v>2509900</v>
      </c>
      <c r="ADX13" s="1">
        <f t="shared" si="7"/>
        <v>3549270</v>
      </c>
      <c r="ADY13" s="2"/>
      <c r="ADZ13" s="1">
        <f t="shared" si="8"/>
        <v>3124980</v>
      </c>
      <c r="AEB13">
        <v>2957800</v>
      </c>
      <c r="AED13">
        <v>2903500</v>
      </c>
      <c r="AEF13">
        <v>2795400</v>
      </c>
      <c r="AEH13">
        <v>2686400</v>
      </c>
      <c r="AEJ13">
        <v>11000</v>
      </c>
      <c r="AEL13">
        <v>593800</v>
      </c>
      <c r="AEN13">
        <v>447900</v>
      </c>
      <c r="AEP13">
        <v>196700</v>
      </c>
      <c r="AER13">
        <v>103600</v>
      </c>
      <c r="AET13">
        <v>45600</v>
      </c>
      <c r="AEV13">
        <v>13700</v>
      </c>
      <c r="AEX13">
        <v>2700</v>
      </c>
      <c r="AEZ13">
        <v>34</v>
      </c>
      <c r="AFB13">
        <v>3835100</v>
      </c>
    </row>
    <row r="14" spans="1:834" x14ac:dyDescent="0.2">
      <c r="A14">
        <v>2000</v>
      </c>
      <c r="B14">
        <v>29120</v>
      </c>
      <c r="D14">
        <v>28510</v>
      </c>
      <c r="F14">
        <v>29510</v>
      </c>
      <c r="H14">
        <v>28800</v>
      </c>
      <c r="J14">
        <v>29760</v>
      </c>
      <c r="L14">
        <v>30150</v>
      </c>
      <c r="N14">
        <v>30320</v>
      </c>
      <c r="P14">
        <v>31140</v>
      </c>
      <c r="R14">
        <v>31640</v>
      </c>
      <c r="T14">
        <v>32300</v>
      </c>
      <c r="V14">
        <v>31580</v>
      </c>
      <c r="X14">
        <v>30520</v>
      </c>
      <c r="Z14">
        <v>30180</v>
      </c>
      <c r="AB14">
        <v>29150</v>
      </c>
      <c r="AD14">
        <v>28550</v>
      </c>
      <c r="AF14">
        <v>28190</v>
      </c>
      <c r="AH14">
        <v>27920</v>
      </c>
      <c r="AJ14">
        <v>27790</v>
      </c>
      <c r="AL14">
        <v>27580</v>
      </c>
      <c r="AN14">
        <v>27820</v>
      </c>
      <c r="AP14">
        <v>27030</v>
      </c>
      <c r="AR14">
        <v>26020</v>
      </c>
      <c r="AT14">
        <v>25000</v>
      </c>
      <c r="AV14">
        <v>24950</v>
      </c>
      <c r="AX14">
        <v>24350</v>
      </c>
      <c r="AZ14">
        <v>24520</v>
      </c>
      <c r="BB14">
        <v>25160</v>
      </c>
      <c r="BD14">
        <v>25740</v>
      </c>
      <c r="BF14">
        <v>26990</v>
      </c>
      <c r="BH14">
        <v>27660</v>
      </c>
      <c r="BJ14">
        <v>27820</v>
      </c>
      <c r="BL14">
        <v>28120</v>
      </c>
      <c r="BN14">
        <v>27900</v>
      </c>
      <c r="BP14">
        <v>28120</v>
      </c>
      <c r="BR14">
        <v>28270</v>
      </c>
      <c r="BT14">
        <v>28900</v>
      </c>
      <c r="BV14">
        <v>30240</v>
      </c>
      <c r="BX14">
        <v>30760</v>
      </c>
      <c r="BZ14">
        <v>31060</v>
      </c>
      <c r="CB14">
        <v>30490</v>
      </c>
      <c r="CD14">
        <v>29780</v>
      </c>
      <c r="CF14">
        <v>29450</v>
      </c>
      <c r="CH14">
        <v>28090</v>
      </c>
      <c r="CJ14">
        <v>27890</v>
      </c>
      <c r="CL14">
        <v>27360</v>
      </c>
      <c r="CN14">
        <v>26370</v>
      </c>
      <c r="CP14">
        <v>25940</v>
      </c>
      <c r="CR14">
        <v>25100</v>
      </c>
      <c r="CT14">
        <v>25100</v>
      </c>
      <c r="CV14">
        <v>24810</v>
      </c>
      <c r="CX14">
        <v>24730</v>
      </c>
      <c r="CZ14">
        <v>24500</v>
      </c>
      <c r="DB14">
        <v>24440</v>
      </c>
      <c r="DD14">
        <v>24600</v>
      </c>
      <c r="DF14">
        <v>20690</v>
      </c>
      <c r="DH14">
        <v>19600</v>
      </c>
      <c r="DJ14">
        <v>18970</v>
      </c>
      <c r="DL14">
        <v>16820</v>
      </c>
      <c r="DN14">
        <v>18570</v>
      </c>
      <c r="DP14">
        <v>18380</v>
      </c>
      <c r="DR14">
        <v>17090</v>
      </c>
      <c r="DT14">
        <v>15290</v>
      </c>
      <c r="DV14">
        <v>14870</v>
      </c>
      <c r="DX14">
        <v>14200</v>
      </c>
      <c r="DZ14">
        <v>13460</v>
      </c>
      <c r="EB14">
        <v>13280</v>
      </c>
      <c r="ED14">
        <v>12790</v>
      </c>
      <c r="EF14">
        <v>12670</v>
      </c>
      <c r="EH14">
        <v>12580</v>
      </c>
      <c r="EJ14">
        <v>12880</v>
      </c>
      <c r="EL14">
        <v>12270</v>
      </c>
      <c r="EN14">
        <v>11760</v>
      </c>
      <c r="EP14">
        <v>11590</v>
      </c>
      <c r="ER14">
        <v>10880</v>
      </c>
      <c r="ET14">
        <v>10210</v>
      </c>
      <c r="EV14">
        <v>9710</v>
      </c>
      <c r="EX14">
        <v>8660</v>
      </c>
      <c r="EZ14">
        <v>7970</v>
      </c>
      <c r="FB14">
        <v>7540</v>
      </c>
      <c r="FD14">
        <v>6730</v>
      </c>
      <c r="FF14">
        <v>5980</v>
      </c>
      <c r="FH14">
        <v>4780</v>
      </c>
      <c r="FJ14">
        <v>4110</v>
      </c>
      <c r="FL14">
        <v>3930</v>
      </c>
      <c r="FN14">
        <v>3410</v>
      </c>
      <c r="FP14">
        <v>3030</v>
      </c>
      <c r="FR14">
        <v>2630</v>
      </c>
      <c r="FT14">
        <v>2070</v>
      </c>
      <c r="FV14">
        <v>1680</v>
      </c>
      <c r="FX14">
        <v>1340</v>
      </c>
      <c r="FZ14">
        <v>980</v>
      </c>
      <c r="GB14">
        <v>730</v>
      </c>
      <c r="GD14">
        <v>560</v>
      </c>
      <c r="GF14">
        <v>410</v>
      </c>
      <c r="GH14">
        <v>300</v>
      </c>
      <c r="GJ14">
        <v>145700</v>
      </c>
      <c r="GL14">
        <v>155540</v>
      </c>
      <c r="GN14">
        <v>149970</v>
      </c>
      <c r="GP14">
        <v>139320</v>
      </c>
      <c r="GR14">
        <v>127360</v>
      </c>
      <c r="GT14">
        <v>130090</v>
      </c>
      <c r="GV14">
        <v>140240</v>
      </c>
      <c r="GX14">
        <v>151440</v>
      </c>
      <c r="GZ14">
        <v>142570</v>
      </c>
      <c r="HB14">
        <v>127310</v>
      </c>
      <c r="HD14">
        <v>118950</v>
      </c>
      <c r="HF14">
        <v>92340</v>
      </c>
      <c r="HH14">
        <v>74920</v>
      </c>
      <c r="HJ14">
        <v>64190</v>
      </c>
      <c r="HL14">
        <v>56700</v>
      </c>
      <c r="HN14">
        <v>40610</v>
      </c>
      <c r="HP14">
        <v>22210</v>
      </c>
      <c r="HR14">
        <v>10740</v>
      </c>
      <c r="HT14" s="1">
        <f t="shared" si="0"/>
        <v>363350</v>
      </c>
      <c r="HV14">
        <v>451200</v>
      </c>
      <c r="HX14">
        <v>479400</v>
      </c>
      <c r="HZ14">
        <v>535100</v>
      </c>
      <c r="IB14">
        <v>590500</v>
      </c>
      <c r="ID14">
        <v>688400</v>
      </c>
      <c r="IF14">
        <v>958300</v>
      </c>
      <c r="IH14">
        <v>1169600</v>
      </c>
      <c r="IJ14">
        <v>556100</v>
      </c>
      <c r="IL14">
        <v>1244500</v>
      </c>
      <c r="IN14" s="1">
        <f t="shared" si="1"/>
        <v>1748060</v>
      </c>
      <c r="IO14" s="2"/>
      <c r="IP14" s="3">
        <f t="shared" si="2"/>
        <v>1530410</v>
      </c>
      <c r="IR14">
        <v>1442600</v>
      </c>
      <c r="IT14">
        <v>1414400</v>
      </c>
      <c r="IV14">
        <v>1358600</v>
      </c>
      <c r="IX14">
        <v>1303200</v>
      </c>
      <c r="IZ14">
        <v>2980</v>
      </c>
      <c r="JB14">
        <v>272900</v>
      </c>
      <c r="JD14">
        <v>198000</v>
      </c>
      <c r="JF14">
        <v>77100</v>
      </c>
      <c r="JH14">
        <v>36500</v>
      </c>
      <c r="JJ14">
        <v>14300</v>
      </c>
      <c r="JL14">
        <v>3560</v>
      </c>
      <c r="JN14">
        <v>570</v>
      </c>
      <c r="JP14">
        <v>33.5</v>
      </c>
      <c r="JR14">
        <v>1893800</v>
      </c>
      <c r="JT14">
        <v>27720</v>
      </c>
      <c r="JV14">
        <v>26790</v>
      </c>
      <c r="JX14">
        <v>27790</v>
      </c>
      <c r="JZ14">
        <v>27870</v>
      </c>
      <c r="KB14">
        <v>27560</v>
      </c>
      <c r="KD14">
        <v>28490</v>
      </c>
      <c r="KF14">
        <v>28540</v>
      </c>
      <c r="KH14">
        <v>29110</v>
      </c>
      <c r="KJ14">
        <v>29570</v>
      </c>
      <c r="KL14">
        <v>30770</v>
      </c>
      <c r="KN14">
        <v>30410</v>
      </c>
      <c r="KP14">
        <v>29280</v>
      </c>
      <c r="KR14">
        <v>28780</v>
      </c>
      <c r="KT14">
        <v>27460</v>
      </c>
      <c r="KV14">
        <v>27410</v>
      </c>
      <c r="KX14">
        <v>27040</v>
      </c>
      <c r="KZ14">
        <v>26860</v>
      </c>
      <c r="LB14">
        <v>26650</v>
      </c>
      <c r="LD14">
        <v>26730</v>
      </c>
      <c r="LF14">
        <v>27040</v>
      </c>
      <c r="LH14">
        <v>26490</v>
      </c>
      <c r="LJ14">
        <v>26230</v>
      </c>
      <c r="LL14">
        <v>24880</v>
      </c>
      <c r="LN14">
        <v>24980</v>
      </c>
      <c r="LP14">
        <v>24390</v>
      </c>
      <c r="LR14">
        <v>25490</v>
      </c>
      <c r="LT14">
        <v>26610</v>
      </c>
      <c r="LV14">
        <v>27440</v>
      </c>
      <c r="LX14">
        <v>29080</v>
      </c>
      <c r="LZ14">
        <v>30300</v>
      </c>
      <c r="MB14">
        <v>29960</v>
      </c>
      <c r="MD14">
        <v>30460</v>
      </c>
      <c r="MF14">
        <v>30490</v>
      </c>
      <c r="MH14">
        <v>30510</v>
      </c>
      <c r="MJ14">
        <v>30090</v>
      </c>
      <c r="ML14">
        <v>30610</v>
      </c>
      <c r="MN14">
        <v>31850</v>
      </c>
      <c r="MP14">
        <v>32670</v>
      </c>
      <c r="MR14">
        <v>32920</v>
      </c>
      <c r="MT14">
        <v>32440</v>
      </c>
      <c r="MV14">
        <v>31130</v>
      </c>
      <c r="MX14">
        <v>30720</v>
      </c>
      <c r="MZ14">
        <v>29260</v>
      </c>
      <c r="NB14">
        <v>28730</v>
      </c>
      <c r="ND14">
        <v>28260</v>
      </c>
      <c r="NF14">
        <v>27390</v>
      </c>
      <c r="NH14">
        <v>26690</v>
      </c>
      <c r="NJ14">
        <v>25720</v>
      </c>
      <c r="NL14">
        <v>25400</v>
      </c>
      <c r="NN14">
        <v>24840</v>
      </c>
      <c r="NP14">
        <v>25030</v>
      </c>
      <c r="NR14">
        <v>24440</v>
      </c>
      <c r="NT14">
        <v>24640</v>
      </c>
      <c r="NV14">
        <v>24710</v>
      </c>
      <c r="NX14">
        <v>20820</v>
      </c>
      <c r="NZ14">
        <v>19860</v>
      </c>
      <c r="OB14">
        <v>18850</v>
      </c>
      <c r="OD14">
        <v>17060</v>
      </c>
      <c r="OF14">
        <v>18970</v>
      </c>
      <c r="OH14">
        <v>18690</v>
      </c>
      <c r="OJ14">
        <v>17220</v>
      </c>
      <c r="OL14">
        <v>16050</v>
      </c>
      <c r="ON14">
        <v>15240</v>
      </c>
      <c r="OP14">
        <v>14820</v>
      </c>
      <c r="OR14">
        <v>14250</v>
      </c>
      <c r="OT14">
        <v>13450</v>
      </c>
      <c r="OV14">
        <v>13310</v>
      </c>
      <c r="OX14">
        <v>13410</v>
      </c>
      <c r="OZ14">
        <v>13160</v>
      </c>
      <c r="PB14">
        <v>13600</v>
      </c>
      <c r="PD14">
        <v>13240</v>
      </c>
      <c r="PF14">
        <v>12770</v>
      </c>
      <c r="PH14">
        <v>12630</v>
      </c>
      <c r="PJ14">
        <v>12170</v>
      </c>
      <c r="PL14">
        <v>12010</v>
      </c>
      <c r="PN14">
        <v>11970</v>
      </c>
      <c r="PP14">
        <v>11150</v>
      </c>
      <c r="PR14">
        <v>10710</v>
      </c>
      <c r="PT14">
        <v>10650</v>
      </c>
      <c r="PV14">
        <v>9950</v>
      </c>
      <c r="PX14">
        <v>9510</v>
      </c>
      <c r="PZ14">
        <v>7520</v>
      </c>
      <c r="QB14">
        <v>7250</v>
      </c>
      <c r="QD14">
        <v>7080</v>
      </c>
      <c r="QF14">
        <v>6390</v>
      </c>
      <c r="QH14">
        <v>5940</v>
      </c>
      <c r="QJ14">
        <v>5200</v>
      </c>
      <c r="QL14">
        <v>4450</v>
      </c>
      <c r="QN14">
        <v>3950</v>
      </c>
      <c r="QP14">
        <v>3010</v>
      </c>
      <c r="QR14">
        <v>2680</v>
      </c>
      <c r="QT14">
        <v>2130</v>
      </c>
      <c r="QV14">
        <v>1600</v>
      </c>
      <c r="QX14">
        <v>1240</v>
      </c>
      <c r="QZ14">
        <v>1000</v>
      </c>
      <c r="RB14">
        <v>137720</v>
      </c>
      <c r="RD14">
        <v>146480</v>
      </c>
      <c r="RF14">
        <v>143340</v>
      </c>
      <c r="RH14">
        <v>134330</v>
      </c>
      <c r="RJ14">
        <v>126970</v>
      </c>
      <c r="RL14">
        <v>138930</v>
      </c>
      <c r="RN14">
        <v>151510</v>
      </c>
      <c r="RP14">
        <v>160500</v>
      </c>
      <c r="RR14">
        <v>148090</v>
      </c>
      <c r="RT14">
        <v>130040</v>
      </c>
      <c r="RV14">
        <v>119640</v>
      </c>
      <c r="RX14">
        <v>93420</v>
      </c>
      <c r="RZ14">
        <v>77580</v>
      </c>
      <c r="SB14">
        <v>66940</v>
      </c>
      <c r="SD14">
        <v>62820</v>
      </c>
      <c r="SF14">
        <v>54430</v>
      </c>
      <c r="SH14">
        <v>37750</v>
      </c>
      <c r="SJ14">
        <v>22540</v>
      </c>
      <c r="SL14" s="1">
        <f t="shared" si="3"/>
        <v>343900</v>
      </c>
      <c r="SN14">
        <v>427500</v>
      </c>
      <c r="SP14">
        <v>454600</v>
      </c>
      <c r="SR14">
        <v>508100</v>
      </c>
      <c r="ST14">
        <v>561900</v>
      </c>
      <c r="SV14">
        <v>712200</v>
      </c>
      <c r="SX14">
        <v>990400</v>
      </c>
      <c r="SZ14">
        <v>1203400</v>
      </c>
      <c r="TB14">
        <v>568800</v>
      </c>
      <c r="TD14">
        <v>1281000</v>
      </c>
      <c r="TF14" s="1">
        <f t="shared" si="4"/>
        <v>1826250</v>
      </c>
      <c r="TG14" s="2"/>
      <c r="TH14" s="1">
        <f t="shared" si="5"/>
        <v>1620080</v>
      </c>
      <c r="TJ14">
        <v>1536400</v>
      </c>
      <c r="TL14">
        <v>1509400</v>
      </c>
      <c r="TN14">
        <v>1455900</v>
      </c>
      <c r="TP14">
        <v>1402100</v>
      </c>
      <c r="TR14">
        <v>8660</v>
      </c>
      <c r="TT14">
        <v>333000</v>
      </c>
      <c r="TV14">
        <v>255400</v>
      </c>
      <c r="TX14">
        <v>125700</v>
      </c>
      <c r="TZ14">
        <v>71300</v>
      </c>
      <c r="UB14">
        <v>33500</v>
      </c>
      <c r="UD14">
        <v>10960</v>
      </c>
      <c r="UF14">
        <v>2300</v>
      </c>
      <c r="UH14">
        <v>35.1</v>
      </c>
      <c r="UJ14">
        <v>1964000</v>
      </c>
      <c r="UL14">
        <v>56840</v>
      </c>
      <c r="UN14">
        <v>55300</v>
      </c>
      <c r="UP14">
        <v>57290</v>
      </c>
      <c r="UR14">
        <v>56670</v>
      </c>
      <c r="UT14">
        <v>57310</v>
      </c>
      <c r="UV14">
        <v>58640</v>
      </c>
      <c r="UX14">
        <v>58870</v>
      </c>
      <c r="UZ14">
        <v>60240</v>
      </c>
      <c r="VB14">
        <v>61210</v>
      </c>
      <c r="VD14">
        <v>63060</v>
      </c>
      <c r="VF14">
        <v>61990</v>
      </c>
      <c r="VH14">
        <v>59800</v>
      </c>
      <c r="VJ14">
        <v>58950</v>
      </c>
      <c r="VL14">
        <v>56600</v>
      </c>
      <c r="VN14">
        <v>55960</v>
      </c>
      <c r="VP14">
        <v>55230</v>
      </c>
      <c r="VR14">
        <v>54790</v>
      </c>
      <c r="VT14">
        <v>54440</v>
      </c>
      <c r="VV14">
        <v>54320</v>
      </c>
      <c r="VX14">
        <v>54860</v>
      </c>
      <c r="VZ14">
        <v>53520</v>
      </c>
      <c r="WB14">
        <v>52250</v>
      </c>
      <c r="WD14">
        <v>49880</v>
      </c>
      <c r="WF14">
        <v>49930</v>
      </c>
      <c r="WH14">
        <v>48740</v>
      </c>
      <c r="WJ14">
        <v>50020</v>
      </c>
      <c r="WL14">
        <v>51770</v>
      </c>
      <c r="WN14">
        <v>53190</v>
      </c>
      <c r="WP14">
        <v>56080</v>
      </c>
      <c r="WR14">
        <v>57960</v>
      </c>
      <c r="WT14">
        <v>57780</v>
      </c>
      <c r="WV14">
        <v>58580</v>
      </c>
      <c r="WX14">
        <v>58400</v>
      </c>
      <c r="WZ14">
        <v>58630</v>
      </c>
      <c r="XB14">
        <v>58370</v>
      </c>
      <c r="XD14">
        <v>59510</v>
      </c>
      <c r="XF14">
        <v>62090</v>
      </c>
      <c r="XH14">
        <v>63430</v>
      </c>
      <c r="XJ14">
        <v>63980</v>
      </c>
      <c r="XL14">
        <v>62930</v>
      </c>
      <c r="XN14">
        <v>60910</v>
      </c>
      <c r="XP14">
        <v>60160</v>
      </c>
      <c r="XR14">
        <v>57350</v>
      </c>
      <c r="XT14">
        <v>56620</v>
      </c>
      <c r="XV14">
        <v>55620</v>
      </c>
      <c r="XX14">
        <v>53770</v>
      </c>
      <c r="XZ14">
        <v>52630</v>
      </c>
      <c r="YB14">
        <v>50810</v>
      </c>
      <c r="YD14">
        <v>50500</v>
      </c>
      <c r="YF14">
        <v>49640</v>
      </c>
      <c r="YH14">
        <v>49760</v>
      </c>
      <c r="YJ14">
        <v>48940</v>
      </c>
      <c r="YL14">
        <v>49080</v>
      </c>
      <c r="YN14">
        <v>49310</v>
      </c>
      <c r="YP14">
        <v>41510</v>
      </c>
      <c r="YR14">
        <v>39460</v>
      </c>
      <c r="YT14">
        <v>37810</v>
      </c>
      <c r="YV14">
        <v>33880</v>
      </c>
      <c r="YX14">
        <v>37540</v>
      </c>
      <c r="YZ14">
        <v>37070</v>
      </c>
      <c r="ZB14">
        <v>34320</v>
      </c>
      <c r="ZD14">
        <v>31340</v>
      </c>
      <c r="ZF14">
        <v>30110</v>
      </c>
      <c r="ZH14">
        <v>29020</v>
      </c>
      <c r="ZJ14">
        <v>27710</v>
      </c>
      <c r="ZL14">
        <v>26730</v>
      </c>
      <c r="ZN14">
        <v>26100</v>
      </c>
      <c r="ZP14">
        <v>26080</v>
      </c>
      <c r="ZR14">
        <v>25750</v>
      </c>
      <c r="ZT14">
        <v>26470</v>
      </c>
      <c r="ZV14">
        <v>25510</v>
      </c>
      <c r="ZX14">
        <v>24530</v>
      </c>
      <c r="ZZ14">
        <v>24220</v>
      </c>
      <c r="AAB14">
        <v>23050</v>
      </c>
      <c r="AAD14">
        <v>22220</v>
      </c>
      <c r="AAF14">
        <v>21680</v>
      </c>
      <c r="AAH14">
        <v>19810</v>
      </c>
      <c r="AAJ14">
        <v>18680</v>
      </c>
      <c r="AAL14">
        <v>18200</v>
      </c>
      <c r="AAN14">
        <v>16680</v>
      </c>
      <c r="AAP14">
        <v>15490</v>
      </c>
      <c r="AAR14">
        <v>12300</v>
      </c>
      <c r="AAT14">
        <v>11350</v>
      </c>
      <c r="AAV14">
        <v>11020</v>
      </c>
      <c r="AAX14">
        <v>9800</v>
      </c>
      <c r="AAZ14">
        <v>8970</v>
      </c>
      <c r="ABB14">
        <v>7830</v>
      </c>
      <c r="ABD14">
        <v>6510</v>
      </c>
      <c r="ABF14">
        <v>5620</v>
      </c>
      <c r="ABH14">
        <v>4340</v>
      </c>
      <c r="ABJ14">
        <v>3660</v>
      </c>
      <c r="ABL14">
        <v>2860</v>
      </c>
      <c r="ABN14">
        <v>2170</v>
      </c>
      <c r="ABP14">
        <v>1660</v>
      </c>
      <c r="ABR14">
        <v>1300</v>
      </c>
      <c r="ABT14">
        <v>283420</v>
      </c>
      <c r="ABV14">
        <v>302020</v>
      </c>
      <c r="ABX14">
        <v>293310</v>
      </c>
      <c r="ABZ14">
        <v>273640</v>
      </c>
      <c r="ACB14">
        <v>254330</v>
      </c>
      <c r="ACD14">
        <v>269020</v>
      </c>
      <c r="ACF14">
        <v>291750</v>
      </c>
      <c r="ACH14">
        <v>311940</v>
      </c>
      <c r="ACJ14">
        <v>290660</v>
      </c>
      <c r="ACL14">
        <v>257350</v>
      </c>
      <c r="ACN14">
        <v>238590</v>
      </c>
      <c r="ACP14">
        <v>185760</v>
      </c>
      <c r="ACR14">
        <v>152500</v>
      </c>
      <c r="ACT14">
        <v>131130</v>
      </c>
      <c r="ACV14">
        <v>119520</v>
      </c>
      <c r="ACX14">
        <v>95050</v>
      </c>
      <c r="ACZ14">
        <v>59960</v>
      </c>
      <c r="ADB14">
        <v>33280</v>
      </c>
      <c r="ADD14" s="1">
        <f t="shared" si="6"/>
        <v>707220</v>
      </c>
      <c r="ADF14">
        <v>878700</v>
      </c>
      <c r="ADH14">
        <v>934000</v>
      </c>
      <c r="ADJ14">
        <v>1043200</v>
      </c>
      <c r="ADL14">
        <v>1152400</v>
      </c>
      <c r="ADN14">
        <v>1400700</v>
      </c>
      <c r="ADP14">
        <v>1948700</v>
      </c>
      <c r="ADR14">
        <v>2373000</v>
      </c>
      <c r="ADT14">
        <v>1124900</v>
      </c>
      <c r="ADV14">
        <v>2525500</v>
      </c>
      <c r="ADX14" s="1">
        <f t="shared" si="7"/>
        <v>3574330</v>
      </c>
      <c r="ADY14" s="2"/>
      <c r="ADZ14" s="1">
        <f t="shared" si="8"/>
        <v>3150520</v>
      </c>
      <c r="AEB14">
        <v>2979000</v>
      </c>
      <c r="AED14">
        <v>2923800</v>
      </c>
      <c r="AEF14">
        <v>2814500</v>
      </c>
      <c r="AEH14">
        <v>2705400</v>
      </c>
      <c r="AEJ14">
        <v>11640</v>
      </c>
      <c r="AEL14">
        <v>606000</v>
      </c>
      <c r="AEN14">
        <v>453500</v>
      </c>
      <c r="AEP14">
        <v>202800</v>
      </c>
      <c r="AER14">
        <v>107800</v>
      </c>
      <c r="AET14">
        <v>47800</v>
      </c>
      <c r="AEV14">
        <v>14510</v>
      </c>
      <c r="AEX14">
        <v>2870</v>
      </c>
      <c r="AEZ14">
        <v>34.299999999999997</v>
      </c>
      <c r="AFB14">
        <v>3857700</v>
      </c>
    </row>
    <row r="15" spans="1:834" x14ac:dyDescent="0.2">
      <c r="A15">
        <v>2001</v>
      </c>
      <c r="B15">
        <v>28500</v>
      </c>
      <c r="D15">
        <v>28970</v>
      </c>
      <c r="F15">
        <v>28350</v>
      </c>
      <c r="H15">
        <v>29390</v>
      </c>
      <c r="J15">
        <v>28750</v>
      </c>
      <c r="L15">
        <v>29710</v>
      </c>
      <c r="N15">
        <v>30070</v>
      </c>
      <c r="P15">
        <v>30250</v>
      </c>
      <c r="R15">
        <v>31090</v>
      </c>
      <c r="T15">
        <v>31560</v>
      </c>
      <c r="V15">
        <v>32230</v>
      </c>
      <c r="X15">
        <v>31620</v>
      </c>
      <c r="Z15">
        <v>30490</v>
      </c>
      <c r="AB15">
        <v>30150</v>
      </c>
      <c r="AD15">
        <v>29280</v>
      </c>
      <c r="AF15">
        <v>28730</v>
      </c>
      <c r="AH15">
        <v>28380</v>
      </c>
      <c r="AJ15">
        <v>28160</v>
      </c>
      <c r="AL15">
        <v>28240</v>
      </c>
      <c r="AN15">
        <v>27970</v>
      </c>
      <c r="AP15">
        <v>27760</v>
      </c>
      <c r="AR15">
        <v>26640</v>
      </c>
      <c r="AT15">
        <v>25380</v>
      </c>
      <c r="AV15">
        <v>24220</v>
      </c>
      <c r="AX15">
        <v>24020</v>
      </c>
      <c r="AZ15">
        <v>23520</v>
      </c>
      <c r="BB15">
        <v>23840</v>
      </c>
      <c r="BD15">
        <v>24630</v>
      </c>
      <c r="BF15">
        <v>25500</v>
      </c>
      <c r="BH15">
        <v>27110</v>
      </c>
      <c r="BJ15">
        <v>27730</v>
      </c>
      <c r="BL15">
        <v>27880</v>
      </c>
      <c r="BN15">
        <v>27990</v>
      </c>
      <c r="BP15">
        <v>27850</v>
      </c>
      <c r="BR15">
        <v>28130</v>
      </c>
      <c r="BT15">
        <v>28240</v>
      </c>
      <c r="BV15">
        <v>28830</v>
      </c>
      <c r="BX15">
        <v>30050</v>
      </c>
      <c r="BZ15">
        <v>30580</v>
      </c>
      <c r="CB15">
        <v>30880</v>
      </c>
      <c r="CD15">
        <v>30360</v>
      </c>
      <c r="CF15">
        <v>29620</v>
      </c>
      <c r="CH15">
        <v>29320</v>
      </c>
      <c r="CJ15">
        <v>27970</v>
      </c>
      <c r="CL15">
        <v>27750</v>
      </c>
      <c r="CN15">
        <v>27210</v>
      </c>
      <c r="CP15">
        <v>26200</v>
      </c>
      <c r="CR15">
        <v>25710</v>
      </c>
      <c r="CT15">
        <v>24920</v>
      </c>
      <c r="CV15">
        <v>24890</v>
      </c>
      <c r="CX15">
        <v>24590</v>
      </c>
      <c r="CZ15">
        <v>24500</v>
      </c>
      <c r="DB15">
        <v>24250</v>
      </c>
      <c r="DD15">
        <v>24240</v>
      </c>
      <c r="DF15">
        <v>24420</v>
      </c>
      <c r="DH15">
        <v>20530</v>
      </c>
      <c r="DJ15">
        <v>19490</v>
      </c>
      <c r="DL15">
        <v>18850</v>
      </c>
      <c r="DN15">
        <v>16690</v>
      </c>
      <c r="DP15">
        <v>18400</v>
      </c>
      <c r="DR15">
        <v>18250</v>
      </c>
      <c r="DT15">
        <v>16990</v>
      </c>
      <c r="DV15">
        <v>15130</v>
      </c>
      <c r="DX15">
        <v>14770</v>
      </c>
      <c r="DZ15">
        <v>14090</v>
      </c>
      <c r="EB15">
        <v>13310</v>
      </c>
      <c r="ED15">
        <v>13140</v>
      </c>
      <c r="EF15">
        <v>12590</v>
      </c>
      <c r="EH15">
        <v>12430</v>
      </c>
      <c r="EJ15">
        <v>12340</v>
      </c>
      <c r="EL15">
        <v>12550</v>
      </c>
      <c r="EN15">
        <v>11900</v>
      </c>
      <c r="EP15">
        <v>11360</v>
      </c>
      <c r="ER15">
        <v>11190</v>
      </c>
      <c r="ET15">
        <v>10450</v>
      </c>
      <c r="EV15">
        <v>9770</v>
      </c>
      <c r="EX15">
        <v>9270</v>
      </c>
      <c r="EZ15">
        <v>8250</v>
      </c>
      <c r="FB15">
        <v>7520</v>
      </c>
      <c r="FD15">
        <v>7040</v>
      </c>
      <c r="FF15">
        <v>6280</v>
      </c>
      <c r="FH15">
        <v>5510</v>
      </c>
      <c r="FJ15">
        <v>4390</v>
      </c>
      <c r="FL15">
        <v>3700</v>
      </c>
      <c r="FN15">
        <v>3540</v>
      </c>
      <c r="FP15">
        <v>3020</v>
      </c>
      <c r="FR15">
        <v>2650</v>
      </c>
      <c r="FT15">
        <v>2270</v>
      </c>
      <c r="FV15">
        <v>1750</v>
      </c>
      <c r="FX15">
        <v>1390</v>
      </c>
      <c r="FZ15">
        <v>1080</v>
      </c>
      <c r="GB15">
        <v>780</v>
      </c>
      <c r="GD15">
        <v>560</v>
      </c>
      <c r="GF15">
        <v>430</v>
      </c>
      <c r="GH15">
        <v>290</v>
      </c>
      <c r="GJ15">
        <v>143960</v>
      </c>
      <c r="GL15">
        <v>152670</v>
      </c>
      <c r="GN15">
        <v>153770</v>
      </c>
      <c r="GP15">
        <v>141480</v>
      </c>
      <c r="GR15">
        <v>128030</v>
      </c>
      <c r="GT15">
        <v>124600</v>
      </c>
      <c r="GV15">
        <v>139580</v>
      </c>
      <c r="GX15">
        <v>148580</v>
      </c>
      <c r="GZ15">
        <v>145010</v>
      </c>
      <c r="HB15">
        <v>128930</v>
      </c>
      <c r="HD15">
        <v>122010</v>
      </c>
      <c r="HF15">
        <v>93970</v>
      </c>
      <c r="HH15">
        <v>79230</v>
      </c>
      <c r="HJ15">
        <v>63810</v>
      </c>
      <c r="HL15">
        <v>57460</v>
      </c>
      <c r="HN15">
        <v>41850</v>
      </c>
      <c r="HP15">
        <v>23410</v>
      </c>
      <c r="HR15">
        <v>11090</v>
      </c>
      <c r="HT15" s="1">
        <f t="shared" si="0"/>
        <v>360490</v>
      </c>
      <c r="HV15">
        <v>450400</v>
      </c>
      <c r="HX15">
        <v>479100</v>
      </c>
      <c r="HZ15">
        <v>535700</v>
      </c>
      <c r="IB15">
        <v>591900</v>
      </c>
      <c r="ID15">
        <v>682300</v>
      </c>
      <c r="IF15">
        <v>956200</v>
      </c>
      <c r="IH15">
        <v>1172200</v>
      </c>
      <c r="IJ15">
        <v>569200</v>
      </c>
      <c r="IL15">
        <v>1251400</v>
      </c>
      <c r="IN15" s="1">
        <f t="shared" si="1"/>
        <v>1759250</v>
      </c>
      <c r="IO15" s="2"/>
      <c r="IP15" s="3">
        <f t="shared" si="2"/>
        <v>1542720</v>
      </c>
      <c r="IR15">
        <v>1452800</v>
      </c>
      <c r="IT15">
        <v>1424100</v>
      </c>
      <c r="IV15">
        <v>1367600</v>
      </c>
      <c r="IX15">
        <v>1311300</v>
      </c>
      <c r="IZ15">
        <v>3130</v>
      </c>
      <c r="JB15">
        <v>280600</v>
      </c>
      <c r="JD15">
        <v>201400</v>
      </c>
      <c r="JF15">
        <v>80100</v>
      </c>
      <c r="JH15">
        <v>38300</v>
      </c>
      <c r="JJ15">
        <v>14900</v>
      </c>
      <c r="JL15">
        <v>3780</v>
      </c>
      <c r="JN15">
        <v>650</v>
      </c>
      <c r="JP15">
        <v>33.799999999999997</v>
      </c>
      <c r="JR15">
        <v>1903200</v>
      </c>
      <c r="JT15">
        <v>27320</v>
      </c>
      <c r="JV15">
        <v>27560</v>
      </c>
      <c r="JX15">
        <v>26660</v>
      </c>
      <c r="JZ15">
        <v>27720</v>
      </c>
      <c r="KB15">
        <v>27790</v>
      </c>
      <c r="KD15">
        <v>27490</v>
      </c>
      <c r="KF15">
        <v>28380</v>
      </c>
      <c r="KH15">
        <v>28440</v>
      </c>
      <c r="KJ15">
        <v>29000</v>
      </c>
      <c r="KL15">
        <v>29490</v>
      </c>
      <c r="KN15">
        <v>30750</v>
      </c>
      <c r="KP15">
        <v>30430</v>
      </c>
      <c r="KR15">
        <v>29330</v>
      </c>
      <c r="KT15">
        <v>28860</v>
      </c>
      <c r="KV15">
        <v>27620</v>
      </c>
      <c r="KX15">
        <v>27510</v>
      </c>
      <c r="KZ15">
        <v>27250</v>
      </c>
      <c r="LB15">
        <v>27210</v>
      </c>
      <c r="LD15">
        <v>27060</v>
      </c>
      <c r="LF15">
        <v>27110</v>
      </c>
      <c r="LH15">
        <v>27180</v>
      </c>
      <c r="LJ15">
        <v>26310</v>
      </c>
      <c r="LL15">
        <v>25680</v>
      </c>
      <c r="LN15">
        <v>24240</v>
      </c>
      <c r="LP15">
        <v>24200</v>
      </c>
      <c r="LR15">
        <v>23810</v>
      </c>
      <c r="LT15">
        <v>25230</v>
      </c>
      <c r="LV15">
        <v>26520</v>
      </c>
      <c r="LX15">
        <v>27650</v>
      </c>
      <c r="LZ15">
        <v>29420</v>
      </c>
      <c r="MB15">
        <v>30600</v>
      </c>
      <c r="MD15">
        <v>30040</v>
      </c>
      <c r="MF15">
        <v>30450</v>
      </c>
      <c r="MH15">
        <v>30450</v>
      </c>
      <c r="MJ15">
        <v>30520</v>
      </c>
      <c r="ML15">
        <v>30100</v>
      </c>
      <c r="MN15">
        <v>30680</v>
      </c>
      <c r="MP15">
        <v>31820</v>
      </c>
      <c r="MR15">
        <v>32630</v>
      </c>
      <c r="MT15">
        <v>32860</v>
      </c>
      <c r="MV15">
        <v>32380</v>
      </c>
      <c r="MX15">
        <v>31070</v>
      </c>
      <c r="MZ15">
        <v>30610</v>
      </c>
      <c r="NB15">
        <v>29170</v>
      </c>
      <c r="ND15">
        <v>28630</v>
      </c>
      <c r="NF15">
        <v>28120</v>
      </c>
      <c r="NH15">
        <v>27250</v>
      </c>
      <c r="NJ15">
        <v>26530</v>
      </c>
      <c r="NL15">
        <v>25580</v>
      </c>
      <c r="NN15">
        <v>25270</v>
      </c>
      <c r="NP15">
        <v>24710</v>
      </c>
      <c r="NR15">
        <v>24890</v>
      </c>
      <c r="NT15">
        <v>24290</v>
      </c>
      <c r="NV15">
        <v>24550</v>
      </c>
      <c r="NX15">
        <v>24650</v>
      </c>
      <c r="NZ15">
        <v>20780</v>
      </c>
      <c r="OB15">
        <v>19800</v>
      </c>
      <c r="OD15">
        <v>18820</v>
      </c>
      <c r="OF15">
        <v>16980</v>
      </c>
      <c r="OH15">
        <v>18910</v>
      </c>
      <c r="OJ15">
        <v>18620</v>
      </c>
      <c r="OL15">
        <v>17180</v>
      </c>
      <c r="ON15">
        <v>16000</v>
      </c>
      <c r="OP15">
        <v>15190</v>
      </c>
      <c r="OR15">
        <v>14740</v>
      </c>
      <c r="OT15">
        <v>14220</v>
      </c>
      <c r="OV15">
        <v>13400</v>
      </c>
      <c r="OX15">
        <v>13220</v>
      </c>
      <c r="OZ15">
        <v>13290</v>
      </c>
      <c r="PB15">
        <v>13000</v>
      </c>
      <c r="PD15">
        <v>13420</v>
      </c>
      <c r="PF15">
        <v>13080</v>
      </c>
      <c r="PH15">
        <v>12540</v>
      </c>
      <c r="PJ15">
        <v>12390</v>
      </c>
      <c r="PL15">
        <v>11890</v>
      </c>
      <c r="PN15">
        <v>11650</v>
      </c>
      <c r="PP15">
        <v>11670</v>
      </c>
      <c r="PR15">
        <v>10830</v>
      </c>
      <c r="PT15">
        <v>10330</v>
      </c>
      <c r="PV15">
        <v>10220</v>
      </c>
      <c r="PX15">
        <v>9530</v>
      </c>
      <c r="PZ15">
        <v>9050</v>
      </c>
      <c r="QB15">
        <v>7130</v>
      </c>
      <c r="QD15">
        <v>6800</v>
      </c>
      <c r="QF15">
        <v>6600</v>
      </c>
      <c r="QH15">
        <v>5900</v>
      </c>
      <c r="QJ15">
        <v>5430</v>
      </c>
      <c r="QL15">
        <v>4700</v>
      </c>
      <c r="QN15">
        <v>3960</v>
      </c>
      <c r="QP15">
        <v>3480</v>
      </c>
      <c r="QR15">
        <v>2610</v>
      </c>
      <c r="QT15">
        <v>2270</v>
      </c>
      <c r="QV15">
        <v>1760</v>
      </c>
      <c r="QX15">
        <v>1280</v>
      </c>
      <c r="QZ15">
        <v>1000</v>
      </c>
      <c r="RB15">
        <v>137040</v>
      </c>
      <c r="RD15">
        <v>142800</v>
      </c>
      <c r="RF15">
        <v>146980</v>
      </c>
      <c r="RH15">
        <v>136140</v>
      </c>
      <c r="RJ15">
        <v>127600</v>
      </c>
      <c r="RL15">
        <v>132640</v>
      </c>
      <c r="RN15">
        <v>152070</v>
      </c>
      <c r="RP15">
        <v>158100</v>
      </c>
      <c r="RR15">
        <v>151870</v>
      </c>
      <c r="RT15">
        <v>132760</v>
      </c>
      <c r="RV15">
        <v>123090</v>
      </c>
      <c r="RX15">
        <v>95290</v>
      </c>
      <c r="RZ15">
        <v>81740</v>
      </c>
      <c r="SB15">
        <v>67120</v>
      </c>
      <c r="SD15">
        <v>63310</v>
      </c>
      <c r="SF15">
        <v>54710</v>
      </c>
      <c r="SH15">
        <v>39110</v>
      </c>
      <c r="SJ15">
        <v>23470</v>
      </c>
      <c r="SL15" s="1">
        <f t="shared" si="3"/>
        <v>341030</v>
      </c>
      <c r="SN15">
        <v>426800</v>
      </c>
      <c r="SP15">
        <v>454300</v>
      </c>
      <c r="SR15">
        <v>508800</v>
      </c>
      <c r="ST15">
        <v>563000</v>
      </c>
      <c r="SV15">
        <v>706500</v>
      </c>
      <c r="SX15">
        <v>991200</v>
      </c>
      <c r="SZ15">
        <v>1209600</v>
      </c>
      <c r="TB15">
        <v>584700</v>
      </c>
      <c r="TD15">
        <v>1291300</v>
      </c>
      <c r="TF15" s="1">
        <f t="shared" si="4"/>
        <v>1840220</v>
      </c>
      <c r="TG15" s="2"/>
      <c r="TH15" s="1">
        <f t="shared" si="5"/>
        <v>1636240</v>
      </c>
      <c r="TJ15">
        <v>1550500</v>
      </c>
      <c r="TL15">
        <v>1522900</v>
      </c>
      <c r="TN15">
        <v>1468500</v>
      </c>
      <c r="TP15">
        <v>1414300</v>
      </c>
      <c r="TR15">
        <v>8920</v>
      </c>
      <c r="TT15">
        <v>340900</v>
      </c>
      <c r="TV15">
        <v>259200</v>
      </c>
      <c r="TX15">
        <v>128700</v>
      </c>
      <c r="TZ15">
        <v>74000</v>
      </c>
      <c r="UB15">
        <v>34900</v>
      </c>
      <c r="UD15">
        <v>11440</v>
      </c>
      <c r="UF15">
        <v>2530</v>
      </c>
      <c r="UH15">
        <v>35.4</v>
      </c>
      <c r="UJ15">
        <v>1977300</v>
      </c>
      <c r="UL15">
        <v>55820</v>
      </c>
      <c r="UN15">
        <v>56520</v>
      </c>
      <c r="UP15">
        <v>55010</v>
      </c>
      <c r="UR15">
        <v>57100</v>
      </c>
      <c r="UT15">
        <v>56540</v>
      </c>
      <c r="UV15">
        <v>57200</v>
      </c>
      <c r="UX15">
        <v>58440</v>
      </c>
      <c r="UZ15">
        <v>58690</v>
      </c>
      <c r="VB15">
        <v>60090</v>
      </c>
      <c r="VD15">
        <v>61050</v>
      </c>
      <c r="VF15">
        <v>62970</v>
      </c>
      <c r="VH15">
        <v>62040</v>
      </c>
      <c r="VJ15">
        <v>59820</v>
      </c>
      <c r="VL15">
        <v>59010</v>
      </c>
      <c r="VN15">
        <v>56900</v>
      </c>
      <c r="VP15">
        <v>56240</v>
      </c>
      <c r="VR15">
        <v>55620</v>
      </c>
      <c r="VT15">
        <v>55360</v>
      </c>
      <c r="VV15">
        <v>55310</v>
      </c>
      <c r="VX15">
        <v>55080</v>
      </c>
      <c r="VZ15">
        <v>54940</v>
      </c>
      <c r="WB15">
        <v>52950</v>
      </c>
      <c r="WD15">
        <v>51060</v>
      </c>
      <c r="WF15">
        <v>48460</v>
      </c>
      <c r="WH15">
        <v>48220</v>
      </c>
      <c r="WJ15">
        <v>47340</v>
      </c>
      <c r="WL15">
        <v>49070</v>
      </c>
      <c r="WN15">
        <v>51150</v>
      </c>
      <c r="WP15">
        <v>53150</v>
      </c>
      <c r="WR15">
        <v>56530</v>
      </c>
      <c r="WT15">
        <v>58330</v>
      </c>
      <c r="WV15">
        <v>57920</v>
      </c>
      <c r="WX15">
        <v>58440</v>
      </c>
      <c r="WZ15">
        <v>58300</v>
      </c>
      <c r="XB15">
        <v>58650</v>
      </c>
      <c r="XD15">
        <v>58340</v>
      </c>
      <c r="XF15">
        <v>59510</v>
      </c>
      <c r="XH15">
        <v>61880</v>
      </c>
      <c r="XJ15">
        <v>63210</v>
      </c>
      <c r="XL15">
        <v>63740</v>
      </c>
      <c r="XN15">
        <v>62750</v>
      </c>
      <c r="XP15">
        <v>60690</v>
      </c>
      <c r="XR15">
        <v>59930</v>
      </c>
      <c r="XT15">
        <v>57140</v>
      </c>
      <c r="XV15">
        <v>56380</v>
      </c>
      <c r="XX15">
        <v>55330</v>
      </c>
      <c r="XZ15">
        <v>53450</v>
      </c>
      <c r="YB15">
        <v>52240</v>
      </c>
      <c r="YD15">
        <v>50500</v>
      </c>
      <c r="YF15">
        <v>50160</v>
      </c>
      <c r="YH15">
        <v>49300</v>
      </c>
      <c r="YJ15">
        <v>49390</v>
      </c>
      <c r="YL15">
        <v>48540</v>
      </c>
      <c r="YN15">
        <v>48790</v>
      </c>
      <c r="YP15">
        <v>49070</v>
      </c>
      <c r="YR15">
        <v>41310</v>
      </c>
      <c r="YT15">
        <v>39290</v>
      </c>
      <c r="YV15">
        <v>37660</v>
      </c>
      <c r="YX15">
        <v>33680</v>
      </c>
      <c r="YZ15">
        <v>37320</v>
      </c>
      <c r="ZB15">
        <v>36880</v>
      </c>
      <c r="ZD15">
        <v>34170</v>
      </c>
      <c r="ZF15">
        <v>31140</v>
      </c>
      <c r="ZH15">
        <v>29970</v>
      </c>
      <c r="ZJ15">
        <v>28830</v>
      </c>
      <c r="ZL15">
        <v>27530</v>
      </c>
      <c r="ZN15">
        <v>26530</v>
      </c>
      <c r="ZP15">
        <v>25810</v>
      </c>
      <c r="ZR15">
        <v>25720</v>
      </c>
      <c r="ZT15">
        <v>25340</v>
      </c>
      <c r="ZV15">
        <v>25970</v>
      </c>
      <c r="ZX15">
        <v>24980</v>
      </c>
      <c r="ZZ15">
        <v>23900</v>
      </c>
      <c r="AAB15">
        <v>23580</v>
      </c>
      <c r="AAD15">
        <v>22340</v>
      </c>
      <c r="AAF15">
        <v>21420</v>
      </c>
      <c r="AAH15">
        <v>20940</v>
      </c>
      <c r="AAJ15">
        <v>19080</v>
      </c>
      <c r="AAL15">
        <v>17850</v>
      </c>
      <c r="AAN15">
        <v>17270</v>
      </c>
      <c r="AAP15">
        <v>15810</v>
      </c>
      <c r="AAR15">
        <v>14550</v>
      </c>
      <c r="AAT15">
        <v>11520</v>
      </c>
      <c r="AAV15">
        <v>10500</v>
      </c>
      <c r="AAX15">
        <v>10140</v>
      </c>
      <c r="AAZ15">
        <v>8920</v>
      </c>
      <c r="ABB15">
        <v>8080</v>
      </c>
      <c r="ABD15">
        <v>6970</v>
      </c>
      <c r="ABF15">
        <v>5710</v>
      </c>
      <c r="ABH15">
        <v>4870</v>
      </c>
      <c r="ABJ15">
        <v>3690</v>
      </c>
      <c r="ABL15">
        <v>3040</v>
      </c>
      <c r="ABN15">
        <v>2310</v>
      </c>
      <c r="ABP15">
        <v>1710</v>
      </c>
      <c r="ABR15">
        <v>1290</v>
      </c>
      <c r="ABT15">
        <v>281000</v>
      </c>
      <c r="ABV15">
        <v>295470</v>
      </c>
      <c r="ABX15">
        <v>300740</v>
      </c>
      <c r="ABZ15">
        <v>277620</v>
      </c>
      <c r="ACB15">
        <v>255630</v>
      </c>
      <c r="ACD15">
        <v>257240</v>
      </c>
      <c r="ACF15">
        <v>291640</v>
      </c>
      <c r="ACH15">
        <v>306680</v>
      </c>
      <c r="ACJ15">
        <v>296880</v>
      </c>
      <c r="ACL15">
        <v>261680</v>
      </c>
      <c r="ACN15">
        <v>245100</v>
      </c>
      <c r="ACP15">
        <v>189260</v>
      </c>
      <c r="ACR15">
        <v>160980</v>
      </c>
      <c r="ACT15">
        <v>130930</v>
      </c>
      <c r="ACV15">
        <v>120770</v>
      </c>
      <c r="ACX15">
        <v>96550</v>
      </c>
      <c r="ACZ15">
        <v>62520</v>
      </c>
      <c r="ADB15">
        <v>34560</v>
      </c>
      <c r="ADD15" s="1">
        <f t="shared" si="6"/>
        <v>701470</v>
      </c>
      <c r="ADF15">
        <v>877200</v>
      </c>
      <c r="ADH15">
        <v>933500</v>
      </c>
      <c r="ADJ15">
        <v>1044400</v>
      </c>
      <c r="ADL15">
        <v>1154800</v>
      </c>
      <c r="ADN15">
        <v>1388800</v>
      </c>
      <c r="ADP15">
        <v>1947400</v>
      </c>
      <c r="ADR15">
        <v>2381700</v>
      </c>
      <c r="ADT15">
        <v>1153900</v>
      </c>
      <c r="ADV15">
        <v>2542700</v>
      </c>
      <c r="ADX15" s="1">
        <f t="shared" si="7"/>
        <v>3599470</v>
      </c>
      <c r="ADY15" s="2"/>
      <c r="ADZ15" s="1">
        <f t="shared" si="8"/>
        <v>3178990</v>
      </c>
      <c r="AEB15">
        <v>3003300</v>
      </c>
      <c r="AED15">
        <v>2947000</v>
      </c>
      <c r="AEF15">
        <v>2836000</v>
      </c>
      <c r="AEH15">
        <v>2725600</v>
      </c>
      <c r="AEJ15">
        <v>12040</v>
      </c>
      <c r="AEL15">
        <v>621500</v>
      </c>
      <c r="AEN15">
        <v>460600</v>
      </c>
      <c r="AEP15">
        <v>208900</v>
      </c>
      <c r="AER15">
        <v>112300</v>
      </c>
      <c r="AET15">
        <v>49800</v>
      </c>
      <c r="AEV15">
        <v>15230</v>
      </c>
      <c r="AEX15">
        <v>3180</v>
      </c>
      <c r="AEZ15">
        <v>34.700000000000003</v>
      </c>
      <c r="AFB15">
        <v>3880500</v>
      </c>
    </row>
    <row r="16" spans="1:834" x14ac:dyDescent="0.2">
      <c r="A16">
        <v>2002</v>
      </c>
      <c r="B16">
        <v>27860</v>
      </c>
      <c r="D16">
        <v>28660</v>
      </c>
      <c r="F16">
        <v>29210</v>
      </c>
      <c r="H16">
        <v>28620</v>
      </c>
      <c r="J16">
        <v>29530</v>
      </c>
      <c r="L16">
        <v>29020</v>
      </c>
      <c r="N16">
        <v>30030</v>
      </c>
      <c r="P16">
        <v>30410</v>
      </c>
      <c r="R16">
        <v>30570</v>
      </c>
      <c r="T16">
        <v>31440</v>
      </c>
      <c r="V16">
        <v>31930</v>
      </c>
      <c r="X16">
        <v>32610</v>
      </c>
      <c r="Z16">
        <v>31900</v>
      </c>
      <c r="AB16">
        <v>30770</v>
      </c>
      <c r="AD16">
        <v>30360</v>
      </c>
      <c r="AF16">
        <v>29600</v>
      </c>
      <c r="AH16">
        <v>29090</v>
      </c>
      <c r="AJ16">
        <v>28960</v>
      </c>
      <c r="AL16">
        <v>29170</v>
      </c>
      <c r="AN16">
        <v>29470</v>
      </c>
      <c r="AP16">
        <v>28790</v>
      </c>
      <c r="AR16">
        <v>27970</v>
      </c>
      <c r="AT16">
        <v>26660</v>
      </c>
      <c r="AV16">
        <v>25460</v>
      </c>
      <c r="AX16">
        <v>24190</v>
      </c>
      <c r="AZ16">
        <v>24050</v>
      </c>
      <c r="BB16">
        <v>23690</v>
      </c>
      <c r="BD16">
        <v>24130</v>
      </c>
      <c r="BF16">
        <v>25040</v>
      </c>
      <c r="BH16">
        <v>26130</v>
      </c>
      <c r="BJ16">
        <v>27850</v>
      </c>
      <c r="BL16">
        <v>28380</v>
      </c>
      <c r="BN16">
        <v>28230</v>
      </c>
      <c r="BP16">
        <v>28350</v>
      </c>
      <c r="BR16">
        <v>28250</v>
      </c>
      <c r="BT16">
        <v>28500</v>
      </c>
      <c r="BV16">
        <v>28670</v>
      </c>
      <c r="BX16">
        <v>29180</v>
      </c>
      <c r="BZ16">
        <v>30410</v>
      </c>
      <c r="CB16">
        <v>30900</v>
      </c>
      <c r="CD16">
        <v>31220</v>
      </c>
      <c r="CF16">
        <v>30640</v>
      </c>
      <c r="CH16">
        <v>29930</v>
      </c>
      <c r="CJ16">
        <v>29550</v>
      </c>
      <c r="CL16">
        <v>28160</v>
      </c>
      <c r="CN16">
        <v>27990</v>
      </c>
      <c r="CP16">
        <v>27430</v>
      </c>
      <c r="CR16">
        <v>26370</v>
      </c>
      <c r="CT16">
        <v>25830</v>
      </c>
      <c r="CV16">
        <v>24990</v>
      </c>
      <c r="CX16">
        <v>24920</v>
      </c>
      <c r="CZ16">
        <v>24560</v>
      </c>
      <c r="DB16">
        <v>24490</v>
      </c>
      <c r="DD16">
        <v>24190</v>
      </c>
      <c r="DF16">
        <v>24200</v>
      </c>
      <c r="DH16">
        <v>24360</v>
      </c>
      <c r="DJ16">
        <v>20490</v>
      </c>
      <c r="DL16">
        <v>19450</v>
      </c>
      <c r="DN16">
        <v>18780</v>
      </c>
      <c r="DP16">
        <v>16620</v>
      </c>
      <c r="DR16">
        <v>18340</v>
      </c>
      <c r="DT16">
        <v>18170</v>
      </c>
      <c r="DV16">
        <v>16880</v>
      </c>
      <c r="DX16">
        <v>15020</v>
      </c>
      <c r="DZ16">
        <v>14630</v>
      </c>
      <c r="EB16">
        <v>13930</v>
      </c>
      <c r="ED16">
        <v>13130</v>
      </c>
      <c r="EF16">
        <v>12940</v>
      </c>
      <c r="EH16">
        <v>12370</v>
      </c>
      <c r="EJ16">
        <v>12160</v>
      </c>
      <c r="EL16">
        <v>12070</v>
      </c>
      <c r="EN16">
        <v>12200</v>
      </c>
      <c r="EP16">
        <v>11550</v>
      </c>
      <c r="ER16">
        <v>11000</v>
      </c>
      <c r="ET16">
        <v>10770</v>
      </c>
      <c r="EV16">
        <v>10000</v>
      </c>
      <c r="EX16">
        <v>9360</v>
      </c>
      <c r="EZ16">
        <v>8850</v>
      </c>
      <c r="FB16">
        <v>7790</v>
      </c>
      <c r="FD16">
        <v>7080</v>
      </c>
      <c r="FF16">
        <v>6560</v>
      </c>
      <c r="FH16">
        <v>5830</v>
      </c>
      <c r="FJ16">
        <v>5040</v>
      </c>
      <c r="FL16">
        <v>3980</v>
      </c>
      <c r="FN16">
        <v>3280</v>
      </c>
      <c r="FP16">
        <v>3150</v>
      </c>
      <c r="FR16">
        <v>2620</v>
      </c>
      <c r="FT16">
        <v>2250</v>
      </c>
      <c r="FV16">
        <v>1910</v>
      </c>
      <c r="FX16">
        <v>1450</v>
      </c>
      <c r="FZ16">
        <v>1110</v>
      </c>
      <c r="GB16">
        <v>840</v>
      </c>
      <c r="GD16">
        <v>590</v>
      </c>
      <c r="GF16">
        <v>430</v>
      </c>
      <c r="GH16">
        <v>320</v>
      </c>
      <c r="GJ16">
        <v>143870</v>
      </c>
      <c r="GL16">
        <v>151470</v>
      </c>
      <c r="GN16">
        <v>157570</v>
      </c>
      <c r="GP16">
        <v>146290</v>
      </c>
      <c r="GR16">
        <v>133060</v>
      </c>
      <c r="GT16">
        <v>123040</v>
      </c>
      <c r="GV16">
        <v>141050</v>
      </c>
      <c r="GX16">
        <v>147670</v>
      </c>
      <c r="GZ16">
        <v>149490</v>
      </c>
      <c r="HB16">
        <v>132600</v>
      </c>
      <c r="HD16">
        <v>122360</v>
      </c>
      <c r="HF16">
        <v>99710</v>
      </c>
      <c r="HH16">
        <v>83040</v>
      </c>
      <c r="HJ16">
        <v>64550</v>
      </c>
      <c r="HL16">
        <v>57580</v>
      </c>
      <c r="HN16">
        <v>43070</v>
      </c>
      <c r="HP16">
        <v>24690</v>
      </c>
      <c r="HR16">
        <v>11380</v>
      </c>
      <c r="HT16" s="1">
        <f t="shared" si="0"/>
        <v>359890</v>
      </c>
      <c r="HV16">
        <v>452900</v>
      </c>
      <c r="HX16">
        <v>482500</v>
      </c>
      <c r="HZ16">
        <v>540600</v>
      </c>
      <c r="IB16">
        <v>599200</v>
      </c>
      <c r="ID16">
        <v>691100</v>
      </c>
      <c r="IF16">
        <v>973200</v>
      </c>
      <c r="IH16">
        <v>1195300</v>
      </c>
      <c r="IJ16">
        <v>587200</v>
      </c>
      <c r="IL16">
        <v>1278300</v>
      </c>
      <c r="IN16" s="1">
        <f t="shared" si="1"/>
        <v>1792600</v>
      </c>
      <c r="IO16" s="2"/>
      <c r="IP16" s="3">
        <f t="shared" si="2"/>
        <v>1576590</v>
      </c>
      <c r="IR16">
        <v>1483500</v>
      </c>
      <c r="IT16">
        <v>1453900</v>
      </c>
      <c r="IV16">
        <v>1395900</v>
      </c>
      <c r="IX16">
        <v>1337300</v>
      </c>
      <c r="IZ16">
        <v>3290</v>
      </c>
      <c r="JB16">
        <v>288300</v>
      </c>
      <c r="JD16">
        <v>205200</v>
      </c>
      <c r="JF16">
        <v>83100</v>
      </c>
      <c r="JH16">
        <v>40000</v>
      </c>
      <c r="JJ16">
        <v>15300</v>
      </c>
      <c r="JL16">
        <v>3960</v>
      </c>
      <c r="JN16">
        <v>670</v>
      </c>
      <c r="JP16">
        <v>34</v>
      </c>
      <c r="JR16">
        <v>1936500</v>
      </c>
      <c r="JT16">
        <v>26990</v>
      </c>
      <c r="JV16">
        <v>27520</v>
      </c>
      <c r="JX16">
        <v>27850</v>
      </c>
      <c r="JZ16">
        <v>26960</v>
      </c>
      <c r="KB16">
        <v>27950</v>
      </c>
      <c r="KD16">
        <v>28050</v>
      </c>
      <c r="KF16">
        <v>27900</v>
      </c>
      <c r="KH16">
        <v>28760</v>
      </c>
      <c r="KJ16">
        <v>28820</v>
      </c>
      <c r="KL16">
        <v>29400</v>
      </c>
      <c r="KN16">
        <v>29850</v>
      </c>
      <c r="KP16">
        <v>31080</v>
      </c>
      <c r="KR16">
        <v>30780</v>
      </c>
      <c r="KT16">
        <v>29620</v>
      </c>
      <c r="KV16">
        <v>29140</v>
      </c>
      <c r="KX16">
        <v>28040</v>
      </c>
      <c r="KZ16">
        <v>28130</v>
      </c>
      <c r="LB16">
        <v>28010</v>
      </c>
      <c r="LD16">
        <v>28150</v>
      </c>
      <c r="LF16">
        <v>28130</v>
      </c>
      <c r="LH16">
        <v>27900</v>
      </c>
      <c r="LJ16">
        <v>27460</v>
      </c>
      <c r="LL16">
        <v>26440</v>
      </c>
      <c r="LN16">
        <v>25780</v>
      </c>
      <c r="LP16">
        <v>24400</v>
      </c>
      <c r="LR16">
        <v>24490</v>
      </c>
      <c r="LT16">
        <v>24250</v>
      </c>
      <c r="LV16">
        <v>25740</v>
      </c>
      <c r="LX16">
        <v>27140</v>
      </c>
      <c r="LZ16">
        <v>28450</v>
      </c>
      <c r="MB16">
        <v>30320</v>
      </c>
      <c r="MD16">
        <v>31290</v>
      </c>
      <c r="MF16">
        <v>30550</v>
      </c>
      <c r="MH16">
        <v>30940</v>
      </c>
      <c r="MJ16">
        <v>30920</v>
      </c>
      <c r="ML16">
        <v>30960</v>
      </c>
      <c r="MN16">
        <v>30560</v>
      </c>
      <c r="MP16">
        <v>31110</v>
      </c>
      <c r="MR16">
        <v>32270</v>
      </c>
      <c r="MT16">
        <v>33090</v>
      </c>
      <c r="MV16">
        <v>33210</v>
      </c>
      <c r="MX16">
        <v>32690</v>
      </c>
      <c r="MZ16">
        <v>31330</v>
      </c>
      <c r="NB16">
        <v>30820</v>
      </c>
      <c r="ND16">
        <v>29410</v>
      </c>
      <c r="NF16">
        <v>28840</v>
      </c>
      <c r="NH16">
        <v>28290</v>
      </c>
      <c r="NJ16">
        <v>27370</v>
      </c>
      <c r="NL16">
        <v>26610</v>
      </c>
      <c r="NN16">
        <v>25610</v>
      </c>
      <c r="NP16">
        <v>25260</v>
      </c>
      <c r="NR16">
        <v>24730</v>
      </c>
      <c r="NT16">
        <v>24920</v>
      </c>
      <c r="NV16">
        <v>24250</v>
      </c>
      <c r="NX16">
        <v>24560</v>
      </c>
      <c r="NZ16">
        <v>24660</v>
      </c>
      <c r="OB16">
        <v>20810</v>
      </c>
      <c r="OD16">
        <v>19780</v>
      </c>
      <c r="OF16">
        <v>18790</v>
      </c>
      <c r="OH16">
        <v>16970</v>
      </c>
      <c r="OJ16">
        <v>18870</v>
      </c>
      <c r="OL16">
        <v>18570</v>
      </c>
      <c r="ON16">
        <v>17140</v>
      </c>
      <c r="OP16">
        <v>15950</v>
      </c>
      <c r="OR16">
        <v>15130</v>
      </c>
      <c r="OT16">
        <v>14690</v>
      </c>
      <c r="OV16">
        <v>14100</v>
      </c>
      <c r="OX16">
        <v>13260</v>
      </c>
      <c r="OZ16">
        <v>13080</v>
      </c>
      <c r="PB16">
        <v>13120</v>
      </c>
      <c r="PD16">
        <v>12830</v>
      </c>
      <c r="PF16">
        <v>13190</v>
      </c>
      <c r="PH16">
        <v>12840</v>
      </c>
      <c r="PJ16">
        <v>12250</v>
      </c>
      <c r="PL16">
        <v>12120</v>
      </c>
      <c r="PN16">
        <v>11600</v>
      </c>
      <c r="PP16">
        <v>11330</v>
      </c>
      <c r="PR16">
        <v>11290</v>
      </c>
      <c r="PT16">
        <v>10450</v>
      </c>
      <c r="PV16">
        <v>9900</v>
      </c>
      <c r="PX16">
        <v>9770</v>
      </c>
      <c r="PZ16">
        <v>9070</v>
      </c>
      <c r="QB16">
        <v>8520</v>
      </c>
      <c r="QD16">
        <v>6670</v>
      </c>
      <c r="QF16">
        <v>6310</v>
      </c>
      <c r="QH16">
        <v>6030</v>
      </c>
      <c r="QJ16">
        <v>5360</v>
      </c>
      <c r="QL16">
        <v>4850</v>
      </c>
      <c r="QN16">
        <v>4120</v>
      </c>
      <c r="QP16">
        <v>3480</v>
      </c>
      <c r="QR16">
        <v>2980</v>
      </c>
      <c r="QT16">
        <v>2190</v>
      </c>
      <c r="QV16">
        <v>1890</v>
      </c>
      <c r="QX16">
        <v>1410</v>
      </c>
      <c r="QZ16">
        <v>1000</v>
      </c>
      <c r="RB16">
        <v>137260</v>
      </c>
      <c r="RD16">
        <v>142930</v>
      </c>
      <c r="RF16">
        <v>150470</v>
      </c>
      <c r="RH16">
        <v>140470</v>
      </c>
      <c r="RJ16">
        <v>131980</v>
      </c>
      <c r="RL16">
        <v>130060</v>
      </c>
      <c r="RN16">
        <v>154020</v>
      </c>
      <c r="RP16">
        <v>158000</v>
      </c>
      <c r="RR16">
        <v>157460</v>
      </c>
      <c r="RT16">
        <v>136720</v>
      </c>
      <c r="RV16">
        <v>123710</v>
      </c>
      <c r="RX16">
        <v>101000</v>
      </c>
      <c r="RZ16">
        <v>85650</v>
      </c>
      <c r="SB16">
        <v>68240</v>
      </c>
      <c r="SD16">
        <v>63230</v>
      </c>
      <c r="SF16">
        <v>54580</v>
      </c>
      <c r="SH16">
        <v>40340</v>
      </c>
      <c r="SJ16">
        <v>23830</v>
      </c>
      <c r="SL16" s="1">
        <f t="shared" si="3"/>
        <v>341130</v>
      </c>
      <c r="SN16">
        <v>430700</v>
      </c>
      <c r="SP16">
        <v>458700</v>
      </c>
      <c r="SR16">
        <v>514800</v>
      </c>
      <c r="ST16">
        <v>571100</v>
      </c>
      <c r="SV16">
        <v>714500</v>
      </c>
      <c r="SX16">
        <v>1008700</v>
      </c>
      <c r="SZ16">
        <v>1233400</v>
      </c>
      <c r="TB16">
        <v>604500</v>
      </c>
      <c r="TD16">
        <v>1319100</v>
      </c>
      <c r="TF16" s="1">
        <f t="shared" si="4"/>
        <v>1874760</v>
      </c>
      <c r="TG16" s="2"/>
      <c r="TH16" s="1">
        <f t="shared" si="5"/>
        <v>1670900</v>
      </c>
      <c r="TJ16">
        <v>1581300</v>
      </c>
      <c r="TL16">
        <v>1553300</v>
      </c>
      <c r="TN16">
        <v>1497200</v>
      </c>
      <c r="TP16">
        <v>1440900</v>
      </c>
      <c r="TR16">
        <v>9480</v>
      </c>
      <c r="TT16">
        <v>347900</v>
      </c>
      <c r="TV16">
        <v>262300</v>
      </c>
      <c r="TX16">
        <v>130800</v>
      </c>
      <c r="TZ16">
        <v>76200</v>
      </c>
      <c r="UB16">
        <v>35900</v>
      </c>
      <c r="UD16">
        <v>12040</v>
      </c>
      <c r="UF16">
        <v>2570</v>
      </c>
      <c r="UH16">
        <v>35.6</v>
      </c>
      <c r="UJ16">
        <v>2012000</v>
      </c>
      <c r="UL16">
        <v>54850</v>
      </c>
      <c r="UN16">
        <v>56170</v>
      </c>
      <c r="UP16">
        <v>57060</v>
      </c>
      <c r="UR16">
        <v>55580</v>
      </c>
      <c r="UT16">
        <v>57480</v>
      </c>
      <c r="UV16">
        <v>57070</v>
      </c>
      <c r="UX16">
        <v>57930</v>
      </c>
      <c r="UZ16">
        <v>59170</v>
      </c>
      <c r="VB16">
        <v>59380</v>
      </c>
      <c r="VD16">
        <v>60840</v>
      </c>
      <c r="VF16">
        <v>61770</v>
      </c>
      <c r="VH16">
        <v>63690</v>
      </c>
      <c r="VJ16">
        <v>62680</v>
      </c>
      <c r="VL16">
        <v>60390</v>
      </c>
      <c r="VN16">
        <v>59500</v>
      </c>
      <c r="VP16">
        <v>57640</v>
      </c>
      <c r="VR16">
        <v>57220</v>
      </c>
      <c r="VT16">
        <v>56970</v>
      </c>
      <c r="VV16">
        <v>57320</v>
      </c>
      <c r="VX16">
        <v>57600</v>
      </c>
      <c r="VZ16">
        <v>56690</v>
      </c>
      <c r="WB16">
        <v>55440</v>
      </c>
      <c r="WD16">
        <v>53090</v>
      </c>
      <c r="WF16">
        <v>51240</v>
      </c>
      <c r="WH16">
        <v>48590</v>
      </c>
      <c r="WJ16">
        <v>48540</v>
      </c>
      <c r="WL16">
        <v>47940</v>
      </c>
      <c r="WN16">
        <v>49870</v>
      </c>
      <c r="WP16">
        <v>52180</v>
      </c>
      <c r="WR16">
        <v>54580</v>
      </c>
      <c r="WT16">
        <v>58160</v>
      </c>
      <c r="WV16">
        <v>59670</v>
      </c>
      <c r="WX16">
        <v>58780</v>
      </c>
      <c r="WZ16">
        <v>59290</v>
      </c>
      <c r="XB16">
        <v>59170</v>
      </c>
      <c r="XD16">
        <v>59460</v>
      </c>
      <c r="XF16">
        <v>59240</v>
      </c>
      <c r="XH16">
        <v>60300</v>
      </c>
      <c r="XJ16">
        <v>62690</v>
      </c>
      <c r="XL16">
        <v>63990</v>
      </c>
      <c r="XN16">
        <v>64430</v>
      </c>
      <c r="XP16">
        <v>63320</v>
      </c>
      <c r="XR16">
        <v>61260</v>
      </c>
      <c r="XT16">
        <v>60380</v>
      </c>
      <c r="XV16">
        <v>57570</v>
      </c>
      <c r="XX16">
        <v>56830</v>
      </c>
      <c r="XZ16">
        <v>55710</v>
      </c>
      <c r="YB16">
        <v>53740</v>
      </c>
      <c r="YD16">
        <v>52440</v>
      </c>
      <c r="YF16">
        <v>50610</v>
      </c>
      <c r="YH16">
        <v>50180</v>
      </c>
      <c r="YJ16">
        <v>49290</v>
      </c>
      <c r="YL16">
        <v>49410</v>
      </c>
      <c r="YN16">
        <v>48440</v>
      </c>
      <c r="YP16">
        <v>48760</v>
      </c>
      <c r="YR16">
        <v>49020</v>
      </c>
      <c r="YT16">
        <v>41300</v>
      </c>
      <c r="YV16">
        <v>39230</v>
      </c>
      <c r="YX16">
        <v>37560</v>
      </c>
      <c r="YZ16">
        <v>33590</v>
      </c>
      <c r="ZB16">
        <v>37220</v>
      </c>
      <c r="ZD16">
        <v>36740</v>
      </c>
      <c r="ZF16">
        <v>34010</v>
      </c>
      <c r="ZH16">
        <v>30970</v>
      </c>
      <c r="ZJ16">
        <v>29760</v>
      </c>
      <c r="ZL16">
        <v>28620</v>
      </c>
      <c r="ZN16">
        <v>27230</v>
      </c>
      <c r="ZP16">
        <v>26200</v>
      </c>
      <c r="ZR16">
        <v>25460</v>
      </c>
      <c r="ZT16">
        <v>25280</v>
      </c>
      <c r="ZV16">
        <v>24900</v>
      </c>
      <c r="ZX16">
        <v>25390</v>
      </c>
      <c r="ZZ16">
        <v>24390</v>
      </c>
      <c r="AAB16">
        <v>23250</v>
      </c>
      <c r="AAD16">
        <v>22890</v>
      </c>
      <c r="AAF16">
        <v>21600</v>
      </c>
      <c r="AAH16">
        <v>20690</v>
      </c>
      <c r="AAJ16">
        <v>20140</v>
      </c>
      <c r="AAL16">
        <v>18240</v>
      </c>
      <c r="AAN16">
        <v>16980</v>
      </c>
      <c r="AAP16">
        <v>16330</v>
      </c>
      <c r="AAR16">
        <v>14900</v>
      </c>
      <c r="AAT16">
        <v>13570</v>
      </c>
      <c r="AAV16">
        <v>10650</v>
      </c>
      <c r="AAX16">
        <v>9590</v>
      </c>
      <c r="AAZ16">
        <v>9180</v>
      </c>
      <c r="ABB16">
        <v>7980</v>
      </c>
      <c r="ABD16">
        <v>7100</v>
      </c>
      <c r="ABF16">
        <v>6020</v>
      </c>
      <c r="ABH16">
        <v>4930</v>
      </c>
      <c r="ABJ16">
        <v>4090</v>
      </c>
      <c r="ABL16">
        <v>3040</v>
      </c>
      <c r="ABN16">
        <v>2480</v>
      </c>
      <c r="ABP16">
        <v>1840</v>
      </c>
      <c r="ABR16">
        <v>1320</v>
      </c>
      <c r="ABT16">
        <v>281140</v>
      </c>
      <c r="ABV16">
        <v>294400</v>
      </c>
      <c r="ABX16">
        <v>308030</v>
      </c>
      <c r="ABZ16">
        <v>286760</v>
      </c>
      <c r="ACB16">
        <v>265040</v>
      </c>
      <c r="ACD16">
        <v>253100</v>
      </c>
      <c r="ACF16">
        <v>295080</v>
      </c>
      <c r="ACH16">
        <v>305670</v>
      </c>
      <c r="ACJ16">
        <v>306960</v>
      </c>
      <c r="ACL16">
        <v>269330</v>
      </c>
      <c r="ACN16">
        <v>246070</v>
      </c>
      <c r="ACP16">
        <v>200700</v>
      </c>
      <c r="ACR16">
        <v>168690</v>
      </c>
      <c r="ACT16">
        <v>132790</v>
      </c>
      <c r="ACV16">
        <v>120810</v>
      </c>
      <c r="ACX16">
        <v>97650</v>
      </c>
      <c r="ACZ16">
        <v>65030</v>
      </c>
      <c r="ADB16">
        <v>35200</v>
      </c>
      <c r="ADD16" s="1">
        <f t="shared" si="6"/>
        <v>700990</v>
      </c>
      <c r="ADF16">
        <v>883600</v>
      </c>
      <c r="ADH16">
        <v>941200</v>
      </c>
      <c r="ADJ16">
        <v>1055400</v>
      </c>
      <c r="ADL16">
        <v>1170300</v>
      </c>
      <c r="ADN16">
        <v>1405700</v>
      </c>
      <c r="ADP16">
        <v>1981900</v>
      </c>
      <c r="ADR16">
        <v>2428700</v>
      </c>
      <c r="ADT16">
        <v>1191800</v>
      </c>
      <c r="ADV16">
        <v>2597400</v>
      </c>
      <c r="ADX16" s="1">
        <f t="shared" si="7"/>
        <v>3667370</v>
      </c>
      <c r="ADY16" s="2"/>
      <c r="ADZ16" s="1">
        <f t="shared" si="8"/>
        <v>3247520</v>
      </c>
      <c r="AEB16">
        <v>3064900</v>
      </c>
      <c r="AED16">
        <v>3007200</v>
      </c>
      <c r="AEF16">
        <v>2893100</v>
      </c>
      <c r="AEH16">
        <v>2778100</v>
      </c>
      <c r="AEJ16">
        <v>12760</v>
      </c>
      <c r="AEL16">
        <v>636200</v>
      </c>
      <c r="AEN16">
        <v>467500</v>
      </c>
      <c r="AEP16">
        <v>213900</v>
      </c>
      <c r="AER16">
        <v>116200</v>
      </c>
      <c r="AET16">
        <v>51200</v>
      </c>
      <c r="AEV16">
        <v>16000</v>
      </c>
      <c r="AEX16">
        <v>3240</v>
      </c>
      <c r="AEZ16">
        <v>34.799999999999997</v>
      </c>
      <c r="AFB16">
        <v>3948500</v>
      </c>
    </row>
    <row r="17" spans="1:834" x14ac:dyDescent="0.2">
      <c r="A17">
        <v>2003</v>
      </c>
      <c r="B17">
        <v>28690</v>
      </c>
      <c r="D17">
        <v>27970</v>
      </c>
      <c r="F17">
        <v>29010</v>
      </c>
      <c r="H17">
        <v>29590</v>
      </c>
      <c r="J17">
        <v>28950</v>
      </c>
      <c r="L17">
        <v>29800</v>
      </c>
      <c r="N17">
        <v>29390</v>
      </c>
      <c r="P17">
        <v>30450</v>
      </c>
      <c r="R17">
        <v>30850</v>
      </c>
      <c r="T17">
        <v>31010</v>
      </c>
      <c r="V17">
        <v>31870</v>
      </c>
      <c r="X17">
        <v>32350</v>
      </c>
      <c r="Z17">
        <v>32990</v>
      </c>
      <c r="AB17">
        <v>32180</v>
      </c>
      <c r="AD17">
        <v>31140</v>
      </c>
      <c r="AF17">
        <v>30730</v>
      </c>
      <c r="AH17">
        <v>30010</v>
      </c>
      <c r="AJ17">
        <v>29650</v>
      </c>
      <c r="AL17">
        <v>29730</v>
      </c>
      <c r="AN17">
        <v>30110</v>
      </c>
      <c r="AP17">
        <v>30370</v>
      </c>
      <c r="AR17">
        <v>29350</v>
      </c>
      <c r="AT17">
        <v>28170</v>
      </c>
      <c r="AV17">
        <v>26860</v>
      </c>
      <c r="AX17">
        <v>25620</v>
      </c>
      <c r="AZ17">
        <v>24380</v>
      </c>
      <c r="BB17">
        <v>24310</v>
      </c>
      <c r="BD17">
        <v>24050</v>
      </c>
      <c r="BF17">
        <v>24690</v>
      </c>
      <c r="BH17">
        <v>25840</v>
      </c>
      <c r="BJ17">
        <v>27020</v>
      </c>
      <c r="BL17">
        <v>28700</v>
      </c>
      <c r="BN17">
        <v>29030</v>
      </c>
      <c r="BP17">
        <v>28770</v>
      </c>
      <c r="BR17">
        <v>28930</v>
      </c>
      <c r="BT17">
        <v>28810</v>
      </c>
      <c r="BV17">
        <v>28930</v>
      </c>
      <c r="BX17">
        <v>29150</v>
      </c>
      <c r="BZ17">
        <v>29700</v>
      </c>
      <c r="CB17">
        <v>30890</v>
      </c>
      <c r="CD17">
        <v>31340</v>
      </c>
      <c r="CF17">
        <v>31580</v>
      </c>
      <c r="CH17">
        <v>31010</v>
      </c>
      <c r="CJ17">
        <v>30250</v>
      </c>
      <c r="CL17">
        <v>29860</v>
      </c>
      <c r="CN17">
        <v>28440</v>
      </c>
      <c r="CP17">
        <v>28260</v>
      </c>
      <c r="CR17">
        <v>27610</v>
      </c>
      <c r="CT17">
        <v>26530</v>
      </c>
      <c r="CV17">
        <v>25920</v>
      </c>
      <c r="CX17">
        <v>25100</v>
      </c>
      <c r="CZ17">
        <v>24980</v>
      </c>
      <c r="DB17">
        <v>24520</v>
      </c>
      <c r="DD17">
        <v>24460</v>
      </c>
      <c r="DF17">
        <v>24150</v>
      </c>
      <c r="DH17">
        <v>24170</v>
      </c>
      <c r="DJ17">
        <v>24320</v>
      </c>
      <c r="DL17">
        <v>20450</v>
      </c>
      <c r="DN17">
        <v>19400</v>
      </c>
      <c r="DP17">
        <v>18690</v>
      </c>
      <c r="DR17">
        <v>16560</v>
      </c>
      <c r="DT17">
        <v>18290</v>
      </c>
      <c r="DV17">
        <v>18080</v>
      </c>
      <c r="DX17">
        <v>16750</v>
      </c>
      <c r="DZ17">
        <v>14940</v>
      </c>
      <c r="EB17">
        <v>14480</v>
      </c>
      <c r="ED17">
        <v>13770</v>
      </c>
      <c r="EF17">
        <v>12980</v>
      </c>
      <c r="EH17">
        <v>12720</v>
      </c>
      <c r="EJ17">
        <v>12140</v>
      </c>
      <c r="EL17">
        <v>11870</v>
      </c>
      <c r="EN17">
        <v>11740</v>
      </c>
      <c r="EP17">
        <v>11880</v>
      </c>
      <c r="ER17">
        <v>11190</v>
      </c>
      <c r="ET17">
        <v>10640</v>
      </c>
      <c r="EV17">
        <v>10370</v>
      </c>
      <c r="EX17">
        <v>9570</v>
      </c>
      <c r="EZ17">
        <v>8940</v>
      </c>
      <c r="FB17">
        <v>8370</v>
      </c>
      <c r="FD17">
        <v>7340</v>
      </c>
      <c r="FF17">
        <v>6620</v>
      </c>
      <c r="FH17">
        <v>6050</v>
      </c>
      <c r="FJ17">
        <v>5340</v>
      </c>
      <c r="FL17">
        <v>4600</v>
      </c>
      <c r="FN17">
        <v>3580</v>
      </c>
      <c r="FP17">
        <v>2900</v>
      </c>
      <c r="FR17">
        <v>2780</v>
      </c>
      <c r="FT17">
        <v>2270</v>
      </c>
      <c r="FV17">
        <v>1920</v>
      </c>
      <c r="FX17">
        <v>1560</v>
      </c>
      <c r="FZ17">
        <v>1210</v>
      </c>
      <c r="GB17">
        <v>870</v>
      </c>
      <c r="GD17">
        <v>680</v>
      </c>
      <c r="GF17">
        <v>440</v>
      </c>
      <c r="GH17">
        <v>310</v>
      </c>
      <c r="GJ17">
        <v>144220</v>
      </c>
      <c r="GL17">
        <v>151510</v>
      </c>
      <c r="GN17">
        <v>160540</v>
      </c>
      <c r="GP17">
        <v>150230</v>
      </c>
      <c r="GR17">
        <v>140370</v>
      </c>
      <c r="GT17">
        <v>123270</v>
      </c>
      <c r="GV17">
        <v>142450</v>
      </c>
      <c r="GX17">
        <v>147480</v>
      </c>
      <c r="GZ17">
        <v>154050</v>
      </c>
      <c r="HB17">
        <v>136760</v>
      </c>
      <c r="HD17">
        <v>123220</v>
      </c>
      <c r="HF17">
        <v>107040</v>
      </c>
      <c r="HH17">
        <v>84630</v>
      </c>
      <c r="HJ17">
        <v>66080</v>
      </c>
      <c r="HL17">
        <v>57320</v>
      </c>
      <c r="HN17">
        <v>44590</v>
      </c>
      <c r="HP17">
        <v>26180</v>
      </c>
      <c r="HR17">
        <v>11430</v>
      </c>
      <c r="HT17" s="1">
        <f t="shared" si="0"/>
        <v>359930</v>
      </c>
      <c r="HV17">
        <v>456300</v>
      </c>
      <c r="HX17">
        <v>487000</v>
      </c>
      <c r="HZ17">
        <v>546600</v>
      </c>
      <c r="IB17">
        <v>606500</v>
      </c>
      <c r="ID17">
        <v>703800</v>
      </c>
      <c r="IF17">
        <v>994600</v>
      </c>
      <c r="IH17">
        <v>1224900</v>
      </c>
      <c r="IJ17">
        <v>605700</v>
      </c>
      <c r="IL17">
        <v>1309500</v>
      </c>
      <c r="IN17" s="1">
        <f t="shared" si="1"/>
        <v>1831330</v>
      </c>
      <c r="IO17" s="2"/>
      <c r="IP17" s="3">
        <f t="shared" si="2"/>
        <v>1615610</v>
      </c>
      <c r="IR17">
        <v>1519300</v>
      </c>
      <c r="IT17">
        <v>1488600</v>
      </c>
      <c r="IV17">
        <v>1428900</v>
      </c>
      <c r="IX17">
        <v>1369100</v>
      </c>
      <c r="IZ17">
        <v>3510</v>
      </c>
      <c r="JB17">
        <v>294400</v>
      </c>
      <c r="JD17">
        <v>209800</v>
      </c>
      <c r="JF17">
        <v>86400</v>
      </c>
      <c r="JH17">
        <v>41800</v>
      </c>
      <c r="JJ17">
        <v>15600</v>
      </c>
      <c r="JL17">
        <v>4220</v>
      </c>
      <c r="JN17">
        <v>710</v>
      </c>
      <c r="JP17">
        <v>34.1</v>
      </c>
      <c r="JR17">
        <v>1975600</v>
      </c>
      <c r="JT17">
        <v>27230</v>
      </c>
      <c r="JV17">
        <v>27050</v>
      </c>
      <c r="JX17">
        <v>27820</v>
      </c>
      <c r="JZ17">
        <v>28240</v>
      </c>
      <c r="KB17">
        <v>27300</v>
      </c>
      <c r="KD17">
        <v>28240</v>
      </c>
      <c r="KF17">
        <v>28370</v>
      </c>
      <c r="KH17">
        <v>28350</v>
      </c>
      <c r="KJ17">
        <v>29170</v>
      </c>
      <c r="KL17">
        <v>29240</v>
      </c>
      <c r="KN17">
        <v>29870</v>
      </c>
      <c r="KP17">
        <v>30320</v>
      </c>
      <c r="KR17">
        <v>31450</v>
      </c>
      <c r="KT17">
        <v>31140</v>
      </c>
      <c r="KV17">
        <v>29970</v>
      </c>
      <c r="KX17">
        <v>29580</v>
      </c>
      <c r="KZ17">
        <v>28560</v>
      </c>
      <c r="LB17">
        <v>28880</v>
      </c>
      <c r="LD17">
        <v>28900</v>
      </c>
      <c r="LF17">
        <v>29130</v>
      </c>
      <c r="LH17">
        <v>29090</v>
      </c>
      <c r="LJ17">
        <v>28420</v>
      </c>
      <c r="LL17">
        <v>27690</v>
      </c>
      <c r="LN17">
        <v>26700</v>
      </c>
      <c r="LP17">
        <v>26100</v>
      </c>
      <c r="LR17">
        <v>24760</v>
      </c>
      <c r="LT17">
        <v>25060</v>
      </c>
      <c r="LV17">
        <v>24960</v>
      </c>
      <c r="LX17">
        <v>26590</v>
      </c>
      <c r="LZ17">
        <v>28120</v>
      </c>
      <c r="MB17">
        <v>29550</v>
      </c>
      <c r="MD17">
        <v>31300</v>
      </c>
      <c r="MF17">
        <v>32030</v>
      </c>
      <c r="MH17">
        <v>31220</v>
      </c>
      <c r="MJ17">
        <v>31680</v>
      </c>
      <c r="ML17">
        <v>31550</v>
      </c>
      <c r="MN17">
        <v>31490</v>
      </c>
      <c r="MP17">
        <v>31100</v>
      </c>
      <c r="MR17">
        <v>31630</v>
      </c>
      <c r="MT17">
        <v>32780</v>
      </c>
      <c r="MV17">
        <v>33610</v>
      </c>
      <c r="MX17">
        <v>33620</v>
      </c>
      <c r="MZ17">
        <v>33050</v>
      </c>
      <c r="NB17">
        <v>31620</v>
      </c>
      <c r="ND17">
        <v>31060</v>
      </c>
      <c r="NF17">
        <v>29680</v>
      </c>
      <c r="NH17">
        <v>29060</v>
      </c>
      <c r="NJ17">
        <v>28450</v>
      </c>
      <c r="NL17">
        <v>27490</v>
      </c>
      <c r="NN17">
        <v>26710</v>
      </c>
      <c r="NP17">
        <v>25660</v>
      </c>
      <c r="NR17">
        <v>25280</v>
      </c>
      <c r="NT17">
        <v>24810</v>
      </c>
      <c r="NV17">
        <v>24940</v>
      </c>
      <c r="NX17">
        <v>24250</v>
      </c>
      <c r="NZ17">
        <v>24530</v>
      </c>
      <c r="OB17">
        <v>24660</v>
      </c>
      <c r="OD17">
        <v>20830</v>
      </c>
      <c r="OF17">
        <v>19790</v>
      </c>
      <c r="OH17">
        <v>18780</v>
      </c>
      <c r="OJ17">
        <v>16940</v>
      </c>
      <c r="OL17">
        <v>18850</v>
      </c>
      <c r="ON17">
        <v>18550</v>
      </c>
      <c r="OP17">
        <v>17080</v>
      </c>
      <c r="OR17">
        <v>15870</v>
      </c>
      <c r="OT17">
        <v>15050</v>
      </c>
      <c r="OV17">
        <v>14620</v>
      </c>
      <c r="OX17">
        <v>13950</v>
      </c>
      <c r="OZ17">
        <v>13110</v>
      </c>
      <c r="PB17">
        <v>12900</v>
      </c>
      <c r="PD17">
        <v>12950</v>
      </c>
      <c r="PF17">
        <v>12630</v>
      </c>
      <c r="PH17">
        <v>12960</v>
      </c>
      <c r="PJ17">
        <v>12610</v>
      </c>
      <c r="PL17">
        <v>11960</v>
      </c>
      <c r="PN17">
        <v>11850</v>
      </c>
      <c r="PP17">
        <v>11280</v>
      </c>
      <c r="PR17">
        <v>11010</v>
      </c>
      <c r="PT17">
        <v>10890</v>
      </c>
      <c r="PV17">
        <v>10050</v>
      </c>
      <c r="PX17">
        <v>9480</v>
      </c>
      <c r="PZ17">
        <v>9280</v>
      </c>
      <c r="QB17">
        <v>8580</v>
      </c>
      <c r="QD17">
        <v>8010</v>
      </c>
      <c r="QF17">
        <v>6240</v>
      </c>
      <c r="QH17">
        <v>5770</v>
      </c>
      <c r="QJ17">
        <v>5460</v>
      </c>
      <c r="QL17">
        <v>4820</v>
      </c>
      <c r="QN17">
        <v>4310</v>
      </c>
      <c r="QP17">
        <v>3590</v>
      </c>
      <c r="QR17">
        <v>3030</v>
      </c>
      <c r="QT17">
        <v>2510</v>
      </c>
      <c r="QV17">
        <v>1800</v>
      </c>
      <c r="QX17">
        <v>1490</v>
      </c>
      <c r="QZ17">
        <v>1080</v>
      </c>
      <c r="RB17">
        <v>137630</v>
      </c>
      <c r="RD17">
        <v>143360</v>
      </c>
      <c r="RF17">
        <v>152750</v>
      </c>
      <c r="RH17">
        <v>145050</v>
      </c>
      <c r="RJ17">
        <v>137990</v>
      </c>
      <c r="RL17">
        <v>129490</v>
      </c>
      <c r="RN17">
        <v>155780</v>
      </c>
      <c r="RP17">
        <v>158550</v>
      </c>
      <c r="RR17">
        <v>162970</v>
      </c>
      <c r="RT17">
        <v>141400</v>
      </c>
      <c r="RV17">
        <v>124950</v>
      </c>
      <c r="RX17">
        <v>108590</v>
      </c>
      <c r="RZ17">
        <v>87290</v>
      </c>
      <c r="SB17">
        <v>69630</v>
      </c>
      <c r="SD17">
        <v>63120</v>
      </c>
      <c r="SF17">
        <v>55070</v>
      </c>
      <c r="SH17">
        <v>41580</v>
      </c>
      <c r="SJ17">
        <v>23960</v>
      </c>
      <c r="SL17" s="1">
        <f t="shared" si="3"/>
        <v>341200</v>
      </c>
      <c r="SN17">
        <v>433700</v>
      </c>
      <c r="SP17">
        <v>463300</v>
      </c>
      <c r="SR17">
        <v>520800</v>
      </c>
      <c r="ST17">
        <v>578800</v>
      </c>
      <c r="SV17">
        <v>726900</v>
      </c>
      <c r="SX17">
        <v>1031200</v>
      </c>
      <c r="SZ17">
        <v>1264800</v>
      </c>
      <c r="TB17">
        <v>625200</v>
      </c>
      <c r="TD17">
        <v>1352100</v>
      </c>
      <c r="TF17" s="1">
        <f t="shared" si="4"/>
        <v>1914020</v>
      </c>
      <c r="TG17" s="2"/>
      <c r="TH17" s="1">
        <f t="shared" si="5"/>
        <v>1710460</v>
      </c>
      <c r="TJ17">
        <v>1617900</v>
      </c>
      <c r="TL17">
        <v>1588300</v>
      </c>
      <c r="TN17">
        <v>1530900</v>
      </c>
      <c r="TP17">
        <v>1472900</v>
      </c>
      <c r="TR17">
        <v>9910</v>
      </c>
      <c r="TT17">
        <v>353100</v>
      </c>
      <c r="TV17">
        <v>265900</v>
      </c>
      <c r="TX17">
        <v>133100</v>
      </c>
      <c r="TZ17">
        <v>78000</v>
      </c>
      <c r="UB17">
        <v>36500</v>
      </c>
      <c r="UD17">
        <v>12500</v>
      </c>
      <c r="UF17">
        <v>2590</v>
      </c>
      <c r="UH17">
        <v>35.799999999999997</v>
      </c>
      <c r="UJ17">
        <v>2051700</v>
      </c>
      <c r="UL17">
        <v>55920</v>
      </c>
      <c r="UN17">
        <v>55020</v>
      </c>
      <c r="UP17">
        <v>56820</v>
      </c>
      <c r="UR17">
        <v>57840</v>
      </c>
      <c r="UT17">
        <v>56240</v>
      </c>
      <c r="UV17">
        <v>58040</v>
      </c>
      <c r="UX17">
        <v>57760</v>
      </c>
      <c r="UZ17">
        <v>58800</v>
      </c>
      <c r="VB17">
        <v>60020</v>
      </c>
      <c r="VD17">
        <v>60250</v>
      </c>
      <c r="VF17">
        <v>61740</v>
      </c>
      <c r="VH17">
        <v>62680</v>
      </c>
      <c r="VJ17">
        <v>64440</v>
      </c>
      <c r="VL17">
        <v>63320</v>
      </c>
      <c r="VN17">
        <v>61110</v>
      </c>
      <c r="VP17">
        <v>60310</v>
      </c>
      <c r="VR17">
        <v>58570</v>
      </c>
      <c r="VT17">
        <v>58520</v>
      </c>
      <c r="VV17">
        <v>58630</v>
      </c>
      <c r="VX17">
        <v>59250</v>
      </c>
      <c r="VZ17">
        <v>59460</v>
      </c>
      <c r="WB17">
        <v>57780</v>
      </c>
      <c r="WD17">
        <v>55850</v>
      </c>
      <c r="WF17">
        <v>53550</v>
      </c>
      <c r="WH17">
        <v>51720</v>
      </c>
      <c r="WJ17">
        <v>49140</v>
      </c>
      <c r="WL17">
        <v>49370</v>
      </c>
      <c r="WN17">
        <v>49000</v>
      </c>
      <c r="WP17">
        <v>51280</v>
      </c>
      <c r="WR17">
        <v>53960</v>
      </c>
      <c r="WT17">
        <v>56560</v>
      </c>
      <c r="WV17">
        <v>60000</v>
      </c>
      <c r="WX17">
        <v>61050</v>
      </c>
      <c r="WZ17">
        <v>59990</v>
      </c>
      <c r="XB17">
        <v>60610</v>
      </c>
      <c r="XD17">
        <v>60360</v>
      </c>
      <c r="XF17">
        <v>60410</v>
      </c>
      <c r="XH17">
        <v>60250</v>
      </c>
      <c r="XJ17">
        <v>61340</v>
      </c>
      <c r="XL17">
        <v>63670</v>
      </c>
      <c r="XN17">
        <v>64960</v>
      </c>
      <c r="XP17">
        <v>65210</v>
      </c>
      <c r="XR17">
        <v>64070</v>
      </c>
      <c r="XT17">
        <v>61880</v>
      </c>
      <c r="XV17">
        <v>60920</v>
      </c>
      <c r="XX17">
        <v>58120</v>
      </c>
      <c r="XZ17">
        <v>57320</v>
      </c>
      <c r="YB17">
        <v>56060</v>
      </c>
      <c r="YD17">
        <v>54030</v>
      </c>
      <c r="YF17">
        <v>52630</v>
      </c>
      <c r="YH17">
        <v>50770</v>
      </c>
      <c r="YJ17">
        <v>50260</v>
      </c>
      <c r="YL17">
        <v>49330</v>
      </c>
      <c r="YN17">
        <v>49400</v>
      </c>
      <c r="YP17">
        <v>48400</v>
      </c>
      <c r="YR17">
        <v>48700</v>
      </c>
      <c r="YT17">
        <v>48980</v>
      </c>
      <c r="YV17">
        <v>41280</v>
      </c>
      <c r="YX17">
        <v>39190</v>
      </c>
      <c r="YZ17">
        <v>37480</v>
      </c>
      <c r="ZB17">
        <v>33500</v>
      </c>
      <c r="ZD17">
        <v>37150</v>
      </c>
      <c r="ZF17">
        <v>36630</v>
      </c>
      <c r="ZH17">
        <v>33820</v>
      </c>
      <c r="ZJ17">
        <v>30810</v>
      </c>
      <c r="ZL17">
        <v>29530</v>
      </c>
      <c r="ZN17">
        <v>28390</v>
      </c>
      <c r="ZP17">
        <v>26930</v>
      </c>
      <c r="ZR17">
        <v>25830</v>
      </c>
      <c r="ZT17">
        <v>25040</v>
      </c>
      <c r="ZV17">
        <v>24820</v>
      </c>
      <c r="ZX17">
        <v>24370</v>
      </c>
      <c r="ZZ17">
        <v>24840</v>
      </c>
      <c r="AAB17">
        <v>23810</v>
      </c>
      <c r="AAD17">
        <v>22600</v>
      </c>
      <c r="AAF17">
        <v>22220</v>
      </c>
      <c r="AAH17">
        <v>20850</v>
      </c>
      <c r="AAJ17">
        <v>19950</v>
      </c>
      <c r="AAL17">
        <v>19260</v>
      </c>
      <c r="AAN17">
        <v>17390</v>
      </c>
      <c r="AAP17">
        <v>16100</v>
      </c>
      <c r="AAR17">
        <v>15320</v>
      </c>
      <c r="AAT17">
        <v>13920</v>
      </c>
      <c r="AAV17">
        <v>12600</v>
      </c>
      <c r="AAX17">
        <v>9810</v>
      </c>
      <c r="AAZ17">
        <v>8670</v>
      </c>
      <c r="ABB17">
        <v>8240</v>
      </c>
      <c r="ABD17">
        <v>7090</v>
      </c>
      <c r="ABF17">
        <v>6230</v>
      </c>
      <c r="ABH17">
        <v>5150</v>
      </c>
      <c r="ABJ17">
        <v>4240</v>
      </c>
      <c r="ABL17">
        <v>3390</v>
      </c>
      <c r="ABN17">
        <v>2480</v>
      </c>
      <c r="ABP17">
        <v>1930</v>
      </c>
      <c r="ABR17">
        <v>1400</v>
      </c>
      <c r="ABT17">
        <v>281850</v>
      </c>
      <c r="ABV17">
        <v>294860</v>
      </c>
      <c r="ABX17">
        <v>313290</v>
      </c>
      <c r="ABZ17">
        <v>295280</v>
      </c>
      <c r="ACB17">
        <v>278360</v>
      </c>
      <c r="ACD17">
        <v>252760</v>
      </c>
      <c r="ACF17">
        <v>298220</v>
      </c>
      <c r="ACH17">
        <v>306030</v>
      </c>
      <c r="ACJ17">
        <v>317020</v>
      </c>
      <c r="ACL17">
        <v>278160</v>
      </c>
      <c r="ACN17">
        <v>248160</v>
      </c>
      <c r="ACP17">
        <v>215630</v>
      </c>
      <c r="ACR17">
        <v>171920</v>
      </c>
      <c r="ACT17">
        <v>135720</v>
      </c>
      <c r="ACV17">
        <v>120440</v>
      </c>
      <c r="ACX17">
        <v>99660</v>
      </c>
      <c r="ACZ17">
        <v>67760</v>
      </c>
      <c r="ADB17">
        <v>35390</v>
      </c>
      <c r="ADD17" s="1">
        <f t="shared" si="6"/>
        <v>701130</v>
      </c>
      <c r="ADF17">
        <v>890000</v>
      </c>
      <c r="ADH17">
        <v>950300</v>
      </c>
      <c r="ADJ17">
        <v>1067400</v>
      </c>
      <c r="ADL17">
        <v>1185300</v>
      </c>
      <c r="ADN17">
        <v>1430700</v>
      </c>
      <c r="ADP17">
        <v>2025800</v>
      </c>
      <c r="ADR17">
        <v>2489600</v>
      </c>
      <c r="ADT17">
        <v>1230900</v>
      </c>
      <c r="ADV17">
        <v>2661500</v>
      </c>
      <c r="ADX17" s="1">
        <f t="shared" si="7"/>
        <v>3745380</v>
      </c>
      <c r="ADY17" s="2"/>
      <c r="ADZ17" s="1">
        <f t="shared" si="8"/>
        <v>3326090</v>
      </c>
      <c r="AEB17">
        <v>3137200</v>
      </c>
      <c r="AED17">
        <v>3076900</v>
      </c>
      <c r="AEF17">
        <v>2959800</v>
      </c>
      <c r="AEH17">
        <v>2841900</v>
      </c>
      <c r="AEJ17">
        <v>13420</v>
      </c>
      <c r="AEL17">
        <v>647600</v>
      </c>
      <c r="AEN17">
        <v>475700</v>
      </c>
      <c r="AEP17">
        <v>219500</v>
      </c>
      <c r="AER17">
        <v>119900</v>
      </c>
      <c r="AET17">
        <v>52100</v>
      </c>
      <c r="AEV17">
        <v>16720</v>
      </c>
      <c r="AEX17">
        <v>3290</v>
      </c>
      <c r="AEZ17">
        <v>35</v>
      </c>
      <c r="AFB17">
        <v>4027200</v>
      </c>
    </row>
    <row r="18" spans="1:834" x14ac:dyDescent="0.2">
      <c r="A18">
        <v>2004</v>
      </c>
      <c r="B18">
        <v>29620</v>
      </c>
      <c r="D18">
        <v>28560</v>
      </c>
      <c r="F18">
        <v>28150</v>
      </c>
      <c r="H18">
        <v>29270</v>
      </c>
      <c r="J18">
        <v>29860</v>
      </c>
      <c r="L18">
        <v>29190</v>
      </c>
      <c r="N18">
        <v>29930</v>
      </c>
      <c r="P18">
        <v>29600</v>
      </c>
      <c r="R18">
        <v>30710</v>
      </c>
      <c r="T18">
        <v>31200</v>
      </c>
      <c r="V18">
        <v>31320</v>
      </c>
      <c r="X18">
        <v>32120</v>
      </c>
      <c r="Z18">
        <v>32580</v>
      </c>
      <c r="AB18">
        <v>33220</v>
      </c>
      <c r="AD18">
        <v>32380</v>
      </c>
      <c r="AF18">
        <v>31410</v>
      </c>
      <c r="AH18">
        <v>31020</v>
      </c>
      <c r="AJ18">
        <v>30270</v>
      </c>
      <c r="AL18">
        <v>29910</v>
      </c>
      <c r="AN18">
        <v>29980</v>
      </c>
      <c r="AP18">
        <v>30280</v>
      </c>
      <c r="AR18">
        <v>30220</v>
      </c>
      <c r="AT18">
        <v>29040</v>
      </c>
      <c r="AV18">
        <v>27810</v>
      </c>
      <c r="AX18">
        <v>26550</v>
      </c>
      <c r="AZ18">
        <v>25370</v>
      </c>
      <c r="BB18">
        <v>24280</v>
      </c>
      <c r="BD18">
        <v>24440</v>
      </c>
      <c r="BF18">
        <v>24400</v>
      </c>
      <c r="BH18">
        <v>25210</v>
      </c>
      <c r="BJ18">
        <v>26420</v>
      </c>
      <c r="BL18">
        <v>27660</v>
      </c>
      <c r="BN18">
        <v>29150</v>
      </c>
      <c r="BP18">
        <v>29450</v>
      </c>
      <c r="BR18">
        <v>29130</v>
      </c>
      <c r="BT18">
        <v>29360</v>
      </c>
      <c r="BV18">
        <v>29190</v>
      </c>
      <c r="BX18">
        <v>29210</v>
      </c>
      <c r="BZ18">
        <v>29480</v>
      </c>
      <c r="CB18">
        <v>30020</v>
      </c>
      <c r="CD18">
        <v>31250</v>
      </c>
      <c r="CF18">
        <v>31630</v>
      </c>
      <c r="CH18">
        <v>31880</v>
      </c>
      <c r="CJ18">
        <v>31240</v>
      </c>
      <c r="CL18">
        <v>30400</v>
      </c>
      <c r="CN18">
        <v>29990</v>
      </c>
      <c r="CP18">
        <v>28560</v>
      </c>
      <c r="CR18">
        <v>28390</v>
      </c>
      <c r="CT18">
        <v>27720</v>
      </c>
      <c r="CV18">
        <v>26610</v>
      </c>
      <c r="CX18">
        <v>25940</v>
      </c>
      <c r="CZ18">
        <v>25120</v>
      </c>
      <c r="DB18">
        <v>24920</v>
      </c>
      <c r="DD18">
        <v>24410</v>
      </c>
      <c r="DF18">
        <v>24380</v>
      </c>
      <c r="DH18">
        <v>24060</v>
      </c>
      <c r="DJ18">
        <v>24100</v>
      </c>
      <c r="DL18">
        <v>24230</v>
      </c>
      <c r="DN18">
        <v>20390</v>
      </c>
      <c r="DP18">
        <v>19340</v>
      </c>
      <c r="DR18">
        <v>18620</v>
      </c>
      <c r="DT18">
        <v>16470</v>
      </c>
      <c r="DV18">
        <v>18170</v>
      </c>
      <c r="DX18">
        <v>17930</v>
      </c>
      <c r="DZ18">
        <v>16610</v>
      </c>
      <c r="EB18">
        <v>14820</v>
      </c>
      <c r="ED18">
        <v>14320</v>
      </c>
      <c r="EF18">
        <v>13560</v>
      </c>
      <c r="EH18">
        <v>12760</v>
      </c>
      <c r="EJ18">
        <v>12430</v>
      </c>
      <c r="EL18">
        <v>11910</v>
      </c>
      <c r="EN18">
        <v>11540</v>
      </c>
      <c r="EP18">
        <v>11430</v>
      </c>
      <c r="ER18">
        <v>11550</v>
      </c>
      <c r="ET18">
        <v>10850</v>
      </c>
      <c r="EV18">
        <v>10250</v>
      </c>
      <c r="EX18">
        <v>9940</v>
      </c>
      <c r="EZ18">
        <v>9120</v>
      </c>
      <c r="FB18">
        <v>8460</v>
      </c>
      <c r="FD18">
        <v>7880</v>
      </c>
      <c r="FF18">
        <v>6840</v>
      </c>
      <c r="FH18">
        <v>6150</v>
      </c>
      <c r="FJ18">
        <v>5560</v>
      </c>
      <c r="FL18">
        <v>4810</v>
      </c>
      <c r="FN18">
        <v>4110</v>
      </c>
      <c r="FP18">
        <v>3130</v>
      </c>
      <c r="FR18">
        <v>2550</v>
      </c>
      <c r="FT18">
        <v>2400</v>
      </c>
      <c r="FV18">
        <v>1960</v>
      </c>
      <c r="FX18">
        <v>1600</v>
      </c>
      <c r="FZ18">
        <v>1280</v>
      </c>
      <c r="GB18">
        <v>960</v>
      </c>
      <c r="GD18">
        <v>670</v>
      </c>
      <c r="GF18">
        <v>520</v>
      </c>
      <c r="GH18">
        <v>330</v>
      </c>
      <c r="GJ18">
        <v>145460</v>
      </c>
      <c r="GL18">
        <v>150620</v>
      </c>
      <c r="GN18">
        <v>161640</v>
      </c>
      <c r="GP18">
        <v>152590</v>
      </c>
      <c r="GR18">
        <v>143910</v>
      </c>
      <c r="GT18">
        <v>123690</v>
      </c>
      <c r="GV18">
        <v>141820</v>
      </c>
      <c r="GX18">
        <v>147270</v>
      </c>
      <c r="GZ18">
        <v>156410</v>
      </c>
      <c r="HB18">
        <v>141270</v>
      </c>
      <c r="HD18">
        <v>124770</v>
      </c>
      <c r="HF18">
        <v>112130</v>
      </c>
      <c r="HH18">
        <v>87800</v>
      </c>
      <c r="HJ18">
        <v>67890</v>
      </c>
      <c r="HL18">
        <v>57270</v>
      </c>
      <c r="HN18">
        <v>45640</v>
      </c>
      <c r="HP18">
        <v>27470</v>
      </c>
      <c r="HR18">
        <v>11630</v>
      </c>
      <c r="HT18" s="1">
        <f t="shared" si="0"/>
        <v>359530</v>
      </c>
      <c r="HV18">
        <v>457700</v>
      </c>
      <c r="HX18">
        <v>489100</v>
      </c>
      <c r="HZ18">
        <v>550400</v>
      </c>
      <c r="IB18">
        <v>610300</v>
      </c>
      <c r="ID18">
        <v>709300</v>
      </c>
      <c r="IF18">
        <v>1006900</v>
      </c>
      <c r="IH18">
        <v>1243800</v>
      </c>
      <c r="IJ18">
        <v>622400</v>
      </c>
      <c r="IL18">
        <v>1331600</v>
      </c>
      <c r="IN18" s="1">
        <f t="shared" si="1"/>
        <v>1858290</v>
      </c>
      <c r="IO18" s="2"/>
      <c r="IP18" s="3">
        <f t="shared" si="2"/>
        <v>1644220</v>
      </c>
      <c r="IR18">
        <v>1546000</v>
      </c>
      <c r="IT18">
        <v>1514600</v>
      </c>
      <c r="IV18">
        <v>1453300</v>
      </c>
      <c r="IX18">
        <v>1393500</v>
      </c>
      <c r="IZ18">
        <v>3760</v>
      </c>
      <c r="JB18">
        <v>302200</v>
      </c>
      <c r="JD18">
        <v>214400</v>
      </c>
      <c r="JF18">
        <v>89200</v>
      </c>
      <c r="JH18">
        <v>43600</v>
      </c>
      <c r="JJ18">
        <v>16100</v>
      </c>
      <c r="JL18">
        <v>4490</v>
      </c>
      <c r="JN18">
        <v>730</v>
      </c>
      <c r="JP18">
        <v>34.4</v>
      </c>
      <c r="JR18">
        <v>2003800</v>
      </c>
      <c r="JT18">
        <v>28310</v>
      </c>
      <c r="JV18">
        <v>27110</v>
      </c>
      <c r="JX18">
        <v>27230</v>
      </c>
      <c r="JZ18">
        <v>28030</v>
      </c>
      <c r="KB18">
        <v>28530</v>
      </c>
      <c r="KD18">
        <v>27600</v>
      </c>
      <c r="KF18">
        <v>28430</v>
      </c>
      <c r="KH18">
        <v>28550</v>
      </c>
      <c r="KJ18">
        <v>28690</v>
      </c>
      <c r="KL18">
        <v>29490</v>
      </c>
      <c r="KN18">
        <v>29530</v>
      </c>
      <c r="KP18">
        <v>30240</v>
      </c>
      <c r="KR18">
        <v>30560</v>
      </c>
      <c r="KT18">
        <v>31690</v>
      </c>
      <c r="KV18">
        <v>31400</v>
      </c>
      <c r="KX18">
        <v>30290</v>
      </c>
      <c r="KZ18">
        <v>29970</v>
      </c>
      <c r="LB18">
        <v>29010</v>
      </c>
      <c r="LD18">
        <v>29290</v>
      </c>
      <c r="LF18">
        <v>29300</v>
      </c>
      <c r="LH18">
        <v>29460</v>
      </c>
      <c r="LJ18">
        <v>29290</v>
      </c>
      <c r="LL18">
        <v>28360</v>
      </c>
      <c r="LN18">
        <v>27450</v>
      </c>
      <c r="LP18">
        <v>26630</v>
      </c>
      <c r="LR18">
        <v>26260</v>
      </c>
      <c r="LT18">
        <v>25130</v>
      </c>
      <c r="LV18">
        <v>25620</v>
      </c>
      <c r="LX18">
        <v>25690</v>
      </c>
      <c r="LZ18">
        <v>27430</v>
      </c>
      <c r="MB18">
        <v>28980</v>
      </c>
      <c r="MD18">
        <v>30360</v>
      </c>
      <c r="MF18">
        <v>31910</v>
      </c>
      <c r="MH18">
        <v>32550</v>
      </c>
      <c r="MJ18">
        <v>31760</v>
      </c>
      <c r="ML18">
        <v>32190</v>
      </c>
      <c r="MN18">
        <v>31960</v>
      </c>
      <c r="MP18">
        <v>31820</v>
      </c>
      <c r="MR18">
        <v>31480</v>
      </c>
      <c r="MT18">
        <v>31950</v>
      </c>
      <c r="MV18">
        <v>33150</v>
      </c>
      <c r="MX18">
        <v>33990</v>
      </c>
      <c r="MZ18">
        <v>33890</v>
      </c>
      <c r="NB18">
        <v>33320</v>
      </c>
      <c r="ND18">
        <v>31770</v>
      </c>
      <c r="NF18">
        <v>31240</v>
      </c>
      <c r="NH18">
        <v>29830</v>
      </c>
      <c r="NJ18">
        <v>29210</v>
      </c>
      <c r="NL18">
        <v>28580</v>
      </c>
      <c r="NN18">
        <v>27580</v>
      </c>
      <c r="NP18">
        <v>26770</v>
      </c>
      <c r="NR18">
        <v>25690</v>
      </c>
      <c r="NT18">
        <v>25280</v>
      </c>
      <c r="NV18">
        <v>24810</v>
      </c>
      <c r="NX18">
        <v>24940</v>
      </c>
      <c r="NZ18">
        <v>24190</v>
      </c>
      <c r="OB18">
        <v>24510</v>
      </c>
      <c r="OD18">
        <v>24690</v>
      </c>
      <c r="OF18">
        <v>20840</v>
      </c>
      <c r="OH18">
        <v>19720</v>
      </c>
      <c r="OJ18">
        <v>18770</v>
      </c>
      <c r="OL18">
        <v>16920</v>
      </c>
      <c r="ON18">
        <v>18820</v>
      </c>
      <c r="OP18">
        <v>18520</v>
      </c>
      <c r="OR18">
        <v>17020</v>
      </c>
      <c r="OT18">
        <v>15770</v>
      </c>
      <c r="OV18">
        <v>14950</v>
      </c>
      <c r="OX18">
        <v>14490</v>
      </c>
      <c r="OZ18">
        <v>13790</v>
      </c>
      <c r="PB18">
        <v>12950</v>
      </c>
      <c r="PD18">
        <v>12740</v>
      </c>
      <c r="PF18">
        <v>12730</v>
      </c>
      <c r="PH18">
        <v>12410</v>
      </c>
      <c r="PJ18">
        <v>12680</v>
      </c>
      <c r="PL18">
        <v>12380</v>
      </c>
      <c r="PN18">
        <v>11700</v>
      </c>
      <c r="PP18">
        <v>11510</v>
      </c>
      <c r="PR18">
        <v>10960</v>
      </c>
      <c r="PT18">
        <v>10660</v>
      </c>
      <c r="PV18">
        <v>10530</v>
      </c>
      <c r="PX18">
        <v>9680</v>
      </c>
      <c r="PZ18">
        <v>9040</v>
      </c>
      <c r="QB18">
        <v>8770</v>
      </c>
      <c r="QD18">
        <v>8050</v>
      </c>
      <c r="QF18">
        <v>7460</v>
      </c>
      <c r="QH18">
        <v>5740</v>
      </c>
      <c r="QJ18">
        <v>5260</v>
      </c>
      <c r="QL18">
        <v>4900</v>
      </c>
      <c r="QN18">
        <v>4290</v>
      </c>
      <c r="QP18">
        <v>3760</v>
      </c>
      <c r="QR18">
        <v>3030</v>
      </c>
      <c r="QT18">
        <v>2570</v>
      </c>
      <c r="QV18">
        <v>2090</v>
      </c>
      <c r="QX18">
        <v>1430</v>
      </c>
      <c r="QZ18">
        <v>1150</v>
      </c>
      <c r="RB18">
        <v>139200</v>
      </c>
      <c r="RD18">
        <v>142750</v>
      </c>
      <c r="RF18">
        <v>153410</v>
      </c>
      <c r="RH18">
        <v>147850</v>
      </c>
      <c r="RJ18">
        <v>141200</v>
      </c>
      <c r="RL18">
        <v>130130</v>
      </c>
      <c r="RN18">
        <v>155560</v>
      </c>
      <c r="RP18">
        <v>159390</v>
      </c>
      <c r="RR18">
        <v>166110</v>
      </c>
      <c r="RT18">
        <v>146440</v>
      </c>
      <c r="RV18">
        <v>127490</v>
      </c>
      <c r="RX18">
        <v>113950</v>
      </c>
      <c r="RZ18">
        <v>90040</v>
      </c>
      <c r="SB18">
        <v>71950</v>
      </c>
      <c r="SD18">
        <v>62940</v>
      </c>
      <c r="SF18">
        <v>55360</v>
      </c>
      <c r="SH18">
        <v>43010</v>
      </c>
      <c r="SJ18">
        <v>23950</v>
      </c>
      <c r="SL18" s="1">
        <f t="shared" si="3"/>
        <v>341740</v>
      </c>
      <c r="SN18">
        <v>435400</v>
      </c>
      <c r="SP18">
        <v>465700</v>
      </c>
      <c r="SR18">
        <v>524600</v>
      </c>
      <c r="ST18">
        <v>583200</v>
      </c>
      <c r="SV18">
        <v>734100</v>
      </c>
      <c r="SX18">
        <v>1046700</v>
      </c>
      <c r="SZ18">
        <v>1288100</v>
      </c>
      <c r="TB18">
        <v>644000</v>
      </c>
      <c r="TD18">
        <v>1378200</v>
      </c>
      <c r="TF18" s="1">
        <f>SUM(KD18:QZ18)+UF18</f>
        <v>1944580</v>
      </c>
      <c r="TG18" s="2"/>
      <c r="TH18" s="1">
        <f t="shared" si="5"/>
        <v>1742050</v>
      </c>
      <c r="TJ18">
        <v>1648400</v>
      </c>
      <c r="TL18">
        <v>1618100</v>
      </c>
      <c r="TN18">
        <v>1559100</v>
      </c>
      <c r="TP18">
        <v>1500500</v>
      </c>
      <c r="TR18">
        <v>10270</v>
      </c>
      <c r="TT18">
        <v>360300</v>
      </c>
      <c r="TV18">
        <v>270200</v>
      </c>
      <c r="TX18">
        <v>135300</v>
      </c>
      <c r="TZ18">
        <v>80000</v>
      </c>
      <c r="UB18">
        <v>37000</v>
      </c>
      <c r="UD18">
        <v>13010</v>
      </c>
      <c r="UF18">
        <v>2740</v>
      </c>
      <c r="UH18">
        <v>36</v>
      </c>
      <c r="UJ18">
        <v>2083800</v>
      </c>
      <c r="UL18">
        <v>57930</v>
      </c>
      <c r="UN18">
        <v>55660</v>
      </c>
      <c r="UP18">
        <v>55370</v>
      </c>
      <c r="UR18">
        <v>57300</v>
      </c>
      <c r="UT18">
        <v>58390</v>
      </c>
      <c r="UV18">
        <v>56790</v>
      </c>
      <c r="UX18">
        <v>58350</v>
      </c>
      <c r="UZ18">
        <v>58150</v>
      </c>
      <c r="VB18">
        <v>59400</v>
      </c>
      <c r="VD18">
        <v>60690</v>
      </c>
      <c r="VF18">
        <v>60850</v>
      </c>
      <c r="VH18">
        <v>62370</v>
      </c>
      <c r="VJ18">
        <v>63140</v>
      </c>
      <c r="VL18">
        <v>64910</v>
      </c>
      <c r="VN18">
        <v>63780</v>
      </c>
      <c r="VP18">
        <v>61700</v>
      </c>
      <c r="VR18">
        <v>60990</v>
      </c>
      <c r="VT18">
        <v>59280</v>
      </c>
      <c r="VV18">
        <v>59200</v>
      </c>
      <c r="VX18">
        <v>59280</v>
      </c>
      <c r="VZ18">
        <v>59740</v>
      </c>
      <c r="WB18">
        <v>59520</v>
      </c>
      <c r="WD18">
        <v>57400</v>
      </c>
      <c r="WF18">
        <v>55270</v>
      </c>
      <c r="WH18">
        <v>53190</v>
      </c>
      <c r="WJ18">
        <v>51630</v>
      </c>
      <c r="WL18">
        <v>49410</v>
      </c>
      <c r="WN18">
        <v>50060</v>
      </c>
      <c r="WP18">
        <v>50090</v>
      </c>
      <c r="WR18">
        <v>52630</v>
      </c>
      <c r="WT18">
        <v>55410</v>
      </c>
      <c r="WV18">
        <v>58010</v>
      </c>
      <c r="WX18">
        <v>61060</v>
      </c>
      <c r="WZ18">
        <v>62000</v>
      </c>
      <c r="XB18">
        <v>60890</v>
      </c>
      <c r="XD18">
        <v>61550</v>
      </c>
      <c r="XF18">
        <v>61150</v>
      </c>
      <c r="XH18">
        <v>61030</v>
      </c>
      <c r="XJ18">
        <v>60960</v>
      </c>
      <c r="XL18">
        <v>61970</v>
      </c>
      <c r="XN18">
        <v>64390</v>
      </c>
      <c r="XP18">
        <v>65620</v>
      </c>
      <c r="XR18">
        <v>65770</v>
      </c>
      <c r="XT18">
        <v>64560</v>
      </c>
      <c r="XV18">
        <v>62180</v>
      </c>
      <c r="XX18">
        <v>61230</v>
      </c>
      <c r="XZ18">
        <v>58390</v>
      </c>
      <c r="YB18">
        <v>57600</v>
      </c>
      <c r="YD18">
        <v>56300</v>
      </c>
      <c r="YF18">
        <v>54190</v>
      </c>
      <c r="YH18">
        <v>52710</v>
      </c>
      <c r="YJ18">
        <v>50810</v>
      </c>
      <c r="YL18">
        <v>50210</v>
      </c>
      <c r="YN18">
        <v>49220</v>
      </c>
      <c r="YP18">
        <v>49320</v>
      </c>
      <c r="YR18">
        <v>48250</v>
      </c>
      <c r="YT18">
        <v>48610</v>
      </c>
      <c r="YV18">
        <v>48920</v>
      </c>
      <c r="YX18">
        <v>41230</v>
      </c>
      <c r="YZ18">
        <v>39060</v>
      </c>
      <c r="ZB18">
        <v>37390</v>
      </c>
      <c r="ZD18">
        <v>33390</v>
      </c>
      <c r="ZF18">
        <v>36990</v>
      </c>
      <c r="ZH18">
        <v>36450</v>
      </c>
      <c r="ZJ18">
        <v>33630</v>
      </c>
      <c r="ZL18">
        <v>30590</v>
      </c>
      <c r="ZN18">
        <v>29270</v>
      </c>
      <c r="ZP18">
        <v>28050</v>
      </c>
      <c r="ZR18">
        <v>26550</v>
      </c>
      <c r="ZT18">
        <v>25390</v>
      </c>
      <c r="ZV18">
        <v>24650</v>
      </c>
      <c r="ZX18">
        <v>24270</v>
      </c>
      <c r="ZZ18">
        <v>23840</v>
      </c>
      <c r="AAB18">
        <v>24220</v>
      </c>
      <c r="AAD18">
        <v>23230</v>
      </c>
      <c r="AAF18">
        <v>21950</v>
      </c>
      <c r="AAH18">
        <v>21450</v>
      </c>
      <c r="AAJ18">
        <v>20070</v>
      </c>
      <c r="AAL18">
        <v>19120</v>
      </c>
      <c r="AAN18">
        <v>18400</v>
      </c>
      <c r="AAP18">
        <v>16520</v>
      </c>
      <c r="AAR18">
        <v>15190</v>
      </c>
      <c r="AAT18">
        <v>14330</v>
      </c>
      <c r="AAV18">
        <v>12860</v>
      </c>
      <c r="AAX18">
        <v>11570</v>
      </c>
      <c r="AAZ18">
        <v>8870</v>
      </c>
      <c r="ABB18">
        <v>7810</v>
      </c>
      <c r="ABD18">
        <v>7300</v>
      </c>
      <c r="ABF18">
        <v>6250</v>
      </c>
      <c r="ABH18">
        <v>5360</v>
      </c>
      <c r="ABJ18">
        <v>4320</v>
      </c>
      <c r="ABL18">
        <v>3530</v>
      </c>
      <c r="ABN18">
        <v>2760</v>
      </c>
      <c r="ABP18">
        <v>1950</v>
      </c>
      <c r="ABR18">
        <v>1480</v>
      </c>
      <c r="ABT18">
        <v>284660</v>
      </c>
      <c r="ABV18">
        <v>293380</v>
      </c>
      <c r="ABX18">
        <v>315050</v>
      </c>
      <c r="ABZ18">
        <v>300450</v>
      </c>
      <c r="ACB18">
        <v>285110</v>
      </c>
      <c r="ACD18">
        <v>253820</v>
      </c>
      <c r="ACF18">
        <v>297370</v>
      </c>
      <c r="ACH18">
        <v>306660</v>
      </c>
      <c r="ACJ18">
        <v>322520</v>
      </c>
      <c r="ACL18">
        <v>287710</v>
      </c>
      <c r="ACN18">
        <v>252260</v>
      </c>
      <c r="ACP18">
        <v>226080</v>
      </c>
      <c r="ACR18">
        <v>177840</v>
      </c>
      <c r="ACT18">
        <v>139840</v>
      </c>
      <c r="ACV18">
        <v>120210</v>
      </c>
      <c r="ACX18">
        <v>100990</v>
      </c>
      <c r="ACZ18">
        <v>70480</v>
      </c>
      <c r="ADB18">
        <v>35590</v>
      </c>
      <c r="ADD18" s="1">
        <f t="shared" si="6"/>
        <v>701250</v>
      </c>
      <c r="ADF18">
        <v>893100</v>
      </c>
      <c r="ADH18">
        <v>954800</v>
      </c>
      <c r="ADJ18">
        <v>1075100</v>
      </c>
      <c r="ADL18">
        <v>1193500</v>
      </c>
      <c r="ADN18">
        <v>1443400</v>
      </c>
      <c r="ADP18">
        <v>2053600</v>
      </c>
      <c r="ADR18">
        <v>2532000</v>
      </c>
      <c r="ADT18">
        <v>1266400</v>
      </c>
      <c r="ADV18">
        <v>2709800</v>
      </c>
      <c r="ADX18" s="1">
        <f t="shared" si="7"/>
        <v>3802890</v>
      </c>
      <c r="ADY18" s="2"/>
      <c r="ADZ18" s="1">
        <f t="shared" si="8"/>
        <v>3386290</v>
      </c>
      <c r="AEB18">
        <v>3194400</v>
      </c>
      <c r="AED18">
        <v>3132700</v>
      </c>
      <c r="AEF18">
        <v>3012500</v>
      </c>
      <c r="AEH18">
        <v>2894000</v>
      </c>
      <c r="AEJ18">
        <v>14040</v>
      </c>
      <c r="AEL18">
        <v>662500</v>
      </c>
      <c r="AEN18">
        <v>484600</v>
      </c>
      <c r="AEP18">
        <v>224600</v>
      </c>
      <c r="AER18">
        <v>123600</v>
      </c>
      <c r="AET18">
        <v>53100</v>
      </c>
      <c r="AEV18">
        <v>17510</v>
      </c>
      <c r="AEX18">
        <v>3470</v>
      </c>
      <c r="AEZ18">
        <v>35.200000000000003</v>
      </c>
      <c r="AFB18">
        <v>4087500</v>
      </c>
    </row>
    <row r="19" spans="1:834" x14ac:dyDescent="0.2">
      <c r="A19">
        <v>2005</v>
      </c>
      <c r="B19">
        <v>29570</v>
      </c>
      <c r="D19">
        <v>29370</v>
      </c>
      <c r="F19">
        <v>28680</v>
      </c>
      <c r="H19">
        <v>28260</v>
      </c>
      <c r="J19">
        <v>29480</v>
      </c>
      <c r="L19">
        <v>30050</v>
      </c>
      <c r="N19">
        <v>29320</v>
      </c>
      <c r="P19">
        <v>29950</v>
      </c>
      <c r="R19">
        <v>29700</v>
      </c>
      <c r="T19">
        <v>30870</v>
      </c>
      <c r="V19">
        <v>31350</v>
      </c>
      <c r="X19">
        <v>31450</v>
      </c>
      <c r="Z19">
        <v>32240</v>
      </c>
      <c r="AB19">
        <v>32650</v>
      </c>
      <c r="AD19">
        <v>33360</v>
      </c>
      <c r="AF19">
        <v>32470</v>
      </c>
      <c r="AH19">
        <v>31600</v>
      </c>
      <c r="AJ19">
        <v>31130</v>
      </c>
      <c r="AL19">
        <v>30220</v>
      </c>
      <c r="AN19">
        <v>29840</v>
      </c>
      <c r="AP19">
        <v>29820</v>
      </c>
      <c r="AR19">
        <v>29900</v>
      </c>
      <c r="AT19">
        <v>29660</v>
      </c>
      <c r="AV19">
        <v>28460</v>
      </c>
      <c r="AX19">
        <v>27260</v>
      </c>
      <c r="AZ19">
        <v>26060</v>
      </c>
      <c r="BB19">
        <v>25040</v>
      </c>
      <c r="BD19">
        <v>24220</v>
      </c>
      <c r="BF19">
        <v>24640</v>
      </c>
      <c r="BH19">
        <v>24780</v>
      </c>
      <c r="BJ19">
        <v>25700</v>
      </c>
      <c r="BL19">
        <v>26840</v>
      </c>
      <c r="BN19">
        <v>28010</v>
      </c>
      <c r="BP19">
        <v>29430</v>
      </c>
      <c r="BR19">
        <v>29810</v>
      </c>
      <c r="BT19">
        <v>29400</v>
      </c>
      <c r="BV19">
        <v>29700</v>
      </c>
      <c r="BX19">
        <v>29420</v>
      </c>
      <c r="BZ19">
        <v>29350</v>
      </c>
      <c r="CB19">
        <v>29710</v>
      </c>
      <c r="CD19">
        <v>30200</v>
      </c>
      <c r="CF19">
        <v>31440</v>
      </c>
      <c r="CH19">
        <v>31770</v>
      </c>
      <c r="CJ19">
        <v>32010</v>
      </c>
      <c r="CL19">
        <v>31370</v>
      </c>
      <c r="CN19">
        <v>30480</v>
      </c>
      <c r="CP19">
        <v>30060</v>
      </c>
      <c r="CR19">
        <v>28610</v>
      </c>
      <c r="CT19">
        <v>28410</v>
      </c>
      <c r="CV19">
        <v>27750</v>
      </c>
      <c r="CX19">
        <v>26600</v>
      </c>
      <c r="CZ19">
        <v>25890</v>
      </c>
      <c r="DB19">
        <v>25110</v>
      </c>
      <c r="DD19">
        <v>24850</v>
      </c>
      <c r="DF19">
        <v>24320</v>
      </c>
      <c r="DH19">
        <v>24300</v>
      </c>
      <c r="DJ19">
        <v>23960</v>
      </c>
      <c r="DL19">
        <v>24010</v>
      </c>
      <c r="DN19">
        <v>24150</v>
      </c>
      <c r="DP19">
        <v>20280</v>
      </c>
      <c r="DR19">
        <v>19250</v>
      </c>
      <c r="DT19">
        <v>18520</v>
      </c>
      <c r="DV19">
        <v>16360</v>
      </c>
      <c r="DX19">
        <v>18040</v>
      </c>
      <c r="DZ19">
        <v>17790</v>
      </c>
      <c r="EB19">
        <v>16460</v>
      </c>
      <c r="ED19">
        <v>14660</v>
      </c>
      <c r="EF19">
        <v>14160</v>
      </c>
      <c r="EH19">
        <v>13370</v>
      </c>
      <c r="EJ19">
        <v>12590</v>
      </c>
      <c r="EL19">
        <v>12180</v>
      </c>
      <c r="EN19">
        <v>11640</v>
      </c>
      <c r="EP19">
        <v>11230</v>
      </c>
      <c r="ER19">
        <v>11100</v>
      </c>
      <c r="ET19">
        <v>11150</v>
      </c>
      <c r="EV19">
        <v>10430</v>
      </c>
      <c r="EX19">
        <v>9870</v>
      </c>
      <c r="EZ19">
        <v>9490</v>
      </c>
      <c r="FB19">
        <v>8690</v>
      </c>
      <c r="FD19">
        <v>7970</v>
      </c>
      <c r="FF19">
        <v>7390</v>
      </c>
      <c r="FH19">
        <v>6360</v>
      </c>
      <c r="FJ19">
        <v>5680</v>
      </c>
      <c r="FL19">
        <v>5070</v>
      </c>
      <c r="FN19">
        <v>4310</v>
      </c>
      <c r="FP19">
        <v>3690</v>
      </c>
      <c r="FR19">
        <v>2740</v>
      </c>
      <c r="FT19">
        <v>2220</v>
      </c>
      <c r="FV19">
        <v>2040</v>
      </c>
      <c r="FX19">
        <v>1650</v>
      </c>
      <c r="FZ19">
        <v>1300</v>
      </c>
      <c r="GB19">
        <v>1000</v>
      </c>
      <c r="GD19">
        <v>760</v>
      </c>
      <c r="GF19">
        <v>520</v>
      </c>
      <c r="GH19">
        <v>370</v>
      </c>
      <c r="GJ19">
        <v>145370</v>
      </c>
      <c r="GL19">
        <v>149890</v>
      </c>
      <c r="GN19">
        <v>161070</v>
      </c>
      <c r="GP19">
        <v>155260</v>
      </c>
      <c r="GR19">
        <v>145080</v>
      </c>
      <c r="GT19">
        <v>124740</v>
      </c>
      <c r="GV19">
        <v>139790</v>
      </c>
      <c r="GX19">
        <v>147590</v>
      </c>
      <c r="GZ19">
        <v>156800</v>
      </c>
      <c r="HB19">
        <v>145320</v>
      </c>
      <c r="HD19">
        <v>126770</v>
      </c>
      <c r="HF19">
        <v>116700</v>
      </c>
      <c r="HH19">
        <v>89970</v>
      </c>
      <c r="HJ19">
        <v>71230</v>
      </c>
      <c r="HL19">
        <v>57300</v>
      </c>
      <c r="HN19">
        <v>46440</v>
      </c>
      <c r="HP19">
        <v>28810</v>
      </c>
      <c r="HR19">
        <v>12340</v>
      </c>
      <c r="HT19" s="1">
        <f t="shared" si="0"/>
        <v>358050</v>
      </c>
      <c r="HV19">
        <v>456300</v>
      </c>
      <c r="HX19">
        <v>488800</v>
      </c>
      <c r="HZ19">
        <v>551500</v>
      </c>
      <c r="IB19">
        <v>611600</v>
      </c>
      <c r="ID19">
        <v>712500</v>
      </c>
      <c r="IF19">
        <v>1014600</v>
      </c>
      <c r="IH19">
        <v>1258000</v>
      </c>
      <c r="IJ19">
        <v>635500</v>
      </c>
      <c r="IL19">
        <v>1348000</v>
      </c>
      <c r="IN19" s="1">
        <f t="shared" si="1"/>
        <v>1879800</v>
      </c>
      <c r="IO19" s="2"/>
      <c r="IP19" s="3">
        <f t="shared" si="2"/>
        <v>1667110</v>
      </c>
      <c r="IR19">
        <v>1568900</v>
      </c>
      <c r="IT19">
        <v>1536400</v>
      </c>
      <c r="IV19">
        <v>1473700</v>
      </c>
      <c r="IX19">
        <v>1413600</v>
      </c>
      <c r="IZ19">
        <v>3960</v>
      </c>
      <c r="JB19">
        <v>310800</v>
      </c>
      <c r="JD19">
        <v>220900</v>
      </c>
      <c r="JF19">
        <v>92300</v>
      </c>
      <c r="JH19">
        <v>45900</v>
      </c>
      <c r="JJ19">
        <v>17100</v>
      </c>
      <c r="JL19">
        <v>4730</v>
      </c>
      <c r="JN19">
        <v>770</v>
      </c>
      <c r="JP19">
        <v>34.700000000000003</v>
      </c>
      <c r="JR19">
        <v>2025200</v>
      </c>
      <c r="JT19">
        <v>28190</v>
      </c>
      <c r="JV19">
        <v>28070</v>
      </c>
      <c r="JX19">
        <v>27190</v>
      </c>
      <c r="JZ19">
        <v>27320</v>
      </c>
      <c r="KB19">
        <v>28180</v>
      </c>
      <c r="KD19">
        <v>28700</v>
      </c>
      <c r="KF19">
        <v>27740</v>
      </c>
      <c r="KH19">
        <v>28520</v>
      </c>
      <c r="KJ19">
        <v>28600</v>
      </c>
      <c r="KL19">
        <v>28940</v>
      </c>
      <c r="KN19">
        <v>29710</v>
      </c>
      <c r="KP19">
        <v>29730</v>
      </c>
      <c r="KR19">
        <v>30480</v>
      </c>
      <c r="KT19">
        <v>30720</v>
      </c>
      <c r="KV19">
        <v>31820</v>
      </c>
      <c r="KX19">
        <v>31620</v>
      </c>
      <c r="KZ19">
        <v>30590</v>
      </c>
      <c r="LB19">
        <v>30200</v>
      </c>
      <c r="LD19">
        <v>29000</v>
      </c>
      <c r="LF19">
        <v>29430</v>
      </c>
      <c r="LH19">
        <v>29560</v>
      </c>
      <c r="LJ19">
        <v>29410</v>
      </c>
      <c r="LL19">
        <v>29050</v>
      </c>
      <c r="LN19">
        <v>28060</v>
      </c>
      <c r="LP19">
        <v>27230</v>
      </c>
      <c r="LR19">
        <v>26590</v>
      </c>
      <c r="LT19">
        <v>26410</v>
      </c>
      <c r="LV19">
        <v>25530</v>
      </c>
      <c r="LX19">
        <v>26210</v>
      </c>
      <c r="LZ19">
        <v>26400</v>
      </c>
      <c r="MB19">
        <v>28100</v>
      </c>
      <c r="MD19">
        <v>29590</v>
      </c>
      <c r="MF19">
        <v>30810</v>
      </c>
      <c r="MH19">
        <v>32310</v>
      </c>
      <c r="MJ19">
        <v>32900</v>
      </c>
      <c r="ML19">
        <v>32150</v>
      </c>
      <c r="MN19">
        <v>32530</v>
      </c>
      <c r="MP19">
        <v>32240</v>
      </c>
      <c r="MR19">
        <v>32030</v>
      </c>
      <c r="MT19">
        <v>31700</v>
      </c>
      <c r="MV19">
        <v>32150</v>
      </c>
      <c r="MX19">
        <v>33290</v>
      </c>
      <c r="MZ19">
        <v>34190</v>
      </c>
      <c r="NB19">
        <v>34030</v>
      </c>
      <c r="ND19">
        <v>33420</v>
      </c>
      <c r="NF19">
        <v>31860</v>
      </c>
      <c r="NH19">
        <v>31320</v>
      </c>
      <c r="NJ19">
        <v>29890</v>
      </c>
      <c r="NL19">
        <v>29220</v>
      </c>
      <c r="NN19">
        <v>28580</v>
      </c>
      <c r="NP19">
        <v>27600</v>
      </c>
      <c r="NR19">
        <v>26800</v>
      </c>
      <c r="NT19">
        <v>25650</v>
      </c>
      <c r="NV19">
        <v>25250</v>
      </c>
      <c r="NX19">
        <v>24770</v>
      </c>
      <c r="NZ19">
        <v>24940</v>
      </c>
      <c r="OB19">
        <v>24140</v>
      </c>
      <c r="OD19">
        <v>24530</v>
      </c>
      <c r="OF19">
        <v>24670</v>
      </c>
      <c r="OH19">
        <v>20820</v>
      </c>
      <c r="OJ19">
        <v>19710</v>
      </c>
      <c r="OL19">
        <v>18710</v>
      </c>
      <c r="ON19">
        <v>16870</v>
      </c>
      <c r="OP19">
        <v>18760</v>
      </c>
      <c r="OR19">
        <v>18460</v>
      </c>
      <c r="OT19">
        <v>16950</v>
      </c>
      <c r="OV19">
        <v>15690</v>
      </c>
      <c r="OX19">
        <v>14870</v>
      </c>
      <c r="OZ19">
        <v>14380</v>
      </c>
      <c r="PB19">
        <v>13610</v>
      </c>
      <c r="PD19">
        <v>12810</v>
      </c>
      <c r="PF19">
        <v>12590</v>
      </c>
      <c r="PH19">
        <v>12530</v>
      </c>
      <c r="PJ19">
        <v>12190</v>
      </c>
      <c r="PL19">
        <v>12410</v>
      </c>
      <c r="PN19">
        <v>12070</v>
      </c>
      <c r="PP19">
        <v>11390</v>
      </c>
      <c r="PR19">
        <v>11160</v>
      </c>
      <c r="PT19">
        <v>10600</v>
      </c>
      <c r="PV19">
        <v>10270</v>
      </c>
      <c r="PX19">
        <v>10070</v>
      </c>
      <c r="PZ19">
        <v>9230</v>
      </c>
      <c r="QB19">
        <v>8540</v>
      </c>
      <c r="QD19">
        <v>8230</v>
      </c>
      <c r="QF19">
        <v>7510</v>
      </c>
      <c r="QH19">
        <v>6860</v>
      </c>
      <c r="QJ19">
        <v>5200</v>
      </c>
      <c r="QL19">
        <v>4750</v>
      </c>
      <c r="QN19">
        <v>4300</v>
      </c>
      <c r="QP19">
        <v>3750</v>
      </c>
      <c r="QR19">
        <v>3210</v>
      </c>
      <c r="QT19">
        <v>2520</v>
      </c>
      <c r="QV19">
        <v>2130</v>
      </c>
      <c r="QX19">
        <v>1680</v>
      </c>
      <c r="QZ19">
        <v>1120</v>
      </c>
      <c r="RB19">
        <v>138950</v>
      </c>
      <c r="RD19">
        <v>142510</v>
      </c>
      <c r="RF19">
        <v>152460</v>
      </c>
      <c r="RH19">
        <v>150830</v>
      </c>
      <c r="RJ19">
        <v>143300</v>
      </c>
      <c r="RL19">
        <v>131130</v>
      </c>
      <c r="RN19">
        <v>153720</v>
      </c>
      <c r="RP19">
        <v>160650</v>
      </c>
      <c r="RR19">
        <v>167060</v>
      </c>
      <c r="RT19">
        <v>150870</v>
      </c>
      <c r="RV19">
        <v>130080</v>
      </c>
      <c r="RX19">
        <v>119090</v>
      </c>
      <c r="RZ19">
        <v>92510</v>
      </c>
      <c r="SB19">
        <v>75510</v>
      </c>
      <c r="SD19">
        <v>62530</v>
      </c>
      <c r="SF19">
        <v>55500</v>
      </c>
      <c r="SH19">
        <v>43590</v>
      </c>
      <c r="SJ19">
        <v>24870</v>
      </c>
      <c r="SL19" s="1">
        <f t="shared" si="3"/>
        <v>340890</v>
      </c>
      <c r="SN19">
        <v>433900</v>
      </c>
      <c r="SP19">
        <v>465500</v>
      </c>
      <c r="SR19">
        <v>526300</v>
      </c>
      <c r="ST19">
        <v>584700</v>
      </c>
      <c r="SV19">
        <v>739600</v>
      </c>
      <c r="SX19">
        <v>1057600</v>
      </c>
      <c r="SZ19">
        <v>1306700</v>
      </c>
      <c r="TB19">
        <v>659600</v>
      </c>
      <c r="TD19">
        <v>1399200</v>
      </c>
      <c r="TF19" s="1">
        <f t="shared" si="4"/>
        <v>1969740</v>
      </c>
      <c r="TG19" s="2"/>
      <c r="TH19" s="1">
        <f t="shared" si="5"/>
        <v>1767800</v>
      </c>
      <c r="TJ19">
        <v>1674800</v>
      </c>
      <c r="TL19">
        <v>1643100</v>
      </c>
      <c r="TN19">
        <v>1582400</v>
      </c>
      <c r="TP19">
        <v>1523900</v>
      </c>
      <c r="TR19">
        <v>10660</v>
      </c>
      <c r="TT19">
        <v>368000</v>
      </c>
      <c r="TV19">
        <v>275500</v>
      </c>
      <c r="TX19">
        <v>137500</v>
      </c>
      <c r="TZ19">
        <v>82000</v>
      </c>
      <c r="UB19">
        <v>38400</v>
      </c>
      <c r="UD19">
        <v>13540</v>
      </c>
      <c r="UF19">
        <v>2880</v>
      </c>
      <c r="UH19">
        <v>36.299999999999997</v>
      </c>
      <c r="UJ19">
        <v>2108700</v>
      </c>
      <c r="UL19">
        <v>57760</v>
      </c>
      <c r="UN19">
        <v>57440</v>
      </c>
      <c r="UP19">
        <v>55870</v>
      </c>
      <c r="UR19">
        <v>55580</v>
      </c>
      <c r="UT19">
        <v>57670</v>
      </c>
      <c r="UV19">
        <v>58750</v>
      </c>
      <c r="UX19">
        <v>57060</v>
      </c>
      <c r="UZ19">
        <v>58470</v>
      </c>
      <c r="VB19">
        <v>58300</v>
      </c>
      <c r="VD19">
        <v>59810</v>
      </c>
      <c r="VF19">
        <v>61070</v>
      </c>
      <c r="VH19">
        <v>61180</v>
      </c>
      <c r="VJ19">
        <v>62720</v>
      </c>
      <c r="VL19">
        <v>63370</v>
      </c>
      <c r="VN19">
        <v>65180</v>
      </c>
      <c r="VP19">
        <v>64090</v>
      </c>
      <c r="VR19">
        <v>62180</v>
      </c>
      <c r="VT19">
        <v>61330</v>
      </c>
      <c r="VV19">
        <v>59220</v>
      </c>
      <c r="VX19">
        <v>59270</v>
      </c>
      <c r="VZ19">
        <v>59380</v>
      </c>
      <c r="WB19">
        <v>59300</v>
      </c>
      <c r="WD19">
        <v>58700</v>
      </c>
      <c r="WF19">
        <v>56510</v>
      </c>
      <c r="WH19">
        <v>54490</v>
      </c>
      <c r="WJ19">
        <v>52650</v>
      </c>
      <c r="WL19">
        <v>51450</v>
      </c>
      <c r="WN19">
        <v>49750</v>
      </c>
      <c r="WP19">
        <v>50840</v>
      </c>
      <c r="WR19">
        <v>51180</v>
      </c>
      <c r="WT19">
        <v>53800</v>
      </c>
      <c r="WV19">
        <v>56430</v>
      </c>
      <c r="WX19">
        <v>58820</v>
      </c>
      <c r="WZ19">
        <v>61740</v>
      </c>
      <c r="XB19">
        <v>62710</v>
      </c>
      <c r="XD19">
        <v>61550</v>
      </c>
      <c r="XF19">
        <v>62230</v>
      </c>
      <c r="XH19">
        <v>61670</v>
      </c>
      <c r="XJ19">
        <v>61380</v>
      </c>
      <c r="XL19">
        <v>61410</v>
      </c>
      <c r="XN19">
        <v>62350</v>
      </c>
      <c r="XP19">
        <v>64730</v>
      </c>
      <c r="XR19">
        <v>65950</v>
      </c>
      <c r="XT19">
        <v>66030</v>
      </c>
      <c r="XV19">
        <v>64790</v>
      </c>
      <c r="XX19">
        <v>62340</v>
      </c>
      <c r="XZ19">
        <v>61390</v>
      </c>
      <c r="YB19">
        <v>58500</v>
      </c>
      <c r="YD19">
        <v>57630</v>
      </c>
      <c r="YF19">
        <v>56330</v>
      </c>
      <c r="YH19">
        <v>54200</v>
      </c>
      <c r="YJ19">
        <v>52700</v>
      </c>
      <c r="YL19">
        <v>50760</v>
      </c>
      <c r="YN19">
        <v>50100</v>
      </c>
      <c r="YP19">
        <v>49090</v>
      </c>
      <c r="YR19">
        <v>49230</v>
      </c>
      <c r="YT19">
        <v>48100</v>
      </c>
      <c r="YV19">
        <v>48540</v>
      </c>
      <c r="YX19">
        <v>48820</v>
      </c>
      <c r="YZ19">
        <v>41100</v>
      </c>
      <c r="ZB19">
        <v>38960</v>
      </c>
      <c r="ZD19">
        <v>37230</v>
      </c>
      <c r="ZF19">
        <v>33230</v>
      </c>
      <c r="ZH19">
        <v>36810</v>
      </c>
      <c r="ZJ19">
        <v>36250</v>
      </c>
      <c r="ZL19">
        <v>33410</v>
      </c>
      <c r="ZN19">
        <v>30350</v>
      </c>
      <c r="ZP19">
        <v>29030</v>
      </c>
      <c r="ZR19">
        <v>27750</v>
      </c>
      <c r="ZT19">
        <v>26200</v>
      </c>
      <c r="ZV19">
        <v>24990</v>
      </c>
      <c r="ZX19">
        <v>24230</v>
      </c>
      <c r="ZZ19">
        <v>23760</v>
      </c>
      <c r="AAB19">
        <v>23290</v>
      </c>
      <c r="AAD19">
        <v>23560</v>
      </c>
      <c r="AAF19">
        <v>22500</v>
      </c>
      <c r="AAH19">
        <v>21260</v>
      </c>
      <c r="AAJ19">
        <v>20650</v>
      </c>
      <c r="AAL19">
        <v>19290</v>
      </c>
      <c r="AAN19">
        <v>18240</v>
      </c>
      <c r="AAP19">
        <v>17470</v>
      </c>
      <c r="AAR19">
        <v>15590</v>
      </c>
      <c r="AAT19">
        <v>14220</v>
      </c>
      <c r="AAV19">
        <v>13310</v>
      </c>
      <c r="AAX19">
        <v>11830</v>
      </c>
      <c r="AAZ19">
        <v>10550</v>
      </c>
      <c r="ABB19">
        <v>7940</v>
      </c>
      <c r="ABD19">
        <v>6970</v>
      </c>
      <c r="ABF19">
        <v>6340</v>
      </c>
      <c r="ABH19">
        <v>5400</v>
      </c>
      <c r="ABJ19">
        <v>4520</v>
      </c>
      <c r="ABL19">
        <v>3520</v>
      </c>
      <c r="ABN19">
        <v>2890</v>
      </c>
      <c r="ABP19">
        <v>2200</v>
      </c>
      <c r="ABR19">
        <v>1490</v>
      </c>
      <c r="ABT19">
        <v>284320</v>
      </c>
      <c r="ABV19">
        <v>292400</v>
      </c>
      <c r="ABX19">
        <v>313520</v>
      </c>
      <c r="ABZ19">
        <v>306090</v>
      </c>
      <c r="ACB19">
        <v>288380</v>
      </c>
      <c r="ACD19">
        <v>255870</v>
      </c>
      <c r="ACF19">
        <v>293500</v>
      </c>
      <c r="ACH19">
        <v>308240</v>
      </c>
      <c r="ACJ19">
        <v>323860</v>
      </c>
      <c r="ACL19">
        <v>296190</v>
      </c>
      <c r="ACN19">
        <v>256840</v>
      </c>
      <c r="ACP19">
        <v>235780</v>
      </c>
      <c r="ACR19">
        <v>182480</v>
      </c>
      <c r="ACT19">
        <v>146740</v>
      </c>
      <c r="ACV19">
        <v>119820</v>
      </c>
      <c r="ACX19">
        <v>101940</v>
      </c>
      <c r="ACZ19">
        <v>72400</v>
      </c>
      <c r="ADB19">
        <v>37210</v>
      </c>
      <c r="ADD19" s="1">
        <f t="shared" si="6"/>
        <v>698960</v>
      </c>
      <c r="ADF19">
        <v>890200</v>
      </c>
      <c r="ADH19">
        <v>954300</v>
      </c>
      <c r="ADJ19">
        <v>1077800</v>
      </c>
      <c r="ADL19">
        <v>1196300</v>
      </c>
      <c r="ADN19">
        <v>1452100</v>
      </c>
      <c r="ADP19">
        <v>2072100</v>
      </c>
      <c r="ADR19">
        <v>2564800</v>
      </c>
      <c r="ADT19">
        <v>1295200</v>
      </c>
      <c r="ADV19">
        <v>2747200</v>
      </c>
      <c r="ADX19" s="1">
        <f t="shared" si="7"/>
        <v>3849550</v>
      </c>
      <c r="ADY19" s="2"/>
      <c r="ADZ19" s="1">
        <f t="shared" si="8"/>
        <v>3434910</v>
      </c>
      <c r="AEB19">
        <v>3243600</v>
      </c>
      <c r="AED19">
        <v>3179500</v>
      </c>
      <c r="AEF19">
        <v>3056000</v>
      </c>
      <c r="AEH19">
        <v>2937500</v>
      </c>
      <c r="AEJ19">
        <v>14620</v>
      </c>
      <c r="AEL19">
        <v>678900</v>
      </c>
      <c r="AEN19">
        <v>496400</v>
      </c>
      <c r="AEP19">
        <v>229800</v>
      </c>
      <c r="AER19">
        <v>127900</v>
      </c>
      <c r="AET19">
        <v>55500</v>
      </c>
      <c r="AEV19">
        <v>18270</v>
      </c>
      <c r="AEX19">
        <v>3650</v>
      </c>
      <c r="AEZ19">
        <v>35.5</v>
      </c>
      <c r="AFB19">
        <v>4133900</v>
      </c>
    </row>
    <row r="20" spans="1:834" x14ac:dyDescent="0.2">
      <c r="A20">
        <v>2006</v>
      </c>
      <c r="B20">
        <v>30150</v>
      </c>
      <c r="D20">
        <v>29380</v>
      </c>
      <c r="F20">
        <v>29510</v>
      </c>
      <c r="H20">
        <v>28800</v>
      </c>
      <c r="J20">
        <v>28370</v>
      </c>
      <c r="L20">
        <v>29670</v>
      </c>
      <c r="N20">
        <v>30280</v>
      </c>
      <c r="P20">
        <v>29500</v>
      </c>
      <c r="R20">
        <v>29960</v>
      </c>
      <c r="T20">
        <v>29820</v>
      </c>
      <c r="V20">
        <v>31100</v>
      </c>
      <c r="X20">
        <v>31570</v>
      </c>
      <c r="Z20">
        <v>31640</v>
      </c>
      <c r="AB20">
        <v>32400</v>
      </c>
      <c r="AD20">
        <v>32800</v>
      </c>
      <c r="AF20">
        <v>33590</v>
      </c>
      <c r="AH20">
        <v>32610</v>
      </c>
      <c r="AJ20">
        <v>31820</v>
      </c>
      <c r="AL20">
        <v>31140</v>
      </c>
      <c r="AN20">
        <v>30250</v>
      </c>
      <c r="AP20">
        <v>29830</v>
      </c>
      <c r="AR20">
        <v>29560</v>
      </c>
      <c r="AT20">
        <v>29400</v>
      </c>
      <c r="AV20">
        <v>29090</v>
      </c>
      <c r="AX20">
        <v>27970</v>
      </c>
      <c r="AZ20">
        <v>26850</v>
      </c>
      <c r="BB20">
        <v>25810</v>
      </c>
      <c r="BD20">
        <v>24950</v>
      </c>
      <c r="BF20">
        <v>24310</v>
      </c>
      <c r="BH20">
        <v>24860</v>
      </c>
      <c r="BJ20">
        <v>25180</v>
      </c>
      <c r="BL20">
        <v>26120</v>
      </c>
      <c r="BN20">
        <v>27080</v>
      </c>
      <c r="BP20">
        <v>28270</v>
      </c>
      <c r="BR20">
        <v>29670</v>
      </c>
      <c r="BT20">
        <v>30140</v>
      </c>
      <c r="BV20">
        <v>29680</v>
      </c>
      <c r="BX20">
        <v>30040</v>
      </c>
      <c r="BZ20">
        <v>29710</v>
      </c>
      <c r="CB20">
        <v>29570</v>
      </c>
      <c r="CD20">
        <v>29920</v>
      </c>
      <c r="CF20">
        <v>30380</v>
      </c>
      <c r="CH20">
        <v>31600</v>
      </c>
      <c r="CJ20">
        <v>31940</v>
      </c>
      <c r="CL20">
        <v>32110</v>
      </c>
      <c r="CN20">
        <v>31490</v>
      </c>
      <c r="CP20">
        <v>30540</v>
      </c>
      <c r="CR20">
        <v>30080</v>
      </c>
      <c r="CT20">
        <v>28610</v>
      </c>
      <c r="CV20">
        <v>28400</v>
      </c>
      <c r="CX20">
        <v>27750</v>
      </c>
      <c r="CZ20">
        <v>26550</v>
      </c>
      <c r="DB20">
        <v>25810</v>
      </c>
      <c r="DD20">
        <v>25070</v>
      </c>
      <c r="DF20">
        <v>24750</v>
      </c>
      <c r="DH20">
        <v>24160</v>
      </c>
      <c r="DJ20">
        <v>24180</v>
      </c>
      <c r="DL20">
        <v>23830</v>
      </c>
      <c r="DN20">
        <v>23890</v>
      </c>
      <c r="DP20">
        <v>24020</v>
      </c>
      <c r="DR20">
        <v>20160</v>
      </c>
      <c r="DT20">
        <v>19140</v>
      </c>
      <c r="DV20">
        <v>18400</v>
      </c>
      <c r="DX20">
        <v>16270</v>
      </c>
      <c r="DZ20">
        <v>17930</v>
      </c>
      <c r="EB20">
        <v>17660</v>
      </c>
      <c r="ED20">
        <v>16280</v>
      </c>
      <c r="EF20">
        <v>14490</v>
      </c>
      <c r="EH20">
        <v>13990</v>
      </c>
      <c r="EJ20">
        <v>13200</v>
      </c>
      <c r="EL20">
        <v>12400</v>
      </c>
      <c r="EN20">
        <v>11940</v>
      </c>
      <c r="EP20">
        <v>11370</v>
      </c>
      <c r="ER20">
        <v>10890</v>
      </c>
      <c r="ET20">
        <v>10790</v>
      </c>
      <c r="EV20">
        <v>10770</v>
      </c>
      <c r="EX20">
        <v>10040</v>
      </c>
      <c r="EZ20">
        <v>9480</v>
      </c>
      <c r="FB20">
        <v>9060</v>
      </c>
      <c r="FD20">
        <v>8220</v>
      </c>
      <c r="FF20">
        <v>7520</v>
      </c>
      <c r="FH20">
        <v>6900</v>
      </c>
      <c r="FJ20">
        <v>5900</v>
      </c>
      <c r="FL20">
        <v>5210</v>
      </c>
      <c r="FN20">
        <v>4650</v>
      </c>
      <c r="FP20">
        <v>3850</v>
      </c>
      <c r="FR20">
        <v>3290</v>
      </c>
      <c r="FT20">
        <v>2380</v>
      </c>
      <c r="FV20">
        <v>1930</v>
      </c>
      <c r="FX20">
        <v>1720</v>
      </c>
      <c r="FZ20">
        <v>1380</v>
      </c>
      <c r="GB20">
        <v>1020</v>
      </c>
      <c r="GD20">
        <v>790</v>
      </c>
      <c r="GF20">
        <v>580</v>
      </c>
      <c r="GH20">
        <v>400</v>
      </c>
      <c r="GJ20">
        <v>146210</v>
      </c>
      <c r="GL20">
        <v>149230</v>
      </c>
      <c r="GN20">
        <v>159520</v>
      </c>
      <c r="GP20">
        <v>159400</v>
      </c>
      <c r="GR20">
        <v>145850</v>
      </c>
      <c r="GT20">
        <v>126770</v>
      </c>
      <c r="GV20">
        <v>136320</v>
      </c>
      <c r="GX20">
        <v>149140</v>
      </c>
      <c r="GZ20">
        <v>155940</v>
      </c>
      <c r="HB20">
        <v>149120</v>
      </c>
      <c r="HD20">
        <v>129930</v>
      </c>
      <c r="HF20">
        <v>120080</v>
      </c>
      <c r="HH20">
        <v>91900</v>
      </c>
      <c r="HJ20">
        <v>75620</v>
      </c>
      <c r="HL20">
        <v>57380</v>
      </c>
      <c r="HN20">
        <v>47570</v>
      </c>
      <c r="HP20">
        <v>30180</v>
      </c>
      <c r="HR20">
        <v>13160</v>
      </c>
      <c r="HT20" s="1">
        <f t="shared" si="0"/>
        <v>358110</v>
      </c>
      <c r="HV20">
        <v>455000</v>
      </c>
      <c r="HX20">
        <v>488500</v>
      </c>
      <c r="HZ20">
        <v>553000</v>
      </c>
      <c r="IB20">
        <v>614400</v>
      </c>
      <c r="ID20">
        <v>717500</v>
      </c>
      <c r="IF20">
        <v>1022500</v>
      </c>
      <c r="IH20">
        <v>1272500</v>
      </c>
      <c r="IJ20">
        <v>647000</v>
      </c>
      <c r="IL20">
        <v>1364400</v>
      </c>
      <c r="IN20" s="1">
        <f t="shared" si="1"/>
        <v>1902170</v>
      </c>
      <c r="IO20" s="2"/>
      <c r="IP20" s="3">
        <f t="shared" si="2"/>
        <v>1690270</v>
      </c>
      <c r="IR20">
        <v>1593400</v>
      </c>
      <c r="IT20">
        <v>1559800</v>
      </c>
      <c r="IV20">
        <v>1495400</v>
      </c>
      <c r="IX20">
        <v>1434000</v>
      </c>
      <c r="IZ20">
        <v>4170</v>
      </c>
      <c r="JB20">
        <v>320800</v>
      </c>
      <c r="JD20">
        <v>228900</v>
      </c>
      <c r="JF20">
        <v>95900</v>
      </c>
      <c r="JH20">
        <v>48400</v>
      </c>
      <c r="JJ20">
        <v>18200</v>
      </c>
      <c r="JL20">
        <v>5020</v>
      </c>
      <c r="JN20">
        <v>850</v>
      </c>
      <c r="JP20">
        <v>35</v>
      </c>
      <c r="JR20">
        <v>2048300</v>
      </c>
      <c r="JT20">
        <v>28910</v>
      </c>
      <c r="JV20">
        <v>27990</v>
      </c>
      <c r="JX20">
        <v>28180</v>
      </c>
      <c r="JZ20">
        <v>27310</v>
      </c>
      <c r="KB20">
        <v>27400</v>
      </c>
      <c r="KD20">
        <v>28370</v>
      </c>
      <c r="KF20">
        <v>28910</v>
      </c>
      <c r="KH20">
        <v>27980</v>
      </c>
      <c r="KJ20">
        <v>28620</v>
      </c>
      <c r="KL20">
        <v>28770</v>
      </c>
      <c r="KN20">
        <v>29250</v>
      </c>
      <c r="KP20">
        <v>29970</v>
      </c>
      <c r="KR20">
        <v>29990</v>
      </c>
      <c r="KT20">
        <v>30750</v>
      </c>
      <c r="KV20">
        <v>30960</v>
      </c>
      <c r="KX20">
        <v>32030</v>
      </c>
      <c r="KZ20">
        <v>31990</v>
      </c>
      <c r="LB20">
        <v>30880</v>
      </c>
      <c r="LD20">
        <v>30180</v>
      </c>
      <c r="LF20">
        <v>29070</v>
      </c>
      <c r="LH20">
        <v>29720</v>
      </c>
      <c r="LJ20">
        <v>29650</v>
      </c>
      <c r="LL20">
        <v>29240</v>
      </c>
      <c r="LN20">
        <v>28880</v>
      </c>
      <c r="LP20">
        <v>27860</v>
      </c>
      <c r="LR20">
        <v>27140</v>
      </c>
      <c r="LT20">
        <v>26810</v>
      </c>
      <c r="LV20">
        <v>26790</v>
      </c>
      <c r="LX20">
        <v>26050</v>
      </c>
      <c r="LZ20">
        <v>26810</v>
      </c>
      <c r="MB20">
        <v>27080</v>
      </c>
      <c r="MD20">
        <v>28670</v>
      </c>
      <c r="MF20">
        <v>29960</v>
      </c>
      <c r="MH20">
        <v>31240</v>
      </c>
      <c r="MJ20">
        <v>32740</v>
      </c>
      <c r="ML20">
        <v>33360</v>
      </c>
      <c r="MN20">
        <v>32520</v>
      </c>
      <c r="MP20">
        <v>32870</v>
      </c>
      <c r="MR20">
        <v>32450</v>
      </c>
      <c r="MT20">
        <v>32220</v>
      </c>
      <c r="MV20">
        <v>32020</v>
      </c>
      <c r="MX20">
        <v>32420</v>
      </c>
      <c r="MZ20">
        <v>33510</v>
      </c>
      <c r="NB20">
        <v>34420</v>
      </c>
      <c r="ND20">
        <v>34170</v>
      </c>
      <c r="NF20">
        <v>33510</v>
      </c>
      <c r="NH20">
        <v>31920</v>
      </c>
      <c r="NJ20">
        <v>31370</v>
      </c>
      <c r="NL20">
        <v>29970</v>
      </c>
      <c r="NN20">
        <v>29280</v>
      </c>
      <c r="NP20">
        <v>28580</v>
      </c>
      <c r="NR20">
        <v>27550</v>
      </c>
      <c r="NT20">
        <v>26780</v>
      </c>
      <c r="NV20">
        <v>25610</v>
      </c>
      <c r="NX20">
        <v>25210</v>
      </c>
      <c r="NZ20">
        <v>24770</v>
      </c>
      <c r="OB20">
        <v>24930</v>
      </c>
      <c r="OD20">
        <v>24090</v>
      </c>
      <c r="OF20">
        <v>24480</v>
      </c>
      <c r="OH20">
        <v>24660</v>
      </c>
      <c r="OJ20">
        <v>20800</v>
      </c>
      <c r="OL20">
        <v>19700</v>
      </c>
      <c r="ON20">
        <v>18680</v>
      </c>
      <c r="OP20">
        <v>16840</v>
      </c>
      <c r="OR20">
        <v>18730</v>
      </c>
      <c r="OT20">
        <v>18400</v>
      </c>
      <c r="OV20">
        <v>16900</v>
      </c>
      <c r="OX20">
        <v>15620</v>
      </c>
      <c r="OZ20">
        <v>14760</v>
      </c>
      <c r="PB20">
        <v>14230</v>
      </c>
      <c r="PD20">
        <v>13460</v>
      </c>
      <c r="PF20">
        <v>12650</v>
      </c>
      <c r="PH20">
        <v>12410</v>
      </c>
      <c r="PJ20">
        <v>12300</v>
      </c>
      <c r="PL20">
        <v>11960</v>
      </c>
      <c r="PN20">
        <v>12130</v>
      </c>
      <c r="PP20">
        <v>11810</v>
      </c>
      <c r="PR20">
        <v>11080</v>
      </c>
      <c r="PT20">
        <v>10800</v>
      </c>
      <c r="PV20">
        <v>10220</v>
      </c>
      <c r="PX20">
        <v>9890</v>
      </c>
      <c r="PZ20">
        <v>9610</v>
      </c>
      <c r="QB20">
        <v>8770</v>
      </c>
      <c r="QD20">
        <v>8030</v>
      </c>
      <c r="QF20">
        <v>7700</v>
      </c>
      <c r="QH20">
        <v>6940</v>
      </c>
      <c r="QJ20">
        <v>6240</v>
      </c>
      <c r="QL20">
        <v>4700</v>
      </c>
      <c r="QN20">
        <v>4260</v>
      </c>
      <c r="QP20">
        <v>3770</v>
      </c>
      <c r="QR20">
        <v>3250</v>
      </c>
      <c r="QT20">
        <v>2700</v>
      </c>
      <c r="QV20">
        <v>2080</v>
      </c>
      <c r="QX20">
        <v>1740</v>
      </c>
      <c r="QZ20">
        <v>1310</v>
      </c>
      <c r="RB20">
        <v>139790</v>
      </c>
      <c r="RD20">
        <v>142650</v>
      </c>
      <c r="RF20">
        <v>150920</v>
      </c>
      <c r="RH20">
        <v>154160</v>
      </c>
      <c r="RJ20">
        <v>145330</v>
      </c>
      <c r="RL20">
        <v>133600</v>
      </c>
      <c r="RN20">
        <v>149700</v>
      </c>
      <c r="RP20">
        <v>163430</v>
      </c>
      <c r="RR20">
        <v>166540</v>
      </c>
      <c r="RT20">
        <v>156040</v>
      </c>
      <c r="RV20">
        <v>133720</v>
      </c>
      <c r="RX20">
        <v>122930</v>
      </c>
      <c r="RZ20">
        <v>94760</v>
      </c>
      <c r="SB20">
        <v>79910</v>
      </c>
      <c r="SD20">
        <v>62790</v>
      </c>
      <c r="SF20">
        <v>56030</v>
      </c>
      <c r="SH20">
        <v>44000</v>
      </c>
      <c r="SJ20">
        <v>25920</v>
      </c>
      <c r="SL20" s="1">
        <f t="shared" si="3"/>
        <v>341660</v>
      </c>
      <c r="SN20">
        <v>433400</v>
      </c>
      <c r="SP20">
        <v>465400</v>
      </c>
      <c r="SR20">
        <v>528300</v>
      </c>
      <c r="ST20">
        <v>587500</v>
      </c>
      <c r="SV20">
        <v>746200</v>
      </c>
      <c r="SX20">
        <v>1068800</v>
      </c>
      <c r="SZ20">
        <v>1325400</v>
      </c>
      <c r="TB20">
        <v>674000</v>
      </c>
      <c r="TD20">
        <v>1420200</v>
      </c>
      <c r="TF20" s="1">
        <f t="shared" si="4"/>
        <v>1996460</v>
      </c>
      <c r="TG20" s="2"/>
      <c r="TH20" s="1">
        <f t="shared" si="5"/>
        <v>1794590</v>
      </c>
      <c r="TJ20">
        <v>1702900</v>
      </c>
      <c r="TL20">
        <v>1670900</v>
      </c>
      <c r="TN20">
        <v>1608000</v>
      </c>
      <c r="TP20">
        <v>1548700</v>
      </c>
      <c r="TR20">
        <v>11080</v>
      </c>
      <c r="TT20">
        <v>377400</v>
      </c>
      <c r="TV20">
        <v>282700</v>
      </c>
      <c r="TX20">
        <v>140000</v>
      </c>
      <c r="TZ20">
        <v>84000</v>
      </c>
      <c r="UB20">
        <v>40000</v>
      </c>
      <c r="UD20">
        <v>14040</v>
      </c>
      <c r="UF20">
        <v>2960</v>
      </c>
      <c r="UH20">
        <v>36.6</v>
      </c>
      <c r="UJ20">
        <v>2136200</v>
      </c>
      <c r="UL20">
        <v>59060</v>
      </c>
      <c r="UN20">
        <v>57370</v>
      </c>
      <c r="UP20">
        <v>57690</v>
      </c>
      <c r="UR20">
        <v>56110</v>
      </c>
      <c r="UT20">
        <v>55770</v>
      </c>
      <c r="UV20">
        <v>58040</v>
      </c>
      <c r="UX20">
        <v>59190</v>
      </c>
      <c r="UZ20">
        <v>57470</v>
      </c>
      <c r="VB20">
        <v>58580</v>
      </c>
      <c r="VD20">
        <v>58590</v>
      </c>
      <c r="VF20">
        <v>60360</v>
      </c>
      <c r="VH20">
        <v>61540</v>
      </c>
      <c r="VJ20">
        <v>61630</v>
      </c>
      <c r="VL20">
        <v>63140</v>
      </c>
      <c r="VN20">
        <v>63770</v>
      </c>
      <c r="VP20">
        <v>65620</v>
      </c>
      <c r="VR20">
        <v>64600</v>
      </c>
      <c r="VT20">
        <v>62700</v>
      </c>
      <c r="VV20">
        <v>61320</v>
      </c>
      <c r="VX20">
        <v>59320</v>
      </c>
      <c r="VZ20">
        <v>59540</v>
      </c>
      <c r="WB20">
        <v>59210</v>
      </c>
      <c r="WD20">
        <v>58640</v>
      </c>
      <c r="WF20">
        <v>57970</v>
      </c>
      <c r="WH20">
        <v>55830</v>
      </c>
      <c r="WJ20">
        <v>53990</v>
      </c>
      <c r="WL20">
        <v>52620</v>
      </c>
      <c r="WN20">
        <v>51740</v>
      </c>
      <c r="WP20">
        <v>50350</v>
      </c>
      <c r="WR20">
        <v>51670</v>
      </c>
      <c r="WT20">
        <v>52260</v>
      </c>
      <c r="WV20">
        <v>54790</v>
      </c>
      <c r="WX20">
        <v>57040</v>
      </c>
      <c r="WZ20">
        <v>59510</v>
      </c>
      <c r="XB20">
        <v>62410</v>
      </c>
      <c r="XD20">
        <v>63500</v>
      </c>
      <c r="XF20">
        <v>62200</v>
      </c>
      <c r="XH20">
        <v>62910</v>
      </c>
      <c r="XJ20">
        <v>62160</v>
      </c>
      <c r="XL20">
        <v>61790</v>
      </c>
      <c r="XN20">
        <v>61930</v>
      </c>
      <c r="XP20">
        <v>62810</v>
      </c>
      <c r="XR20">
        <v>65110</v>
      </c>
      <c r="XT20">
        <v>66360</v>
      </c>
      <c r="XV20">
        <v>66280</v>
      </c>
      <c r="XX20">
        <v>64990</v>
      </c>
      <c r="XZ20">
        <v>62460</v>
      </c>
      <c r="YB20">
        <v>61450</v>
      </c>
      <c r="YD20">
        <v>58580</v>
      </c>
      <c r="YF20">
        <v>57680</v>
      </c>
      <c r="YH20">
        <v>56330</v>
      </c>
      <c r="YJ20">
        <v>54100</v>
      </c>
      <c r="YL20">
        <v>52590</v>
      </c>
      <c r="YN20">
        <v>50670</v>
      </c>
      <c r="YP20">
        <v>49950</v>
      </c>
      <c r="YR20">
        <v>48930</v>
      </c>
      <c r="YT20">
        <v>49100</v>
      </c>
      <c r="YV20">
        <v>47920</v>
      </c>
      <c r="YX20">
        <v>48370</v>
      </c>
      <c r="YZ20">
        <v>48680</v>
      </c>
      <c r="ZB20">
        <v>40960</v>
      </c>
      <c r="ZD20">
        <v>38840</v>
      </c>
      <c r="ZF20">
        <v>37080</v>
      </c>
      <c r="ZH20">
        <v>33120</v>
      </c>
      <c r="ZJ20">
        <v>36660</v>
      </c>
      <c r="ZL20">
        <v>36070</v>
      </c>
      <c r="ZN20">
        <v>33180</v>
      </c>
      <c r="ZP20">
        <v>30110</v>
      </c>
      <c r="ZR20">
        <v>28750</v>
      </c>
      <c r="ZT20">
        <v>27430</v>
      </c>
      <c r="ZV20">
        <v>25850</v>
      </c>
      <c r="ZX20">
        <v>24590</v>
      </c>
      <c r="ZZ20">
        <v>23790</v>
      </c>
      <c r="AAB20">
        <v>23190</v>
      </c>
      <c r="AAD20">
        <v>22750</v>
      </c>
      <c r="AAF20">
        <v>22900</v>
      </c>
      <c r="AAH20">
        <v>21850</v>
      </c>
      <c r="AAJ20">
        <v>20550</v>
      </c>
      <c r="AAL20">
        <v>19860</v>
      </c>
      <c r="AAN20">
        <v>18440</v>
      </c>
      <c r="AAP20">
        <v>17410</v>
      </c>
      <c r="AAR20">
        <v>16510</v>
      </c>
      <c r="AAT20">
        <v>14670</v>
      </c>
      <c r="AAV20">
        <v>13230</v>
      </c>
      <c r="AAX20">
        <v>12350</v>
      </c>
      <c r="AAZ20">
        <v>10790</v>
      </c>
      <c r="ABB20">
        <v>9520</v>
      </c>
      <c r="ABD20">
        <v>7090</v>
      </c>
      <c r="ABF20">
        <v>6190</v>
      </c>
      <c r="ABH20">
        <v>5490</v>
      </c>
      <c r="ABJ20">
        <v>4630</v>
      </c>
      <c r="ABL20">
        <v>3720</v>
      </c>
      <c r="ABN20">
        <v>2870</v>
      </c>
      <c r="ABP20">
        <v>2330</v>
      </c>
      <c r="ABR20">
        <v>1710</v>
      </c>
      <c r="ABT20">
        <v>286000</v>
      </c>
      <c r="ABV20">
        <v>291880</v>
      </c>
      <c r="ABX20">
        <v>310430</v>
      </c>
      <c r="ABZ20">
        <v>313560</v>
      </c>
      <c r="ACB20">
        <v>291180</v>
      </c>
      <c r="ACD20">
        <v>260370</v>
      </c>
      <c r="ACF20">
        <v>286010</v>
      </c>
      <c r="ACH20">
        <v>312560</v>
      </c>
      <c r="ACJ20">
        <v>322490</v>
      </c>
      <c r="ACL20">
        <v>305160</v>
      </c>
      <c r="ACN20">
        <v>263650</v>
      </c>
      <c r="ACP20">
        <v>243010</v>
      </c>
      <c r="ACR20">
        <v>186660</v>
      </c>
      <c r="ACT20">
        <v>155530</v>
      </c>
      <c r="ACV20">
        <v>120170</v>
      </c>
      <c r="ACX20">
        <v>103600</v>
      </c>
      <c r="ACZ20">
        <v>74180</v>
      </c>
      <c r="ADB20">
        <v>39080</v>
      </c>
      <c r="ADD20" s="1">
        <f t="shared" si="6"/>
        <v>699770</v>
      </c>
      <c r="ADF20">
        <v>888300</v>
      </c>
      <c r="ADH20">
        <v>953900</v>
      </c>
      <c r="ADJ20">
        <v>1081200</v>
      </c>
      <c r="ADL20">
        <v>1201900</v>
      </c>
      <c r="ADN20">
        <v>1463700</v>
      </c>
      <c r="ADP20">
        <v>2091300</v>
      </c>
      <c r="ADR20">
        <v>2598000</v>
      </c>
      <c r="ADT20">
        <v>1321000</v>
      </c>
      <c r="ADV20">
        <v>2784600</v>
      </c>
      <c r="ADX20" s="1">
        <f t="shared" si="7"/>
        <v>3898580</v>
      </c>
      <c r="ADY20" s="2"/>
      <c r="ADZ20" s="1">
        <f t="shared" si="8"/>
        <v>3484810</v>
      </c>
      <c r="AEB20">
        <v>3296300</v>
      </c>
      <c r="AED20">
        <v>3230600</v>
      </c>
      <c r="AEF20">
        <v>3103300</v>
      </c>
      <c r="AEH20">
        <v>2982700</v>
      </c>
      <c r="AEJ20">
        <v>15250</v>
      </c>
      <c r="AEL20">
        <v>698300</v>
      </c>
      <c r="AEN20">
        <v>511600</v>
      </c>
      <c r="AEP20">
        <v>235900</v>
      </c>
      <c r="AER20">
        <v>132300</v>
      </c>
      <c r="AET20">
        <v>58100</v>
      </c>
      <c r="AEV20">
        <v>19060</v>
      </c>
      <c r="AEX20">
        <v>3810</v>
      </c>
      <c r="AEZ20">
        <v>35.799999999999997</v>
      </c>
      <c r="AFB20">
        <v>4184600</v>
      </c>
    </row>
    <row r="21" spans="1:834" x14ac:dyDescent="0.2">
      <c r="A21">
        <v>2007</v>
      </c>
      <c r="B21">
        <v>31900</v>
      </c>
      <c r="D21">
        <v>30170</v>
      </c>
      <c r="F21">
        <v>29490</v>
      </c>
      <c r="H21">
        <v>29680</v>
      </c>
      <c r="J21">
        <v>28970</v>
      </c>
      <c r="L21">
        <v>28590</v>
      </c>
      <c r="N21">
        <v>29980</v>
      </c>
      <c r="P21">
        <v>30570</v>
      </c>
      <c r="R21">
        <v>29810</v>
      </c>
      <c r="T21">
        <v>30270</v>
      </c>
      <c r="V21">
        <v>30190</v>
      </c>
      <c r="X21">
        <v>31310</v>
      </c>
      <c r="Z21">
        <v>31640</v>
      </c>
      <c r="AB21">
        <v>31620</v>
      </c>
      <c r="AD21">
        <v>32260</v>
      </c>
      <c r="AF21">
        <v>32590</v>
      </c>
      <c r="AH21">
        <v>33310</v>
      </c>
      <c r="AJ21">
        <v>32260</v>
      </c>
      <c r="AL21">
        <v>31370</v>
      </c>
      <c r="AN21">
        <v>30770</v>
      </c>
      <c r="AP21">
        <v>29900</v>
      </c>
      <c r="AR21">
        <v>29170</v>
      </c>
      <c r="AT21">
        <v>28750</v>
      </c>
      <c r="AV21">
        <v>28510</v>
      </c>
      <c r="AX21">
        <v>28320</v>
      </c>
      <c r="AZ21">
        <v>27330</v>
      </c>
      <c r="BB21">
        <v>26520</v>
      </c>
      <c r="BD21">
        <v>25500</v>
      </c>
      <c r="BF21">
        <v>25050</v>
      </c>
      <c r="BH21">
        <v>24580</v>
      </c>
      <c r="BJ21">
        <v>25160</v>
      </c>
      <c r="BL21">
        <v>25420</v>
      </c>
      <c r="BN21">
        <v>26350</v>
      </c>
      <c r="BP21">
        <v>27360</v>
      </c>
      <c r="BR21">
        <v>28570</v>
      </c>
      <c r="BT21">
        <v>29910</v>
      </c>
      <c r="BV21">
        <v>30320</v>
      </c>
      <c r="BX21">
        <v>29860</v>
      </c>
      <c r="BZ21">
        <v>30220</v>
      </c>
      <c r="CB21">
        <v>29890</v>
      </c>
      <c r="CD21">
        <v>29750</v>
      </c>
      <c r="CF21">
        <v>30040</v>
      </c>
      <c r="CH21">
        <v>30480</v>
      </c>
      <c r="CJ21">
        <v>31630</v>
      </c>
      <c r="CL21">
        <v>31970</v>
      </c>
      <c r="CN21">
        <v>32140</v>
      </c>
      <c r="CP21">
        <v>31420</v>
      </c>
      <c r="CR21">
        <v>30470</v>
      </c>
      <c r="CT21">
        <v>30010</v>
      </c>
      <c r="CV21">
        <v>28490</v>
      </c>
      <c r="CX21">
        <v>28300</v>
      </c>
      <c r="CZ21">
        <v>27630</v>
      </c>
      <c r="DB21">
        <v>26450</v>
      </c>
      <c r="DD21">
        <v>25680</v>
      </c>
      <c r="DF21">
        <v>24910</v>
      </c>
      <c r="DH21">
        <v>24590</v>
      </c>
      <c r="DJ21">
        <v>24100</v>
      </c>
      <c r="DL21">
        <v>24030</v>
      </c>
      <c r="DN21">
        <v>23710</v>
      </c>
      <c r="DP21">
        <v>23810</v>
      </c>
      <c r="DR21">
        <v>23860</v>
      </c>
      <c r="DT21">
        <v>20030</v>
      </c>
      <c r="DV21">
        <v>19020</v>
      </c>
      <c r="DX21">
        <v>18230</v>
      </c>
      <c r="DZ21">
        <v>16110</v>
      </c>
      <c r="EB21">
        <v>17780</v>
      </c>
      <c r="ED21">
        <v>17430</v>
      </c>
      <c r="EF21">
        <v>16080</v>
      </c>
      <c r="EH21">
        <v>14260</v>
      </c>
      <c r="EJ21">
        <v>13760</v>
      </c>
      <c r="EL21">
        <v>12920</v>
      </c>
      <c r="EN21">
        <v>12080</v>
      </c>
      <c r="EP21">
        <v>11660</v>
      </c>
      <c r="ER21">
        <v>11030</v>
      </c>
      <c r="ET21">
        <v>10530</v>
      </c>
      <c r="EV21">
        <v>10450</v>
      </c>
      <c r="EX21">
        <v>10380</v>
      </c>
      <c r="EZ21">
        <v>9590</v>
      </c>
      <c r="FB21">
        <v>9040</v>
      </c>
      <c r="FD21">
        <v>8550</v>
      </c>
      <c r="FF21">
        <v>7750</v>
      </c>
      <c r="FH21">
        <v>6990</v>
      </c>
      <c r="FJ21">
        <v>6400</v>
      </c>
      <c r="FL21">
        <v>5440</v>
      </c>
      <c r="FN21">
        <v>4730</v>
      </c>
      <c r="FP21">
        <v>4140</v>
      </c>
      <c r="FR21">
        <v>3420</v>
      </c>
      <c r="FT21">
        <v>2850</v>
      </c>
      <c r="FV21">
        <v>2020</v>
      </c>
      <c r="FX21">
        <v>1620</v>
      </c>
      <c r="FZ21">
        <v>1400</v>
      </c>
      <c r="GB21">
        <v>1130</v>
      </c>
      <c r="GD21">
        <v>810</v>
      </c>
      <c r="GF21">
        <v>600</v>
      </c>
      <c r="GH21">
        <v>460</v>
      </c>
      <c r="GJ21">
        <v>150200</v>
      </c>
      <c r="GL21">
        <v>149210</v>
      </c>
      <c r="GN21">
        <v>157000</v>
      </c>
      <c r="GP21">
        <v>160300</v>
      </c>
      <c r="GR21">
        <v>144650</v>
      </c>
      <c r="GT21">
        <v>128980</v>
      </c>
      <c r="GV21">
        <v>132850</v>
      </c>
      <c r="GX21">
        <v>150200</v>
      </c>
      <c r="GZ21">
        <v>153850</v>
      </c>
      <c r="HB21">
        <v>152530</v>
      </c>
      <c r="HD21">
        <v>132970</v>
      </c>
      <c r="HF21">
        <v>120230</v>
      </c>
      <c r="HH21">
        <v>97250</v>
      </c>
      <c r="HJ21">
        <v>79310</v>
      </c>
      <c r="HL21">
        <v>58230</v>
      </c>
      <c r="HN21">
        <v>48010</v>
      </c>
      <c r="HP21">
        <v>31310</v>
      </c>
      <c r="HR21">
        <v>14060</v>
      </c>
      <c r="HT21" s="1">
        <f t="shared" si="0"/>
        <v>360930</v>
      </c>
      <c r="HV21">
        <v>456400</v>
      </c>
      <c r="HX21">
        <v>489000</v>
      </c>
      <c r="HZ21">
        <v>554600</v>
      </c>
      <c r="IB21">
        <v>616700</v>
      </c>
      <c r="ID21">
        <v>717000</v>
      </c>
      <c r="IF21">
        <v>1023400</v>
      </c>
      <c r="IH21">
        <v>1276600</v>
      </c>
      <c r="IJ21">
        <v>656800</v>
      </c>
      <c r="IL21">
        <v>1373800</v>
      </c>
      <c r="IN21" s="1">
        <f t="shared" si="1"/>
        <v>1916270</v>
      </c>
      <c r="IO21" s="2"/>
      <c r="IP21" s="3">
        <f t="shared" si="2"/>
        <v>1705550</v>
      </c>
      <c r="IR21">
        <v>1610000</v>
      </c>
      <c r="IT21">
        <v>1577400</v>
      </c>
      <c r="IV21">
        <v>1511900</v>
      </c>
      <c r="IX21">
        <v>1449700</v>
      </c>
      <c r="IZ21">
        <v>4410</v>
      </c>
      <c r="JB21">
        <v>333400</v>
      </c>
      <c r="JD21">
        <v>236200</v>
      </c>
      <c r="JF21">
        <v>98700</v>
      </c>
      <c r="JH21">
        <v>50700</v>
      </c>
      <c r="JJ21">
        <v>19300</v>
      </c>
      <c r="JL21">
        <v>5290</v>
      </c>
      <c r="JN21">
        <v>880</v>
      </c>
      <c r="JP21">
        <v>35.299999999999997</v>
      </c>
      <c r="JR21">
        <v>2066400</v>
      </c>
      <c r="JT21">
        <v>30230</v>
      </c>
      <c r="JV21">
        <v>28850</v>
      </c>
      <c r="JX21">
        <v>28100</v>
      </c>
      <c r="JZ21">
        <v>28260</v>
      </c>
      <c r="KB21">
        <v>27460</v>
      </c>
      <c r="KD21">
        <v>27650</v>
      </c>
      <c r="KF21">
        <v>28620</v>
      </c>
      <c r="KH21">
        <v>29160</v>
      </c>
      <c r="KJ21">
        <v>28230</v>
      </c>
      <c r="KL21">
        <v>28910</v>
      </c>
      <c r="KN21">
        <v>28990</v>
      </c>
      <c r="KP21">
        <v>29430</v>
      </c>
      <c r="KR21">
        <v>30090</v>
      </c>
      <c r="KT21">
        <v>30090</v>
      </c>
      <c r="KV21">
        <v>30780</v>
      </c>
      <c r="KX21">
        <v>31100</v>
      </c>
      <c r="KZ21">
        <v>32170</v>
      </c>
      <c r="LB21">
        <v>32080</v>
      </c>
      <c r="LD21">
        <v>30570</v>
      </c>
      <c r="LF21">
        <v>30050</v>
      </c>
      <c r="LH21">
        <v>29030</v>
      </c>
      <c r="LJ21">
        <v>29360</v>
      </c>
      <c r="LL21">
        <v>29060</v>
      </c>
      <c r="LN21">
        <v>28650</v>
      </c>
      <c r="LP21">
        <v>28440</v>
      </c>
      <c r="LR21">
        <v>27660</v>
      </c>
      <c r="LT21">
        <v>27200</v>
      </c>
      <c r="LV21">
        <v>26970</v>
      </c>
      <c r="LX21">
        <v>27100</v>
      </c>
      <c r="LZ21">
        <v>26550</v>
      </c>
      <c r="MB21">
        <v>27260</v>
      </c>
      <c r="MD21">
        <v>27610</v>
      </c>
      <c r="MF21">
        <v>28990</v>
      </c>
      <c r="MH21">
        <v>30280</v>
      </c>
      <c r="MJ21">
        <v>31520</v>
      </c>
      <c r="ML21">
        <v>33040</v>
      </c>
      <c r="MN21">
        <v>33680</v>
      </c>
      <c r="MP21">
        <v>32750</v>
      </c>
      <c r="MR21">
        <v>33080</v>
      </c>
      <c r="MT21">
        <v>32560</v>
      </c>
      <c r="MV21">
        <v>32380</v>
      </c>
      <c r="MX21">
        <v>32110</v>
      </c>
      <c r="MZ21">
        <v>32510</v>
      </c>
      <c r="NB21">
        <v>33610</v>
      </c>
      <c r="ND21">
        <v>34490</v>
      </c>
      <c r="NF21">
        <v>34170</v>
      </c>
      <c r="NH21">
        <v>33480</v>
      </c>
      <c r="NJ21">
        <v>31900</v>
      </c>
      <c r="NL21">
        <v>31320</v>
      </c>
      <c r="NN21">
        <v>29840</v>
      </c>
      <c r="NP21">
        <v>29200</v>
      </c>
      <c r="NR21">
        <v>28490</v>
      </c>
      <c r="NT21">
        <v>27430</v>
      </c>
      <c r="NV21">
        <v>26710</v>
      </c>
      <c r="NX21">
        <v>25540</v>
      </c>
      <c r="NZ21">
        <v>25110</v>
      </c>
      <c r="OB21">
        <v>24730</v>
      </c>
      <c r="OD21">
        <v>24850</v>
      </c>
      <c r="OF21">
        <v>24050</v>
      </c>
      <c r="OH21">
        <v>24450</v>
      </c>
      <c r="OJ21">
        <v>24570</v>
      </c>
      <c r="OL21">
        <v>20750</v>
      </c>
      <c r="ON21">
        <v>19610</v>
      </c>
      <c r="OP21">
        <v>18600</v>
      </c>
      <c r="OR21">
        <v>16750</v>
      </c>
      <c r="OT21">
        <v>18630</v>
      </c>
      <c r="OV21">
        <v>18240</v>
      </c>
      <c r="OX21">
        <v>16740</v>
      </c>
      <c r="OZ21">
        <v>15410</v>
      </c>
      <c r="PB21">
        <v>14600</v>
      </c>
      <c r="PD21">
        <v>13990</v>
      </c>
      <c r="PF21">
        <v>13250</v>
      </c>
      <c r="PH21">
        <v>12440</v>
      </c>
      <c r="PJ21">
        <v>12150</v>
      </c>
      <c r="PL21">
        <v>12030</v>
      </c>
      <c r="PN21">
        <v>11650</v>
      </c>
      <c r="PP21">
        <v>11810</v>
      </c>
      <c r="PR21">
        <v>11460</v>
      </c>
      <c r="PT21">
        <v>10740</v>
      </c>
      <c r="PV21">
        <v>10390</v>
      </c>
      <c r="PX21">
        <v>9830</v>
      </c>
      <c r="PZ21">
        <v>9450</v>
      </c>
      <c r="QB21">
        <v>9110</v>
      </c>
      <c r="QD21">
        <v>8270</v>
      </c>
      <c r="QF21">
        <v>7490</v>
      </c>
      <c r="QH21">
        <v>7130</v>
      </c>
      <c r="QJ21">
        <v>6390</v>
      </c>
      <c r="QL21">
        <v>5630</v>
      </c>
      <c r="QN21">
        <v>4210</v>
      </c>
      <c r="QP21">
        <v>3750</v>
      </c>
      <c r="QR21">
        <v>3250</v>
      </c>
      <c r="QT21">
        <v>2720</v>
      </c>
      <c r="QV21">
        <v>2240</v>
      </c>
      <c r="QX21">
        <v>1660</v>
      </c>
      <c r="QZ21">
        <v>1370</v>
      </c>
      <c r="RB21">
        <v>142900</v>
      </c>
      <c r="RD21">
        <v>142570</v>
      </c>
      <c r="RF21">
        <v>149380</v>
      </c>
      <c r="RH21">
        <v>155970</v>
      </c>
      <c r="RJ21">
        <v>144540</v>
      </c>
      <c r="RL21">
        <v>135470</v>
      </c>
      <c r="RN21">
        <v>145660</v>
      </c>
      <c r="RP21">
        <v>165110</v>
      </c>
      <c r="RR21">
        <v>165100</v>
      </c>
      <c r="RT21">
        <v>160720</v>
      </c>
      <c r="RV21">
        <v>137370</v>
      </c>
      <c r="RX21">
        <v>123180</v>
      </c>
      <c r="RZ21">
        <v>100300</v>
      </c>
      <c r="SB21">
        <v>83620</v>
      </c>
      <c r="SD21">
        <v>63850</v>
      </c>
      <c r="SF21">
        <v>56050</v>
      </c>
      <c r="SH21">
        <v>44150</v>
      </c>
      <c r="SJ21">
        <v>27100</v>
      </c>
      <c r="SL21" s="1">
        <f t="shared" si="3"/>
        <v>343890</v>
      </c>
      <c r="SN21">
        <v>434800</v>
      </c>
      <c r="SP21">
        <v>465900</v>
      </c>
      <c r="SR21">
        <v>530200</v>
      </c>
      <c r="ST21">
        <v>590800</v>
      </c>
      <c r="SV21">
        <v>746800</v>
      </c>
      <c r="SX21">
        <v>1072600</v>
      </c>
      <c r="SZ21">
        <v>1333100</v>
      </c>
      <c r="TB21">
        <v>686700</v>
      </c>
      <c r="TD21">
        <v>1433400</v>
      </c>
      <c r="TF21" s="1">
        <f t="shared" si="4"/>
        <v>2014480</v>
      </c>
      <c r="TG21" s="2"/>
      <c r="TH21" s="1">
        <f t="shared" si="5"/>
        <v>1813490</v>
      </c>
      <c r="TJ21">
        <v>1722500</v>
      </c>
      <c r="TL21">
        <v>1691400</v>
      </c>
      <c r="TN21">
        <v>1627200</v>
      </c>
      <c r="TP21">
        <v>1566500</v>
      </c>
      <c r="TR21">
        <v>11240</v>
      </c>
      <c r="TT21">
        <v>389400</v>
      </c>
      <c r="TV21">
        <v>289100</v>
      </c>
      <c r="TX21">
        <v>141600</v>
      </c>
      <c r="TZ21">
        <v>85600</v>
      </c>
      <c r="UB21">
        <v>41400</v>
      </c>
      <c r="UD21">
        <v>14320</v>
      </c>
      <c r="UF21">
        <v>3090</v>
      </c>
      <c r="UH21">
        <v>36.9</v>
      </c>
      <c r="UJ21">
        <v>2157300</v>
      </c>
      <c r="UL21">
        <v>62130</v>
      </c>
      <c r="UN21">
        <v>59010</v>
      </c>
      <c r="UP21">
        <v>57590</v>
      </c>
      <c r="UR21">
        <v>57940</v>
      </c>
      <c r="UT21">
        <v>56430</v>
      </c>
      <c r="UV21">
        <v>56240</v>
      </c>
      <c r="UX21">
        <v>58590</v>
      </c>
      <c r="UZ21">
        <v>59730</v>
      </c>
      <c r="VB21">
        <v>58040</v>
      </c>
      <c r="VD21">
        <v>59180</v>
      </c>
      <c r="VF21">
        <v>59180</v>
      </c>
      <c r="VH21">
        <v>60730</v>
      </c>
      <c r="VJ21">
        <v>61730</v>
      </c>
      <c r="VL21">
        <v>61700</v>
      </c>
      <c r="VN21">
        <v>63040</v>
      </c>
      <c r="VP21">
        <v>63690</v>
      </c>
      <c r="VR21">
        <v>65470</v>
      </c>
      <c r="VT21">
        <v>64350</v>
      </c>
      <c r="VV21">
        <v>61950</v>
      </c>
      <c r="VX21">
        <v>60820</v>
      </c>
      <c r="VZ21">
        <v>58930</v>
      </c>
      <c r="WB21">
        <v>58530</v>
      </c>
      <c r="WD21">
        <v>57810</v>
      </c>
      <c r="WF21">
        <v>57160</v>
      </c>
      <c r="WH21">
        <v>56760</v>
      </c>
      <c r="WJ21">
        <v>54990</v>
      </c>
      <c r="WL21">
        <v>53720</v>
      </c>
      <c r="WN21">
        <v>52460</v>
      </c>
      <c r="WP21">
        <v>52150</v>
      </c>
      <c r="WR21">
        <v>51130</v>
      </c>
      <c r="WT21">
        <v>52420</v>
      </c>
      <c r="WV21">
        <v>53030</v>
      </c>
      <c r="WX21">
        <v>55340</v>
      </c>
      <c r="WZ21">
        <v>57640</v>
      </c>
      <c r="XB21">
        <v>60080</v>
      </c>
      <c r="XD21">
        <v>62950</v>
      </c>
      <c r="XF21">
        <v>64000</v>
      </c>
      <c r="XH21">
        <v>62610</v>
      </c>
      <c r="XJ21">
        <v>63300</v>
      </c>
      <c r="XL21">
        <v>62450</v>
      </c>
      <c r="XN21">
        <v>62120</v>
      </c>
      <c r="XP21">
        <v>62150</v>
      </c>
      <c r="XR21">
        <v>62990</v>
      </c>
      <c r="XT21">
        <v>65240</v>
      </c>
      <c r="XV21">
        <v>66450</v>
      </c>
      <c r="XX21">
        <v>66310</v>
      </c>
      <c r="XZ21">
        <v>64900</v>
      </c>
      <c r="YB21">
        <v>62380</v>
      </c>
      <c r="YD21">
        <v>61330</v>
      </c>
      <c r="YF21">
        <v>58330</v>
      </c>
      <c r="YH21">
        <v>57490</v>
      </c>
      <c r="YJ21">
        <v>56120</v>
      </c>
      <c r="YL21">
        <v>53890</v>
      </c>
      <c r="YN21">
        <v>52390</v>
      </c>
      <c r="YP21">
        <v>50450</v>
      </c>
      <c r="YR21">
        <v>49700</v>
      </c>
      <c r="YT21">
        <v>48820</v>
      </c>
      <c r="YV21">
        <v>48870</v>
      </c>
      <c r="YX21">
        <v>47760</v>
      </c>
      <c r="YZ21">
        <v>48260</v>
      </c>
      <c r="ZB21">
        <v>48440</v>
      </c>
      <c r="ZD21">
        <v>40790</v>
      </c>
      <c r="ZF21">
        <v>38630</v>
      </c>
      <c r="ZH21">
        <v>36830</v>
      </c>
      <c r="ZJ21">
        <v>32870</v>
      </c>
      <c r="ZL21">
        <v>36410</v>
      </c>
      <c r="ZN21">
        <v>35670</v>
      </c>
      <c r="ZP21">
        <v>32830</v>
      </c>
      <c r="ZR21">
        <v>29670</v>
      </c>
      <c r="ZT21">
        <v>28350</v>
      </c>
      <c r="ZV21">
        <v>26910</v>
      </c>
      <c r="ZX21">
        <v>25330</v>
      </c>
      <c r="ZZ21">
        <v>24100</v>
      </c>
      <c r="AAB21">
        <v>23180</v>
      </c>
      <c r="AAD21">
        <v>22560</v>
      </c>
      <c r="AAF21">
        <v>22100</v>
      </c>
      <c r="AAH21">
        <v>22180</v>
      </c>
      <c r="AAJ21">
        <v>21050</v>
      </c>
      <c r="AAL21">
        <v>19780</v>
      </c>
      <c r="AAN21">
        <v>18940</v>
      </c>
      <c r="AAP21">
        <v>17570</v>
      </c>
      <c r="AAR21">
        <v>16440</v>
      </c>
      <c r="AAT21">
        <v>15520</v>
      </c>
      <c r="AAV21">
        <v>13710</v>
      </c>
      <c r="AAX21">
        <v>12220</v>
      </c>
      <c r="AAZ21">
        <v>11270</v>
      </c>
      <c r="ABB21">
        <v>9810</v>
      </c>
      <c r="ABD21">
        <v>8480</v>
      </c>
      <c r="ABF21">
        <v>6230</v>
      </c>
      <c r="ABH21">
        <v>5370</v>
      </c>
      <c r="ABJ21">
        <v>4650</v>
      </c>
      <c r="ABL21">
        <v>3850</v>
      </c>
      <c r="ABN21">
        <v>3050</v>
      </c>
      <c r="ABP21">
        <v>2270</v>
      </c>
      <c r="ABR21">
        <v>1820</v>
      </c>
      <c r="ABT21">
        <v>293100</v>
      </c>
      <c r="ABV21">
        <v>291780</v>
      </c>
      <c r="ABX21">
        <v>306380</v>
      </c>
      <c r="ABZ21">
        <v>316280</v>
      </c>
      <c r="ACB21">
        <v>289190</v>
      </c>
      <c r="ACD21">
        <v>264450</v>
      </c>
      <c r="ACF21">
        <v>278520</v>
      </c>
      <c r="ACH21">
        <v>315310</v>
      </c>
      <c r="ACJ21">
        <v>318960</v>
      </c>
      <c r="ACL21">
        <v>313250</v>
      </c>
      <c r="ACN21">
        <v>270340</v>
      </c>
      <c r="ACP21">
        <v>243410</v>
      </c>
      <c r="ACR21">
        <v>197550</v>
      </c>
      <c r="ACT21">
        <v>162920</v>
      </c>
      <c r="ACV21">
        <v>122070</v>
      </c>
      <c r="ACX21">
        <v>104050</v>
      </c>
      <c r="ACZ21">
        <v>75450</v>
      </c>
      <c r="ADB21">
        <v>41160</v>
      </c>
      <c r="ADD21" s="1">
        <f t="shared" si="6"/>
        <v>704790</v>
      </c>
      <c r="ADF21">
        <v>891300</v>
      </c>
      <c r="ADH21">
        <v>954900</v>
      </c>
      <c r="ADJ21">
        <v>1084800</v>
      </c>
      <c r="ADL21">
        <v>1207500</v>
      </c>
      <c r="ADN21">
        <v>1463700</v>
      </c>
      <c r="ADP21">
        <v>2095900</v>
      </c>
      <c r="ADR21">
        <v>2609700</v>
      </c>
      <c r="ADT21">
        <v>1343500</v>
      </c>
      <c r="ADV21">
        <v>2807300</v>
      </c>
      <c r="ADX21" s="1">
        <f t="shared" si="7"/>
        <v>3930700</v>
      </c>
      <c r="ADY21" s="2"/>
      <c r="ADZ21" s="1">
        <f t="shared" si="8"/>
        <v>3519010</v>
      </c>
      <c r="AEB21">
        <v>3332500</v>
      </c>
      <c r="AED21">
        <v>3268800</v>
      </c>
      <c r="AEF21">
        <v>3139000</v>
      </c>
      <c r="AEH21">
        <v>3016200</v>
      </c>
      <c r="AEJ21">
        <v>15640</v>
      </c>
      <c r="AEL21">
        <v>722800</v>
      </c>
      <c r="AEN21">
        <v>525300</v>
      </c>
      <c r="AEP21">
        <v>240300</v>
      </c>
      <c r="AER21">
        <v>136200</v>
      </c>
      <c r="AET21">
        <v>60800</v>
      </c>
      <c r="AEV21">
        <v>19610</v>
      </c>
      <c r="AEX21">
        <v>3970</v>
      </c>
      <c r="AEZ21">
        <v>36.1</v>
      </c>
      <c r="AFB21">
        <v>4223800</v>
      </c>
    </row>
    <row r="22" spans="1:834" x14ac:dyDescent="0.2">
      <c r="A22">
        <v>2008</v>
      </c>
      <c r="B22">
        <v>33050</v>
      </c>
      <c r="D22">
        <v>31780</v>
      </c>
      <c r="F22">
        <v>30170</v>
      </c>
      <c r="H22">
        <v>29550</v>
      </c>
      <c r="J22">
        <v>29740</v>
      </c>
      <c r="L22">
        <v>29100</v>
      </c>
      <c r="N22">
        <v>28760</v>
      </c>
      <c r="P22">
        <v>30180</v>
      </c>
      <c r="R22">
        <v>30860</v>
      </c>
      <c r="T22">
        <v>30090</v>
      </c>
      <c r="V22">
        <v>30480</v>
      </c>
      <c r="X22">
        <v>30420</v>
      </c>
      <c r="Z22">
        <v>31450</v>
      </c>
      <c r="AB22">
        <v>31620</v>
      </c>
      <c r="AD22">
        <v>31550</v>
      </c>
      <c r="AF22">
        <v>32100</v>
      </c>
      <c r="AH22">
        <v>32300</v>
      </c>
      <c r="AJ22">
        <v>33160</v>
      </c>
      <c r="AL22">
        <v>31770</v>
      </c>
      <c r="AN22">
        <v>31170</v>
      </c>
      <c r="AP22">
        <v>30470</v>
      </c>
      <c r="AR22">
        <v>29450</v>
      </c>
      <c r="AT22">
        <v>28560</v>
      </c>
      <c r="AV22">
        <v>28050</v>
      </c>
      <c r="AX22">
        <v>27860</v>
      </c>
      <c r="AZ22">
        <v>27690</v>
      </c>
      <c r="BB22">
        <v>26680</v>
      </c>
      <c r="BD22">
        <v>26180</v>
      </c>
      <c r="BF22">
        <v>25420</v>
      </c>
      <c r="BH22">
        <v>25170</v>
      </c>
      <c r="BJ22">
        <v>24780</v>
      </c>
      <c r="BL22">
        <v>25480</v>
      </c>
      <c r="BN22">
        <v>25550</v>
      </c>
      <c r="BP22">
        <v>26460</v>
      </c>
      <c r="BR22">
        <v>27580</v>
      </c>
      <c r="BT22">
        <v>28640</v>
      </c>
      <c r="BV22">
        <v>30070</v>
      </c>
      <c r="BX22">
        <v>30480</v>
      </c>
      <c r="BZ22">
        <v>29910</v>
      </c>
      <c r="CB22">
        <v>30260</v>
      </c>
      <c r="CD22">
        <v>29950</v>
      </c>
      <c r="CF22">
        <v>29780</v>
      </c>
      <c r="CH22">
        <v>30040</v>
      </c>
      <c r="CJ22">
        <v>30470</v>
      </c>
      <c r="CL22">
        <v>31540</v>
      </c>
      <c r="CN22">
        <v>31920</v>
      </c>
      <c r="CP22">
        <v>32070</v>
      </c>
      <c r="CR22">
        <v>31270</v>
      </c>
      <c r="CT22">
        <v>30340</v>
      </c>
      <c r="CV22">
        <v>29860</v>
      </c>
      <c r="CX22">
        <v>28330</v>
      </c>
      <c r="CZ22">
        <v>28160</v>
      </c>
      <c r="DB22">
        <v>27420</v>
      </c>
      <c r="DD22">
        <v>26270</v>
      </c>
      <c r="DF22">
        <v>25610</v>
      </c>
      <c r="DH22">
        <v>24710</v>
      </c>
      <c r="DJ22">
        <v>24450</v>
      </c>
      <c r="DL22">
        <v>23970</v>
      </c>
      <c r="DN22">
        <v>23900</v>
      </c>
      <c r="DP22">
        <v>23610</v>
      </c>
      <c r="DR22">
        <v>23690</v>
      </c>
      <c r="DT22">
        <v>23700</v>
      </c>
      <c r="DV22">
        <v>19890</v>
      </c>
      <c r="DX22">
        <v>18890</v>
      </c>
      <c r="DZ22">
        <v>18080</v>
      </c>
      <c r="EB22">
        <v>15980</v>
      </c>
      <c r="ED22">
        <v>17580</v>
      </c>
      <c r="EF22">
        <v>17200</v>
      </c>
      <c r="EH22">
        <v>15840</v>
      </c>
      <c r="EJ22">
        <v>14020</v>
      </c>
      <c r="EL22">
        <v>13480</v>
      </c>
      <c r="EN22">
        <v>12600</v>
      </c>
      <c r="EP22">
        <v>11800</v>
      </c>
      <c r="ER22">
        <v>11360</v>
      </c>
      <c r="ET22">
        <v>10700</v>
      </c>
      <c r="EV22">
        <v>10190</v>
      </c>
      <c r="EX22">
        <v>10070</v>
      </c>
      <c r="EZ22">
        <v>9950</v>
      </c>
      <c r="FB22">
        <v>9120</v>
      </c>
      <c r="FD22">
        <v>8580</v>
      </c>
      <c r="FF22">
        <v>8010</v>
      </c>
      <c r="FH22">
        <v>7210</v>
      </c>
      <c r="FJ22">
        <v>6460</v>
      </c>
      <c r="FL22">
        <v>5830</v>
      </c>
      <c r="FN22">
        <v>4950</v>
      </c>
      <c r="FP22">
        <v>4250</v>
      </c>
      <c r="FR22">
        <v>3640</v>
      </c>
      <c r="FT22">
        <v>2980</v>
      </c>
      <c r="FV22">
        <v>2480</v>
      </c>
      <c r="FX22">
        <v>1720</v>
      </c>
      <c r="FZ22">
        <v>1320</v>
      </c>
      <c r="GB22">
        <v>1150</v>
      </c>
      <c r="GD22">
        <v>890</v>
      </c>
      <c r="GF22">
        <v>670</v>
      </c>
      <c r="GH22">
        <v>450</v>
      </c>
      <c r="GJ22">
        <v>154290</v>
      </c>
      <c r="GL22">
        <v>148990</v>
      </c>
      <c r="GN22">
        <v>155530</v>
      </c>
      <c r="GP22">
        <v>160500</v>
      </c>
      <c r="GR22">
        <v>144390</v>
      </c>
      <c r="GT22">
        <v>131140</v>
      </c>
      <c r="GV22">
        <v>129840</v>
      </c>
      <c r="GX22">
        <v>149370</v>
      </c>
      <c r="GZ22">
        <v>151770</v>
      </c>
      <c r="HB22">
        <v>155460</v>
      </c>
      <c r="HD22">
        <v>135790</v>
      </c>
      <c r="HF22">
        <v>120640</v>
      </c>
      <c r="HH22">
        <v>104250</v>
      </c>
      <c r="HJ22">
        <v>80610</v>
      </c>
      <c r="HL22">
        <v>59950</v>
      </c>
      <c r="HN22">
        <v>47910</v>
      </c>
      <c r="HP22">
        <v>32460</v>
      </c>
      <c r="HR22">
        <v>15080</v>
      </c>
      <c r="HT22" s="1">
        <f t="shared" si="0"/>
        <v>364180</v>
      </c>
      <c r="HV22">
        <v>458800</v>
      </c>
      <c r="HX22">
        <v>490900</v>
      </c>
      <c r="HZ22">
        <v>556400</v>
      </c>
      <c r="IB22">
        <v>619300</v>
      </c>
      <c r="ID22">
        <v>715200</v>
      </c>
      <c r="IF22">
        <v>1022500</v>
      </c>
      <c r="IH22">
        <v>1278900</v>
      </c>
      <c r="IJ22">
        <v>667900</v>
      </c>
      <c r="IL22">
        <v>1383100</v>
      </c>
      <c r="IN22" s="1">
        <f t="shared" si="1"/>
        <v>1929130</v>
      </c>
      <c r="IO22" s="2"/>
      <c r="IP22" s="3">
        <f t="shared" si="2"/>
        <v>1719240</v>
      </c>
      <c r="IR22">
        <v>1624600</v>
      </c>
      <c r="IT22">
        <v>1592500</v>
      </c>
      <c r="IV22">
        <v>1527100</v>
      </c>
      <c r="IX22">
        <v>1464100</v>
      </c>
      <c r="IZ22">
        <v>4490</v>
      </c>
      <c r="JB22">
        <v>345700</v>
      </c>
      <c r="JD22">
        <v>241500</v>
      </c>
      <c r="JF22">
        <v>100900</v>
      </c>
      <c r="JH22">
        <v>53000</v>
      </c>
      <c r="JJ22">
        <v>20500</v>
      </c>
      <c r="JL22">
        <v>5460</v>
      </c>
      <c r="JN22">
        <v>980</v>
      </c>
      <c r="JP22">
        <v>35.6</v>
      </c>
      <c r="JR22">
        <v>2083400</v>
      </c>
      <c r="JT22">
        <v>31360</v>
      </c>
      <c r="JV22">
        <v>30110</v>
      </c>
      <c r="JX22">
        <v>28870</v>
      </c>
      <c r="JZ22">
        <v>28090</v>
      </c>
      <c r="KB22">
        <v>28310</v>
      </c>
      <c r="KD22">
        <v>27610</v>
      </c>
      <c r="KF22">
        <v>27860</v>
      </c>
      <c r="KH22">
        <v>28760</v>
      </c>
      <c r="KJ22">
        <v>29340</v>
      </c>
      <c r="KL22">
        <v>28390</v>
      </c>
      <c r="KN22">
        <v>29090</v>
      </c>
      <c r="KP22">
        <v>29180</v>
      </c>
      <c r="KR22">
        <v>29510</v>
      </c>
      <c r="KT22">
        <v>30120</v>
      </c>
      <c r="KV22">
        <v>30110</v>
      </c>
      <c r="KX22">
        <v>30870</v>
      </c>
      <c r="KZ22">
        <v>31150</v>
      </c>
      <c r="LB22">
        <v>32330</v>
      </c>
      <c r="LD22">
        <v>31740</v>
      </c>
      <c r="LF22">
        <v>30440</v>
      </c>
      <c r="LH22">
        <v>30070</v>
      </c>
      <c r="LJ22">
        <v>28760</v>
      </c>
      <c r="LL22">
        <v>28760</v>
      </c>
      <c r="LN22">
        <v>28520</v>
      </c>
      <c r="LP22">
        <v>28250</v>
      </c>
      <c r="LR22">
        <v>28050</v>
      </c>
      <c r="LT22">
        <v>27510</v>
      </c>
      <c r="LV22">
        <v>27250</v>
      </c>
      <c r="LX22">
        <v>27180</v>
      </c>
      <c r="LZ22">
        <v>27440</v>
      </c>
      <c r="MB22">
        <v>26940</v>
      </c>
      <c r="MD22">
        <v>27590</v>
      </c>
      <c r="MF22">
        <v>27810</v>
      </c>
      <c r="MH22">
        <v>29200</v>
      </c>
      <c r="MJ22">
        <v>30510</v>
      </c>
      <c r="ML22">
        <v>31710</v>
      </c>
      <c r="MN22">
        <v>33230</v>
      </c>
      <c r="MP22">
        <v>33850</v>
      </c>
      <c r="MR22">
        <v>32830</v>
      </c>
      <c r="MT22">
        <v>33200</v>
      </c>
      <c r="MV22">
        <v>32680</v>
      </c>
      <c r="MX22">
        <v>32440</v>
      </c>
      <c r="MZ22">
        <v>32160</v>
      </c>
      <c r="NB22">
        <v>32450</v>
      </c>
      <c r="ND22">
        <v>33560</v>
      </c>
      <c r="NF22">
        <v>34370</v>
      </c>
      <c r="NH22">
        <v>34110</v>
      </c>
      <c r="NJ22">
        <v>33410</v>
      </c>
      <c r="NL22">
        <v>31780</v>
      </c>
      <c r="NN22">
        <v>31230</v>
      </c>
      <c r="NP22">
        <v>29730</v>
      </c>
      <c r="NR22">
        <v>29090</v>
      </c>
      <c r="NT22">
        <v>28360</v>
      </c>
      <c r="NV22">
        <v>27350</v>
      </c>
      <c r="NX22">
        <v>26610</v>
      </c>
      <c r="NZ22">
        <v>25500</v>
      </c>
      <c r="OB22">
        <v>25040</v>
      </c>
      <c r="OD22">
        <v>24680</v>
      </c>
      <c r="OF22">
        <v>24700</v>
      </c>
      <c r="OH22">
        <v>23980</v>
      </c>
      <c r="OJ22">
        <v>24410</v>
      </c>
      <c r="OL22">
        <v>24470</v>
      </c>
      <c r="ON22">
        <v>20680</v>
      </c>
      <c r="OP22">
        <v>19540</v>
      </c>
      <c r="OR22">
        <v>18530</v>
      </c>
      <c r="OT22">
        <v>16670</v>
      </c>
      <c r="OV22">
        <v>18470</v>
      </c>
      <c r="OX22">
        <v>18050</v>
      </c>
      <c r="OZ22">
        <v>16570</v>
      </c>
      <c r="PB22">
        <v>15220</v>
      </c>
      <c r="PD22">
        <v>14400</v>
      </c>
      <c r="PF22">
        <v>13770</v>
      </c>
      <c r="PH22">
        <v>13040</v>
      </c>
      <c r="PJ22">
        <v>12180</v>
      </c>
      <c r="PL22">
        <v>11880</v>
      </c>
      <c r="PN22">
        <v>11720</v>
      </c>
      <c r="PP22">
        <v>11370</v>
      </c>
      <c r="PR22">
        <v>11470</v>
      </c>
      <c r="PT22">
        <v>11110</v>
      </c>
      <c r="PV22">
        <v>10360</v>
      </c>
      <c r="PX22">
        <v>9990</v>
      </c>
      <c r="PZ22">
        <v>9380</v>
      </c>
      <c r="QB22">
        <v>8970</v>
      </c>
      <c r="QD22">
        <v>8570</v>
      </c>
      <c r="QF22">
        <v>7730</v>
      </c>
      <c r="QH22">
        <v>6960</v>
      </c>
      <c r="QJ22">
        <v>6540</v>
      </c>
      <c r="QL22">
        <v>5730</v>
      </c>
      <c r="QN22">
        <v>4990</v>
      </c>
      <c r="QP22">
        <v>3720</v>
      </c>
      <c r="QR22">
        <v>3240</v>
      </c>
      <c r="QT22">
        <v>2760</v>
      </c>
      <c r="QV22">
        <v>2290</v>
      </c>
      <c r="QX22">
        <v>1830</v>
      </c>
      <c r="QZ22">
        <v>1330</v>
      </c>
      <c r="RB22">
        <v>146740</v>
      </c>
      <c r="RD22">
        <v>141960</v>
      </c>
      <c r="RF22">
        <v>148020</v>
      </c>
      <c r="RH22">
        <v>156530</v>
      </c>
      <c r="RJ22">
        <v>144350</v>
      </c>
      <c r="RL22">
        <v>137430</v>
      </c>
      <c r="RN22">
        <v>142060</v>
      </c>
      <c r="RP22">
        <v>164810</v>
      </c>
      <c r="RR22">
        <v>163300</v>
      </c>
      <c r="RT22">
        <v>164900</v>
      </c>
      <c r="RV22">
        <v>141130</v>
      </c>
      <c r="RX22">
        <v>123900</v>
      </c>
      <c r="RZ22">
        <v>107630</v>
      </c>
      <c r="SB22">
        <v>84980</v>
      </c>
      <c r="SD22">
        <v>65270</v>
      </c>
      <c r="SF22">
        <v>56030</v>
      </c>
      <c r="SH22">
        <v>44640</v>
      </c>
      <c r="SJ22">
        <v>27940</v>
      </c>
      <c r="SL22" s="1">
        <f t="shared" si="3"/>
        <v>346970</v>
      </c>
      <c r="SN22">
        <v>436700</v>
      </c>
      <c r="SP22">
        <v>467600</v>
      </c>
      <c r="SR22">
        <v>531100</v>
      </c>
      <c r="ST22">
        <v>593300</v>
      </c>
      <c r="SV22">
        <v>745200</v>
      </c>
      <c r="SX22">
        <v>1073400</v>
      </c>
      <c r="SZ22">
        <v>1338400</v>
      </c>
      <c r="TB22">
        <v>700900</v>
      </c>
      <c r="TD22">
        <v>1446000</v>
      </c>
      <c r="TF22" s="1">
        <f t="shared" si="4"/>
        <v>2029590</v>
      </c>
      <c r="TG22" s="2"/>
      <c r="TH22" s="1">
        <f t="shared" si="5"/>
        <v>1829360</v>
      </c>
      <c r="TJ22">
        <v>1739600</v>
      </c>
      <c r="TL22">
        <v>1708700</v>
      </c>
      <c r="TN22">
        <v>1645300</v>
      </c>
      <c r="TP22">
        <v>1583100</v>
      </c>
      <c r="TR22">
        <v>11450</v>
      </c>
      <c r="TT22">
        <v>401200</v>
      </c>
      <c r="TV22">
        <v>293600</v>
      </c>
      <c r="TX22">
        <v>143300</v>
      </c>
      <c r="TZ22">
        <v>87300</v>
      </c>
      <c r="UB22">
        <v>42600</v>
      </c>
      <c r="UD22">
        <v>14710</v>
      </c>
      <c r="UF22">
        <v>3260</v>
      </c>
      <c r="UH22">
        <v>37.200000000000003</v>
      </c>
      <c r="UJ22">
        <v>2176300</v>
      </c>
      <c r="UL22">
        <v>64410</v>
      </c>
      <c r="UN22">
        <v>61900</v>
      </c>
      <c r="UP22">
        <v>59040</v>
      </c>
      <c r="UR22">
        <v>57640</v>
      </c>
      <c r="UT22">
        <v>58050</v>
      </c>
      <c r="UV22">
        <v>56710</v>
      </c>
      <c r="UX22">
        <v>56630</v>
      </c>
      <c r="UZ22">
        <v>58940</v>
      </c>
      <c r="VB22">
        <v>60200</v>
      </c>
      <c r="VD22">
        <v>58480</v>
      </c>
      <c r="VF22">
        <v>59560</v>
      </c>
      <c r="VH22">
        <v>59600</v>
      </c>
      <c r="VJ22">
        <v>60970</v>
      </c>
      <c r="VL22">
        <v>61740</v>
      </c>
      <c r="VN22">
        <v>61670</v>
      </c>
      <c r="VP22">
        <v>62970</v>
      </c>
      <c r="VR22">
        <v>63450</v>
      </c>
      <c r="VT22">
        <v>65490</v>
      </c>
      <c r="VV22">
        <v>63510</v>
      </c>
      <c r="VX22">
        <v>61610</v>
      </c>
      <c r="VZ22">
        <v>60530</v>
      </c>
      <c r="WB22">
        <v>58210</v>
      </c>
      <c r="WD22">
        <v>57320</v>
      </c>
      <c r="WF22">
        <v>56570</v>
      </c>
      <c r="WH22">
        <v>56110</v>
      </c>
      <c r="WJ22">
        <v>55740</v>
      </c>
      <c r="WL22">
        <v>54200</v>
      </c>
      <c r="WN22">
        <v>53430</v>
      </c>
      <c r="WP22">
        <v>52600</v>
      </c>
      <c r="WR22">
        <v>52610</v>
      </c>
      <c r="WT22">
        <v>51720</v>
      </c>
      <c r="WV22">
        <v>53070</v>
      </c>
      <c r="WX22">
        <v>53370</v>
      </c>
      <c r="WZ22">
        <v>55660</v>
      </c>
      <c r="XB22">
        <v>58090</v>
      </c>
      <c r="XD22">
        <v>60350</v>
      </c>
      <c r="XF22">
        <v>63300</v>
      </c>
      <c r="XH22">
        <v>64330</v>
      </c>
      <c r="XJ22">
        <v>62740</v>
      </c>
      <c r="XL22">
        <v>63450</v>
      </c>
      <c r="XN22">
        <v>62630</v>
      </c>
      <c r="XP22">
        <v>62220</v>
      </c>
      <c r="XR22">
        <v>62210</v>
      </c>
      <c r="XT22">
        <v>62920</v>
      </c>
      <c r="XV22">
        <v>65100</v>
      </c>
      <c r="XX22">
        <v>66280</v>
      </c>
      <c r="XZ22">
        <v>66180</v>
      </c>
      <c r="YB22">
        <v>64680</v>
      </c>
      <c r="YD22">
        <v>62120</v>
      </c>
      <c r="YF22">
        <v>61090</v>
      </c>
      <c r="YH22">
        <v>58060</v>
      </c>
      <c r="YJ22">
        <v>57240</v>
      </c>
      <c r="YL22">
        <v>55790</v>
      </c>
      <c r="YN22">
        <v>53620</v>
      </c>
      <c r="YP22">
        <v>52210</v>
      </c>
      <c r="YR22">
        <v>50200</v>
      </c>
      <c r="YT22">
        <v>49490</v>
      </c>
      <c r="YV22">
        <v>48650</v>
      </c>
      <c r="YX22">
        <v>48600</v>
      </c>
      <c r="YZ22">
        <v>47590</v>
      </c>
      <c r="ZB22">
        <v>48100</v>
      </c>
      <c r="ZD22">
        <v>48170</v>
      </c>
      <c r="ZF22">
        <v>40570</v>
      </c>
      <c r="ZH22">
        <v>38430</v>
      </c>
      <c r="ZJ22">
        <v>36610</v>
      </c>
      <c r="ZL22">
        <v>32650</v>
      </c>
      <c r="ZN22">
        <v>36050</v>
      </c>
      <c r="ZP22">
        <v>35250</v>
      </c>
      <c r="ZR22">
        <v>32410</v>
      </c>
      <c r="ZT22">
        <v>29240</v>
      </c>
      <c r="ZV22">
        <v>27880</v>
      </c>
      <c r="ZX22">
        <v>26370</v>
      </c>
      <c r="ZZ22">
        <v>24840</v>
      </c>
      <c r="AAB22">
        <v>23550</v>
      </c>
      <c r="AAD22">
        <v>22580</v>
      </c>
      <c r="AAF22">
        <v>21910</v>
      </c>
      <c r="AAH22">
        <v>21440</v>
      </c>
      <c r="AAJ22">
        <v>21430</v>
      </c>
      <c r="AAL22">
        <v>20230</v>
      </c>
      <c r="AAN22">
        <v>18940</v>
      </c>
      <c r="AAP22">
        <v>18000</v>
      </c>
      <c r="AAR22">
        <v>16600</v>
      </c>
      <c r="AAT22">
        <v>15430</v>
      </c>
      <c r="AAV22">
        <v>14400</v>
      </c>
      <c r="AAX22">
        <v>12690</v>
      </c>
      <c r="AAZ22">
        <v>11210</v>
      </c>
      <c r="ABB22">
        <v>10190</v>
      </c>
      <c r="ABD22">
        <v>8710</v>
      </c>
      <c r="ABF22">
        <v>7470</v>
      </c>
      <c r="ABH22">
        <v>5440</v>
      </c>
      <c r="ABJ22">
        <v>4560</v>
      </c>
      <c r="ABL22">
        <v>3920</v>
      </c>
      <c r="ABN22">
        <v>3180</v>
      </c>
      <c r="ABP22">
        <v>2500</v>
      </c>
      <c r="ABR22">
        <v>1780</v>
      </c>
      <c r="ABT22">
        <v>301030</v>
      </c>
      <c r="ABV22">
        <v>290950</v>
      </c>
      <c r="ABX22">
        <v>303540</v>
      </c>
      <c r="ABZ22">
        <v>317030</v>
      </c>
      <c r="ACB22">
        <v>288740</v>
      </c>
      <c r="ACD22">
        <v>268570</v>
      </c>
      <c r="ACF22">
        <v>271900</v>
      </c>
      <c r="ACH22">
        <v>314180</v>
      </c>
      <c r="ACJ22">
        <v>315080</v>
      </c>
      <c r="ACL22">
        <v>320360</v>
      </c>
      <c r="ACN22">
        <v>276920</v>
      </c>
      <c r="ACP22">
        <v>244530</v>
      </c>
      <c r="ACR22">
        <v>211880</v>
      </c>
      <c r="ACT22">
        <v>165600</v>
      </c>
      <c r="ACV22">
        <v>125210</v>
      </c>
      <c r="ACX22">
        <v>103940</v>
      </c>
      <c r="ACZ22">
        <v>77110</v>
      </c>
      <c r="ADB22">
        <v>43020</v>
      </c>
      <c r="ADD22" s="1">
        <f t="shared" si="6"/>
        <v>711160</v>
      </c>
      <c r="ADF22">
        <v>895500</v>
      </c>
      <c r="ADH22">
        <v>958500</v>
      </c>
      <c r="ADJ22">
        <v>1087400</v>
      </c>
      <c r="ADL22">
        <v>1212600</v>
      </c>
      <c r="ADN22">
        <v>1460400</v>
      </c>
      <c r="ADP22">
        <v>2095900</v>
      </c>
      <c r="ADR22">
        <v>2617300</v>
      </c>
      <c r="ADT22">
        <v>1368800</v>
      </c>
      <c r="ADV22">
        <v>2829200</v>
      </c>
      <c r="ADX22" s="1">
        <f t="shared" si="7"/>
        <v>3958770</v>
      </c>
      <c r="ADY22" s="2"/>
      <c r="ADZ22" s="1">
        <f t="shared" si="8"/>
        <v>3548650</v>
      </c>
      <c r="AEB22">
        <v>3364200</v>
      </c>
      <c r="AED22">
        <v>3301300</v>
      </c>
      <c r="AEF22">
        <v>3172300</v>
      </c>
      <c r="AEH22">
        <v>3047200</v>
      </c>
      <c r="AEJ22">
        <v>15940</v>
      </c>
      <c r="AEL22">
        <v>746900</v>
      </c>
      <c r="AEN22">
        <v>535000</v>
      </c>
      <c r="AEP22">
        <v>244200</v>
      </c>
      <c r="AER22">
        <v>140300</v>
      </c>
      <c r="AET22">
        <v>63200</v>
      </c>
      <c r="AEV22">
        <v>20170</v>
      </c>
      <c r="AEX22">
        <v>4230</v>
      </c>
      <c r="AEZ22">
        <v>36.4</v>
      </c>
      <c r="AFB22">
        <v>4259800</v>
      </c>
    </row>
    <row r="23" spans="1:834" x14ac:dyDescent="0.2">
      <c r="A23">
        <v>2009</v>
      </c>
      <c r="B23">
        <v>33060</v>
      </c>
      <c r="D23">
        <v>32980</v>
      </c>
      <c r="F23">
        <v>31800</v>
      </c>
      <c r="H23">
        <v>30280</v>
      </c>
      <c r="J23">
        <v>29670</v>
      </c>
      <c r="L23">
        <v>29870</v>
      </c>
      <c r="N23">
        <v>29210</v>
      </c>
      <c r="P23">
        <v>28890</v>
      </c>
      <c r="R23">
        <v>30370</v>
      </c>
      <c r="T23">
        <v>31080</v>
      </c>
      <c r="V23">
        <v>30320</v>
      </c>
      <c r="X23">
        <v>30690</v>
      </c>
      <c r="Z23">
        <v>30620</v>
      </c>
      <c r="AB23">
        <v>31610</v>
      </c>
      <c r="AD23">
        <v>31640</v>
      </c>
      <c r="AF23">
        <v>31480</v>
      </c>
      <c r="AH23">
        <v>32050</v>
      </c>
      <c r="AJ23">
        <v>32180</v>
      </c>
      <c r="AL23">
        <v>32780</v>
      </c>
      <c r="AN23">
        <v>31800</v>
      </c>
      <c r="AP23">
        <v>31180</v>
      </c>
      <c r="AR23">
        <v>30280</v>
      </c>
      <c r="AT23">
        <v>29170</v>
      </c>
      <c r="AV23">
        <v>28280</v>
      </c>
      <c r="AX23">
        <v>27710</v>
      </c>
      <c r="AZ23">
        <v>27550</v>
      </c>
      <c r="BB23">
        <v>27300</v>
      </c>
      <c r="BD23">
        <v>26500</v>
      </c>
      <c r="BF23">
        <v>26210</v>
      </c>
      <c r="BH23">
        <v>25650</v>
      </c>
      <c r="BJ23">
        <v>25430</v>
      </c>
      <c r="BL23">
        <v>25060</v>
      </c>
      <c r="BN23">
        <v>25630</v>
      </c>
      <c r="BP23">
        <v>25700</v>
      </c>
      <c r="BR23">
        <v>26650</v>
      </c>
      <c r="BT23">
        <v>27750</v>
      </c>
      <c r="BV23">
        <v>28790</v>
      </c>
      <c r="BX23">
        <v>30200</v>
      </c>
      <c r="BZ23">
        <v>30610</v>
      </c>
      <c r="CB23">
        <v>30030</v>
      </c>
      <c r="CD23">
        <v>30360</v>
      </c>
      <c r="CF23">
        <v>30010</v>
      </c>
      <c r="CH23">
        <v>29810</v>
      </c>
      <c r="CJ23">
        <v>30040</v>
      </c>
      <c r="CL23">
        <v>30420</v>
      </c>
      <c r="CN23">
        <v>31530</v>
      </c>
      <c r="CP23">
        <v>31870</v>
      </c>
      <c r="CR23">
        <v>31960</v>
      </c>
      <c r="CT23">
        <v>31240</v>
      </c>
      <c r="CV23">
        <v>30220</v>
      </c>
      <c r="CX23">
        <v>29730</v>
      </c>
      <c r="CZ23">
        <v>28190</v>
      </c>
      <c r="DB23">
        <v>27980</v>
      </c>
      <c r="DD23">
        <v>27290</v>
      </c>
      <c r="DF23">
        <v>26170</v>
      </c>
      <c r="DH23">
        <v>25530</v>
      </c>
      <c r="DJ23">
        <v>24570</v>
      </c>
      <c r="DL23">
        <v>24310</v>
      </c>
      <c r="DN23">
        <v>23870</v>
      </c>
      <c r="DP23">
        <v>23740</v>
      </c>
      <c r="DR23">
        <v>23510</v>
      </c>
      <c r="DT23">
        <v>23550</v>
      </c>
      <c r="DV23">
        <v>23560</v>
      </c>
      <c r="DX23">
        <v>19760</v>
      </c>
      <c r="DZ23">
        <v>18740</v>
      </c>
      <c r="EB23">
        <v>17930</v>
      </c>
      <c r="ED23">
        <v>15830</v>
      </c>
      <c r="EF23">
        <v>17370</v>
      </c>
      <c r="EH23">
        <v>16980</v>
      </c>
      <c r="EJ23">
        <v>15590</v>
      </c>
      <c r="EL23">
        <v>13750</v>
      </c>
      <c r="EN23">
        <v>13170</v>
      </c>
      <c r="EP23">
        <v>12290</v>
      </c>
      <c r="ER23">
        <v>11460</v>
      </c>
      <c r="ET23">
        <v>11010</v>
      </c>
      <c r="EV23">
        <v>10350</v>
      </c>
      <c r="EX23">
        <v>9830</v>
      </c>
      <c r="EZ23">
        <v>9670</v>
      </c>
      <c r="FB23">
        <v>9480</v>
      </c>
      <c r="FD23">
        <v>8610</v>
      </c>
      <c r="FF23">
        <v>8070</v>
      </c>
      <c r="FH23">
        <v>7500</v>
      </c>
      <c r="FJ23">
        <v>6720</v>
      </c>
      <c r="FL23">
        <v>5940</v>
      </c>
      <c r="FN23">
        <v>5290</v>
      </c>
      <c r="FP23">
        <v>4440</v>
      </c>
      <c r="FR23">
        <v>3790</v>
      </c>
      <c r="FT23">
        <v>3200</v>
      </c>
      <c r="FV23">
        <v>2590</v>
      </c>
      <c r="FX23">
        <v>2130</v>
      </c>
      <c r="FZ23">
        <v>1430</v>
      </c>
      <c r="GB23">
        <v>1080</v>
      </c>
      <c r="GD23">
        <v>920</v>
      </c>
      <c r="GF23">
        <v>690</v>
      </c>
      <c r="GH23">
        <v>510</v>
      </c>
      <c r="GJ23">
        <v>157790</v>
      </c>
      <c r="GL23">
        <v>149410</v>
      </c>
      <c r="GN23">
        <v>154880</v>
      </c>
      <c r="GP23">
        <v>160290</v>
      </c>
      <c r="GR23">
        <v>146620</v>
      </c>
      <c r="GT23">
        <v>133210</v>
      </c>
      <c r="GV23">
        <v>128470</v>
      </c>
      <c r="GX23">
        <v>147380</v>
      </c>
      <c r="GZ23">
        <v>150640</v>
      </c>
      <c r="HB23">
        <v>156820</v>
      </c>
      <c r="HD23">
        <v>139360</v>
      </c>
      <c r="HF23">
        <v>122030</v>
      </c>
      <c r="HH23">
        <v>109120</v>
      </c>
      <c r="HJ23">
        <v>83710</v>
      </c>
      <c r="HL23">
        <v>61680</v>
      </c>
      <c r="HN23">
        <v>47930</v>
      </c>
      <c r="HP23">
        <v>33530</v>
      </c>
      <c r="HR23">
        <v>16150</v>
      </c>
      <c r="HT23" s="1">
        <f t="shared" si="0"/>
        <v>368220</v>
      </c>
      <c r="HV23">
        <v>462100</v>
      </c>
      <c r="HX23">
        <v>493600</v>
      </c>
      <c r="HZ23">
        <v>557800</v>
      </c>
      <c r="IB23">
        <v>622400</v>
      </c>
      <c r="ID23">
        <v>716000</v>
      </c>
      <c r="IF23">
        <v>1023400</v>
      </c>
      <c r="IH23">
        <v>1284800</v>
      </c>
      <c r="IJ23">
        <v>678000</v>
      </c>
      <c r="IL23">
        <v>1393900</v>
      </c>
      <c r="IN23" s="1">
        <f t="shared" si="1"/>
        <v>1946870</v>
      </c>
      <c r="IO23" s="2"/>
      <c r="IP23" s="3">
        <f t="shared" si="2"/>
        <v>1736440</v>
      </c>
      <c r="IR23">
        <v>1642600</v>
      </c>
      <c r="IT23">
        <v>1611100</v>
      </c>
      <c r="IV23">
        <v>1546900</v>
      </c>
      <c r="IX23">
        <v>1482300</v>
      </c>
      <c r="IZ23">
        <v>4620</v>
      </c>
      <c r="JB23">
        <v>357800</v>
      </c>
      <c r="JD23">
        <v>248600</v>
      </c>
      <c r="JF23">
        <v>103200</v>
      </c>
      <c r="JH23">
        <v>55300</v>
      </c>
      <c r="JJ23">
        <v>21800</v>
      </c>
      <c r="JL23">
        <v>5640</v>
      </c>
      <c r="JN23">
        <v>1020</v>
      </c>
      <c r="JP23">
        <v>35.799999999999997</v>
      </c>
      <c r="JR23">
        <v>2104700</v>
      </c>
      <c r="JT23">
        <v>30830</v>
      </c>
      <c r="JV23">
        <v>31260</v>
      </c>
      <c r="JX23">
        <v>30220</v>
      </c>
      <c r="JZ23">
        <v>28910</v>
      </c>
      <c r="KB23">
        <v>28190</v>
      </c>
      <c r="KD23">
        <v>28410</v>
      </c>
      <c r="KF23">
        <v>27770</v>
      </c>
      <c r="KH23">
        <v>27990</v>
      </c>
      <c r="KJ23">
        <v>28950</v>
      </c>
      <c r="KL23">
        <v>29550</v>
      </c>
      <c r="KN23">
        <v>28550</v>
      </c>
      <c r="KP23">
        <v>29270</v>
      </c>
      <c r="KR23">
        <v>29370</v>
      </c>
      <c r="KT23">
        <v>29630</v>
      </c>
      <c r="KV23">
        <v>30170</v>
      </c>
      <c r="KX23">
        <v>30230</v>
      </c>
      <c r="KZ23">
        <v>31080</v>
      </c>
      <c r="LB23">
        <v>31430</v>
      </c>
      <c r="LD23">
        <v>32180</v>
      </c>
      <c r="LF23">
        <v>31800</v>
      </c>
      <c r="LH23">
        <v>30550</v>
      </c>
      <c r="LJ23">
        <v>29990</v>
      </c>
      <c r="LL23">
        <v>28500</v>
      </c>
      <c r="LN23">
        <v>28380</v>
      </c>
      <c r="LP23">
        <v>28310</v>
      </c>
      <c r="LR23">
        <v>28170</v>
      </c>
      <c r="LT23">
        <v>28030</v>
      </c>
      <c r="LV23">
        <v>27710</v>
      </c>
      <c r="LX23">
        <v>27540</v>
      </c>
      <c r="LZ23">
        <v>27550</v>
      </c>
      <c r="MB23">
        <v>27910</v>
      </c>
      <c r="MD23">
        <v>27380</v>
      </c>
      <c r="MF23">
        <v>27780</v>
      </c>
      <c r="MH23">
        <v>27960</v>
      </c>
      <c r="MJ23">
        <v>29420</v>
      </c>
      <c r="ML23">
        <v>30800</v>
      </c>
      <c r="MN23">
        <v>31930</v>
      </c>
      <c r="MP23">
        <v>33430</v>
      </c>
      <c r="MR23">
        <v>34000</v>
      </c>
      <c r="MT23">
        <v>32960</v>
      </c>
      <c r="MV23">
        <v>33300</v>
      </c>
      <c r="MX23">
        <v>32740</v>
      </c>
      <c r="MZ23">
        <v>32460</v>
      </c>
      <c r="NB23">
        <v>32140</v>
      </c>
      <c r="ND23">
        <v>32440</v>
      </c>
      <c r="NF23">
        <v>33510</v>
      </c>
      <c r="NH23">
        <v>34280</v>
      </c>
      <c r="NJ23">
        <v>34030</v>
      </c>
      <c r="NL23">
        <v>33320</v>
      </c>
      <c r="NN23">
        <v>31700</v>
      </c>
      <c r="NP23">
        <v>31150</v>
      </c>
      <c r="NR23">
        <v>29610</v>
      </c>
      <c r="NT23">
        <v>28970</v>
      </c>
      <c r="NV23">
        <v>28270</v>
      </c>
      <c r="NX23">
        <v>27230</v>
      </c>
      <c r="NZ23">
        <v>26580</v>
      </c>
      <c r="OB23">
        <v>25500</v>
      </c>
      <c r="OD23">
        <v>25000</v>
      </c>
      <c r="OF23">
        <v>24570</v>
      </c>
      <c r="OH23">
        <v>24630</v>
      </c>
      <c r="OJ23">
        <v>23930</v>
      </c>
      <c r="OL23">
        <v>24340</v>
      </c>
      <c r="ON23">
        <v>24370</v>
      </c>
      <c r="OP23">
        <v>20580</v>
      </c>
      <c r="OR23">
        <v>19490</v>
      </c>
      <c r="OT23">
        <v>18440</v>
      </c>
      <c r="OV23">
        <v>16570</v>
      </c>
      <c r="OX23">
        <v>18370</v>
      </c>
      <c r="OZ23">
        <v>17860</v>
      </c>
      <c r="PB23">
        <v>16380</v>
      </c>
      <c r="PD23">
        <v>15000</v>
      </c>
      <c r="PF23">
        <v>14190</v>
      </c>
      <c r="PH23">
        <v>13540</v>
      </c>
      <c r="PJ23">
        <v>12780</v>
      </c>
      <c r="PL23">
        <v>11930</v>
      </c>
      <c r="PN23">
        <v>11580</v>
      </c>
      <c r="PP23">
        <v>11450</v>
      </c>
      <c r="PR23">
        <v>11050</v>
      </c>
      <c r="PT23">
        <v>11130</v>
      </c>
      <c r="PV23">
        <v>10710</v>
      </c>
      <c r="PX23">
        <v>9950</v>
      </c>
      <c r="PZ23">
        <v>9540</v>
      </c>
      <c r="QB23">
        <v>8930</v>
      </c>
      <c r="QD23">
        <v>8440</v>
      </c>
      <c r="QF23">
        <v>8040</v>
      </c>
      <c r="QH23">
        <v>7160</v>
      </c>
      <c r="QJ23">
        <v>6380</v>
      </c>
      <c r="QL23">
        <v>5900</v>
      </c>
      <c r="QN23">
        <v>5140</v>
      </c>
      <c r="QP23">
        <v>4400</v>
      </c>
      <c r="QR23">
        <v>3190</v>
      </c>
      <c r="QT23">
        <v>2730</v>
      </c>
      <c r="QV23">
        <v>2290</v>
      </c>
      <c r="QX23">
        <v>1880</v>
      </c>
      <c r="QZ23">
        <v>1450</v>
      </c>
      <c r="RB23">
        <v>149420</v>
      </c>
      <c r="RD23">
        <v>142670</v>
      </c>
      <c r="RF23">
        <v>146990</v>
      </c>
      <c r="RH23">
        <v>156720</v>
      </c>
      <c r="RJ23">
        <v>145730</v>
      </c>
      <c r="RL23">
        <v>139000</v>
      </c>
      <c r="RN23">
        <v>140450</v>
      </c>
      <c r="RP23">
        <v>163110</v>
      </c>
      <c r="RR23">
        <v>163090</v>
      </c>
      <c r="RT23">
        <v>166830</v>
      </c>
      <c r="RV23">
        <v>145240</v>
      </c>
      <c r="RX23">
        <v>126280</v>
      </c>
      <c r="RZ23">
        <v>112710</v>
      </c>
      <c r="SB23">
        <v>87610</v>
      </c>
      <c r="SD23">
        <v>67440</v>
      </c>
      <c r="SF23">
        <v>55920</v>
      </c>
      <c r="SH23">
        <v>44890</v>
      </c>
      <c r="SJ23">
        <v>28990</v>
      </c>
      <c r="SL23" s="1">
        <f t="shared" si="3"/>
        <v>349900</v>
      </c>
      <c r="SN23">
        <v>439100</v>
      </c>
      <c r="SP23">
        <v>469300</v>
      </c>
      <c r="SR23">
        <v>531800</v>
      </c>
      <c r="ST23">
        <v>595800</v>
      </c>
      <c r="SV23">
        <v>745000</v>
      </c>
      <c r="SX23">
        <v>1074900</v>
      </c>
      <c r="SZ23">
        <v>1346400</v>
      </c>
      <c r="TB23">
        <v>714100</v>
      </c>
      <c r="TD23">
        <v>1459200</v>
      </c>
      <c r="TF23" s="1">
        <f t="shared" si="4"/>
        <v>2048530</v>
      </c>
      <c r="TG23" s="2"/>
      <c r="TH23" s="1">
        <f t="shared" si="5"/>
        <v>1848040</v>
      </c>
      <c r="TJ23">
        <v>1758900</v>
      </c>
      <c r="TL23">
        <v>1728600</v>
      </c>
      <c r="TN23">
        <v>1666100</v>
      </c>
      <c r="TP23">
        <v>1602100</v>
      </c>
      <c r="TR23">
        <v>11540</v>
      </c>
      <c r="TT23">
        <v>412400</v>
      </c>
      <c r="TV23">
        <v>299700</v>
      </c>
      <c r="TX23">
        <v>144600</v>
      </c>
      <c r="TZ23">
        <v>88700</v>
      </c>
      <c r="UB23">
        <v>43800</v>
      </c>
      <c r="UD23">
        <v>14850</v>
      </c>
      <c r="UF23">
        <v>3310</v>
      </c>
      <c r="UH23">
        <v>37.5</v>
      </c>
      <c r="UJ23">
        <v>2197900</v>
      </c>
      <c r="UL23">
        <v>63900</v>
      </c>
      <c r="UN23">
        <v>64240</v>
      </c>
      <c r="UP23">
        <v>62020</v>
      </c>
      <c r="UR23">
        <v>59190</v>
      </c>
      <c r="UT23">
        <v>57860</v>
      </c>
      <c r="UV23">
        <v>58280</v>
      </c>
      <c r="UX23">
        <v>56980</v>
      </c>
      <c r="UZ23">
        <v>56880</v>
      </c>
      <c r="VB23">
        <v>59320</v>
      </c>
      <c r="VD23">
        <v>60630</v>
      </c>
      <c r="VF23">
        <v>58870</v>
      </c>
      <c r="VH23">
        <v>59960</v>
      </c>
      <c r="VJ23">
        <v>59990</v>
      </c>
      <c r="VL23">
        <v>61230</v>
      </c>
      <c r="VN23">
        <v>61810</v>
      </c>
      <c r="VP23">
        <v>61710</v>
      </c>
      <c r="VR23">
        <v>63130</v>
      </c>
      <c r="VT23">
        <v>63620</v>
      </c>
      <c r="VV23">
        <v>64960</v>
      </c>
      <c r="VX23">
        <v>63600</v>
      </c>
      <c r="VZ23">
        <v>61730</v>
      </c>
      <c r="WB23">
        <v>60270</v>
      </c>
      <c r="WD23">
        <v>57670</v>
      </c>
      <c r="WF23">
        <v>56660</v>
      </c>
      <c r="WH23">
        <v>56020</v>
      </c>
      <c r="WJ23">
        <v>55720</v>
      </c>
      <c r="WL23">
        <v>55320</v>
      </c>
      <c r="WN23">
        <v>54210</v>
      </c>
      <c r="WP23">
        <v>53750</v>
      </c>
      <c r="WR23">
        <v>53200</v>
      </c>
      <c r="WT23">
        <v>53340</v>
      </c>
      <c r="WV23">
        <v>52440</v>
      </c>
      <c r="WX23">
        <v>53410</v>
      </c>
      <c r="WZ23">
        <v>53660</v>
      </c>
      <c r="XB23">
        <v>56070</v>
      </c>
      <c r="XD23">
        <v>58550</v>
      </c>
      <c r="XF23">
        <v>60720</v>
      </c>
      <c r="XH23">
        <v>63620</v>
      </c>
      <c r="XJ23">
        <v>64610</v>
      </c>
      <c r="XL23">
        <v>62990</v>
      </c>
      <c r="XN23">
        <v>63660</v>
      </c>
      <c r="XP23">
        <v>62750</v>
      </c>
      <c r="XR23">
        <v>62270</v>
      </c>
      <c r="XT23">
        <v>62180</v>
      </c>
      <c r="XV23">
        <v>62860</v>
      </c>
      <c r="XX23">
        <v>65040</v>
      </c>
      <c r="XZ23">
        <v>66140</v>
      </c>
      <c r="YB23">
        <v>65990</v>
      </c>
      <c r="YD23">
        <v>64560</v>
      </c>
      <c r="YF23">
        <v>61920</v>
      </c>
      <c r="YH23">
        <v>60880</v>
      </c>
      <c r="YJ23">
        <v>57800</v>
      </c>
      <c r="YL23">
        <v>56950</v>
      </c>
      <c r="YN23">
        <v>55560</v>
      </c>
      <c r="YP23">
        <v>53400</v>
      </c>
      <c r="YR23">
        <v>52110</v>
      </c>
      <c r="YT23">
        <v>50060</v>
      </c>
      <c r="YV23">
        <v>49310</v>
      </c>
      <c r="YX23">
        <v>48440</v>
      </c>
      <c r="YZ23">
        <v>48380</v>
      </c>
      <c r="ZB23">
        <v>47430</v>
      </c>
      <c r="ZD23">
        <v>47890</v>
      </c>
      <c r="ZF23">
        <v>47940</v>
      </c>
      <c r="ZH23">
        <v>40340</v>
      </c>
      <c r="ZJ23">
        <v>38230</v>
      </c>
      <c r="ZL23">
        <v>36370</v>
      </c>
      <c r="ZN23">
        <v>32400</v>
      </c>
      <c r="ZP23">
        <v>35740</v>
      </c>
      <c r="ZR23">
        <v>34840</v>
      </c>
      <c r="ZT23">
        <v>31970</v>
      </c>
      <c r="ZV23">
        <v>28750</v>
      </c>
      <c r="ZX23">
        <v>27360</v>
      </c>
      <c r="ZZ23">
        <v>25830</v>
      </c>
      <c r="AAB23">
        <v>24240</v>
      </c>
      <c r="AAD23">
        <v>22940</v>
      </c>
      <c r="AAF23">
        <v>21930</v>
      </c>
      <c r="AAH23">
        <v>21280</v>
      </c>
      <c r="AAJ23">
        <v>20710</v>
      </c>
      <c r="AAL23">
        <v>20610</v>
      </c>
      <c r="AAN23">
        <v>19320</v>
      </c>
      <c r="AAP23">
        <v>18020</v>
      </c>
      <c r="AAR23">
        <v>17040</v>
      </c>
      <c r="AAT23">
        <v>15640</v>
      </c>
      <c r="AAV23">
        <v>14380</v>
      </c>
      <c r="AAX23">
        <v>13330</v>
      </c>
      <c r="AAZ23">
        <v>11610</v>
      </c>
      <c r="ABB23">
        <v>10170</v>
      </c>
      <c r="ABD23">
        <v>9110</v>
      </c>
      <c r="ABF23">
        <v>7730</v>
      </c>
      <c r="ABH23">
        <v>6530</v>
      </c>
      <c r="ABJ23">
        <v>4610</v>
      </c>
      <c r="ABL23">
        <v>3810</v>
      </c>
      <c r="ABN23">
        <v>3200</v>
      </c>
      <c r="ABP23">
        <v>2570</v>
      </c>
      <c r="ABR23">
        <v>1960</v>
      </c>
      <c r="ABT23">
        <v>307200</v>
      </c>
      <c r="ABV23">
        <v>292080</v>
      </c>
      <c r="ABX23">
        <v>301870</v>
      </c>
      <c r="ABZ23">
        <v>317020</v>
      </c>
      <c r="ACB23">
        <v>292350</v>
      </c>
      <c r="ACD23">
        <v>272210</v>
      </c>
      <c r="ACF23">
        <v>268920</v>
      </c>
      <c r="ACH23">
        <v>310490</v>
      </c>
      <c r="ACJ23">
        <v>313730</v>
      </c>
      <c r="ACL23">
        <v>323660</v>
      </c>
      <c r="ACN23">
        <v>284600</v>
      </c>
      <c r="ACP23">
        <v>248310</v>
      </c>
      <c r="ACR23">
        <v>221830</v>
      </c>
      <c r="ACT23">
        <v>171320</v>
      </c>
      <c r="ACV23">
        <v>129120</v>
      </c>
      <c r="ACX23">
        <v>103850</v>
      </c>
      <c r="ACZ23">
        <v>78420</v>
      </c>
      <c r="ADB23">
        <v>45140</v>
      </c>
      <c r="ADD23" s="1">
        <f t="shared" si="6"/>
        <v>718130</v>
      </c>
      <c r="ADF23">
        <v>901100</v>
      </c>
      <c r="ADH23">
        <v>962900</v>
      </c>
      <c r="ADJ23">
        <v>1089600</v>
      </c>
      <c r="ADL23">
        <v>1218200</v>
      </c>
      <c r="ADN23">
        <v>1461000</v>
      </c>
      <c r="ADP23">
        <v>2098400</v>
      </c>
      <c r="ADR23">
        <v>2631300</v>
      </c>
      <c r="ADT23">
        <v>1392100</v>
      </c>
      <c r="ADV23">
        <v>2853100</v>
      </c>
      <c r="ADX23" s="1">
        <f t="shared" si="7"/>
        <v>3995340</v>
      </c>
      <c r="ADY23" s="2"/>
      <c r="ADZ23" s="1">
        <f t="shared" si="8"/>
        <v>3584420</v>
      </c>
      <c r="AEB23">
        <v>3401400</v>
      </c>
      <c r="AED23">
        <v>3339700</v>
      </c>
      <c r="AEF23">
        <v>3213000</v>
      </c>
      <c r="AEH23">
        <v>3084400</v>
      </c>
      <c r="AEJ23">
        <v>16160</v>
      </c>
      <c r="AEL23">
        <v>770200</v>
      </c>
      <c r="AEN23">
        <v>548300</v>
      </c>
      <c r="AEP23">
        <v>247900</v>
      </c>
      <c r="AER23">
        <v>144000</v>
      </c>
      <c r="AET23">
        <v>65600</v>
      </c>
      <c r="AEV23">
        <v>20490</v>
      </c>
      <c r="AEX23">
        <v>4320</v>
      </c>
      <c r="AEZ23">
        <v>36.700000000000003</v>
      </c>
      <c r="AFB23">
        <v>4302600</v>
      </c>
    </row>
    <row r="24" spans="1:834" x14ac:dyDescent="0.2">
      <c r="A24">
        <v>2010</v>
      </c>
      <c r="B24">
        <v>33020</v>
      </c>
      <c r="D24">
        <v>33130</v>
      </c>
      <c r="F24">
        <v>33070</v>
      </c>
      <c r="H24">
        <v>31860</v>
      </c>
      <c r="J24">
        <v>30290</v>
      </c>
      <c r="L24">
        <v>29760</v>
      </c>
      <c r="N24">
        <v>29950</v>
      </c>
      <c r="P24">
        <v>29340</v>
      </c>
      <c r="R24">
        <v>29120</v>
      </c>
      <c r="T24">
        <v>30610</v>
      </c>
      <c r="V24">
        <v>31360</v>
      </c>
      <c r="X24">
        <v>30620</v>
      </c>
      <c r="Z24">
        <v>30980</v>
      </c>
      <c r="AB24">
        <v>30840</v>
      </c>
      <c r="AD24">
        <v>31810</v>
      </c>
      <c r="AF24">
        <v>31790</v>
      </c>
      <c r="AH24">
        <v>31680</v>
      </c>
      <c r="AJ24">
        <v>32210</v>
      </c>
      <c r="AL24">
        <v>32130</v>
      </c>
      <c r="AN24">
        <v>33050</v>
      </c>
      <c r="AP24">
        <v>32100</v>
      </c>
      <c r="AR24">
        <v>31170</v>
      </c>
      <c r="AT24">
        <v>30130</v>
      </c>
      <c r="AV24">
        <v>28950</v>
      </c>
      <c r="AX24">
        <v>28100</v>
      </c>
      <c r="AZ24">
        <v>27400</v>
      </c>
      <c r="BB24">
        <v>27360</v>
      </c>
      <c r="BD24">
        <v>27160</v>
      </c>
      <c r="BF24">
        <v>26400</v>
      </c>
      <c r="BH24">
        <v>26170</v>
      </c>
      <c r="BJ24">
        <v>25770</v>
      </c>
      <c r="BL24">
        <v>25520</v>
      </c>
      <c r="BN24">
        <v>25140</v>
      </c>
      <c r="BP24">
        <v>25670</v>
      </c>
      <c r="BR24">
        <v>25770</v>
      </c>
      <c r="BT24">
        <v>26780</v>
      </c>
      <c r="BV24">
        <v>27890</v>
      </c>
      <c r="BX24">
        <v>28920</v>
      </c>
      <c r="BZ24">
        <v>30300</v>
      </c>
      <c r="CB24">
        <v>30640</v>
      </c>
      <c r="CD24">
        <v>30050</v>
      </c>
      <c r="CF24">
        <v>30420</v>
      </c>
      <c r="CH24">
        <v>30060</v>
      </c>
      <c r="CJ24">
        <v>29760</v>
      </c>
      <c r="CL24">
        <v>30060</v>
      </c>
      <c r="CN24">
        <v>30400</v>
      </c>
      <c r="CP24">
        <v>31460</v>
      </c>
      <c r="CR24">
        <v>31720</v>
      </c>
      <c r="CT24">
        <v>31890</v>
      </c>
      <c r="CV24">
        <v>31130</v>
      </c>
      <c r="CX24">
        <v>30080</v>
      </c>
      <c r="CZ24">
        <v>29630</v>
      </c>
      <c r="DB24">
        <v>28050</v>
      </c>
      <c r="DD24">
        <v>27870</v>
      </c>
      <c r="DF24">
        <v>27170</v>
      </c>
      <c r="DH24">
        <v>26030</v>
      </c>
      <c r="DJ24">
        <v>25410</v>
      </c>
      <c r="DL24">
        <v>24480</v>
      </c>
      <c r="DN24">
        <v>24240</v>
      </c>
      <c r="DP24">
        <v>23780</v>
      </c>
      <c r="DR24">
        <v>23680</v>
      </c>
      <c r="DT24">
        <v>23420</v>
      </c>
      <c r="DV24">
        <v>23450</v>
      </c>
      <c r="DX24">
        <v>23410</v>
      </c>
      <c r="DZ24">
        <v>19670</v>
      </c>
      <c r="EB24">
        <v>18590</v>
      </c>
      <c r="ED24">
        <v>17790</v>
      </c>
      <c r="EF24">
        <v>15630</v>
      </c>
      <c r="EH24">
        <v>17180</v>
      </c>
      <c r="EJ24">
        <v>16690</v>
      </c>
      <c r="EL24">
        <v>15340</v>
      </c>
      <c r="EN24">
        <v>13490</v>
      </c>
      <c r="EP24">
        <v>12880</v>
      </c>
      <c r="ER24">
        <v>11980</v>
      </c>
      <c r="ET24">
        <v>11130</v>
      </c>
      <c r="EV24">
        <v>10640</v>
      </c>
      <c r="EX24">
        <v>9980</v>
      </c>
      <c r="EZ24">
        <v>9460</v>
      </c>
      <c r="FB24">
        <v>9290</v>
      </c>
      <c r="FD24">
        <v>9030</v>
      </c>
      <c r="FF24">
        <v>8120</v>
      </c>
      <c r="FH24">
        <v>7560</v>
      </c>
      <c r="FJ24">
        <v>6960</v>
      </c>
      <c r="FL24">
        <v>6210</v>
      </c>
      <c r="FN24">
        <v>5380</v>
      </c>
      <c r="FP24">
        <v>4760</v>
      </c>
      <c r="FR24">
        <v>3970</v>
      </c>
      <c r="FT24">
        <v>3330</v>
      </c>
      <c r="FV24">
        <v>2790</v>
      </c>
      <c r="FX24">
        <v>2190</v>
      </c>
      <c r="FZ24">
        <v>1770</v>
      </c>
      <c r="GB24">
        <v>1150</v>
      </c>
      <c r="GD24">
        <v>860</v>
      </c>
      <c r="GF24">
        <v>720</v>
      </c>
      <c r="GH24">
        <v>530</v>
      </c>
      <c r="GJ24">
        <v>161370</v>
      </c>
      <c r="GL24">
        <v>148790</v>
      </c>
      <c r="GN24">
        <v>155590</v>
      </c>
      <c r="GP24">
        <v>160860</v>
      </c>
      <c r="GR24">
        <v>150440</v>
      </c>
      <c r="GT24">
        <v>134490</v>
      </c>
      <c r="GV24">
        <v>127860</v>
      </c>
      <c r="GX24">
        <v>144520</v>
      </c>
      <c r="GZ24">
        <v>150360</v>
      </c>
      <c r="HB24">
        <v>156600</v>
      </c>
      <c r="HD24">
        <v>142810</v>
      </c>
      <c r="HF24">
        <v>123940</v>
      </c>
      <c r="HH24">
        <v>113630</v>
      </c>
      <c r="HJ24">
        <v>85880</v>
      </c>
      <c r="HL24">
        <v>64810</v>
      </c>
      <c r="HN24">
        <v>48400</v>
      </c>
      <c r="HP24">
        <v>34240</v>
      </c>
      <c r="HR24">
        <v>17040</v>
      </c>
      <c r="HT24" s="1">
        <f t="shared" si="0"/>
        <v>372130</v>
      </c>
      <c r="HV24">
        <v>465700</v>
      </c>
      <c r="HX24">
        <v>497500</v>
      </c>
      <c r="HZ24">
        <v>561400</v>
      </c>
      <c r="IB24">
        <v>626600</v>
      </c>
      <c r="ID24">
        <v>718200</v>
      </c>
      <c r="IF24">
        <v>1025100</v>
      </c>
      <c r="IH24">
        <v>1291900</v>
      </c>
      <c r="IJ24">
        <v>687300</v>
      </c>
      <c r="IL24">
        <v>1405500</v>
      </c>
      <c r="IN24" s="1">
        <f t="shared" si="1"/>
        <v>1966370</v>
      </c>
      <c r="IO24" s="2"/>
      <c r="IP24" s="3">
        <f t="shared" si="2"/>
        <v>1755610</v>
      </c>
      <c r="IR24">
        <v>1662000</v>
      </c>
      <c r="IT24">
        <v>1630200</v>
      </c>
      <c r="IV24">
        <v>1566300</v>
      </c>
      <c r="IX24">
        <v>1501100</v>
      </c>
      <c r="IZ24">
        <v>5030</v>
      </c>
      <c r="JB24">
        <v>370100</v>
      </c>
      <c r="JD24">
        <v>256500</v>
      </c>
      <c r="JF24">
        <v>105800</v>
      </c>
      <c r="JH24">
        <v>57400</v>
      </c>
      <c r="JJ24">
        <v>23100</v>
      </c>
      <c r="JL24">
        <v>6100</v>
      </c>
      <c r="JN24">
        <v>1060</v>
      </c>
      <c r="JP24">
        <v>35.9</v>
      </c>
      <c r="JR24">
        <v>2127700</v>
      </c>
      <c r="JT24">
        <v>31510</v>
      </c>
      <c r="JV24">
        <v>30820</v>
      </c>
      <c r="JX24">
        <v>31340</v>
      </c>
      <c r="JZ24">
        <v>30280</v>
      </c>
      <c r="KB24">
        <v>29030</v>
      </c>
      <c r="KD24">
        <v>28320</v>
      </c>
      <c r="KF24">
        <v>28550</v>
      </c>
      <c r="KH24">
        <v>27850</v>
      </c>
      <c r="KJ24">
        <v>28120</v>
      </c>
      <c r="KL24">
        <v>29150</v>
      </c>
      <c r="KN24">
        <v>29770</v>
      </c>
      <c r="KP24">
        <v>28700</v>
      </c>
      <c r="KR24">
        <v>29520</v>
      </c>
      <c r="KT24">
        <v>29590</v>
      </c>
      <c r="KV24">
        <v>29830</v>
      </c>
      <c r="KX24">
        <v>30410</v>
      </c>
      <c r="KZ24">
        <v>30550</v>
      </c>
      <c r="LB24">
        <v>31420</v>
      </c>
      <c r="LD24">
        <v>31390</v>
      </c>
      <c r="LF24">
        <v>32490</v>
      </c>
      <c r="LH24">
        <v>32200</v>
      </c>
      <c r="LJ24">
        <v>30640</v>
      </c>
      <c r="LL24">
        <v>29830</v>
      </c>
      <c r="LN24">
        <v>28400</v>
      </c>
      <c r="LP24">
        <v>28250</v>
      </c>
      <c r="LR24">
        <v>28260</v>
      </c>
      <c r="LT24">
        <v>28290</v>
      </c>
      <c r="LV24">
        <v>28270</v>
      </c>
      <c r="LX24">
        <v>27920</v>
      </c>
      <c r="LZ24">
        <v>27810</v>
      </c>
      <c r="MB24">
        <v>28010</v>
      </c>
      <c r="MD24">
        <v>28230</v>
      </c>
      <c r="MF24">
        <v>27520</v>
      </c>
      <c r="MH24">
        <v>27980</v>
      </c>
      <c r="MJ24">
        <v>28160</v>
      </c>
      <c r="ML24">
        <v>29620</v>
      </c>
      <c r="MN24">
        <v>30980</v>
      </c>
      <c r="MP24">
        <v>32100</v>
      </c>
      <c r="MR24">
        <v>33580</v>
      </c>
      <c r="MT24">
        <v>34140</v>
      </c>
      <c r="MV24">
        <v>33100</v>
      </c>
      <c r="MX24">
        <v>33370</v>
      </c>
      <c r="MZ24">
        <v>32800</v>
      </c>
      <c r="NB24">
        <v>32540</v>
      </c>
      <c r="ND24">
        <v>32160</v>
      </c>
      <c r="NF24">
        <v>32390</v>
      </c>
      <c r="NH24">
        <v>33480</v>
      </c>
      <c r="NJ24">
        <v>34240</v>
      </c>
      <c r="NL24">
        <v>33960</v>
      </c>
      <c r="NN24">
        <v>33260</v>
      </c>
      <c r="NP24">
        <v>31650</v>
      </c>
      <c r="NR24">
        <v>31090</v>
      </c>
      <c r="NT24">
        <v>29570</v>
      </c>
      <c r="NV24">
        <v>28970</v>
      </c>
      <c r="NX24">
        <v>28220</v>
      </c>
      <c r="NZ24">
        <v>27210</v>
      </c>
      <c r="OB24">
        <v>26570</v>
      </c>
      <c r="OD24">
        <v>25510</v>
      </c>
      <c r="OF24">
        <v>25000</v>
      </c>
      <c r="OH24">
        <v>24500</v>
      </c>
      <c r="OJ24">
        <v>24560</v>
      </c>
      <c r="OL24">
        <v>23890</v>
      </c>
      <c r="ON24">
        <v>24280</v>
      </c>
      <c r="OP24">
        <v>24270</v>
      </c>
      <c r="OR24">
        <v>20520</v>
      </c>
      <c r="OT24">
        <v>19440</v>
      </c>
      <c r="OV24">
        <v>18340</v>
      </c>
      <c r="OX24">
        <v>16430</v>
      </c>
      <c r="OZ24">
        <v>18190</v>
      </c>
      <c r="PB24">
        <v>17680</v>
      </c>
      <c r="PD24">
        <v>16170</v>
      </c>
      <c r="PF24">
        <v>14780</v>
      </c>
      <c r="PH24">
        <v>14000</v>
      </c>
      <c r="PJ24">
        <v>13280</v>
      </c>
      <c r="PL24">
        <v>12500</v>
      </c>
      <c r="PN24">
        <v>11660</v>
      </c>
      <c r="PP24">
        <v>11320</v>
      </c>
      <c r="PR24">
        <v>11120</v>
      </c>
      <c r="PT24">
        <v>10710</v>
      </c>
      <c r="PV24">
        <v>10800</v>
      </c>
      <c r="PX24">
        <v>10300</v>
      </c>
      <c r="PZ24">
        <v>9510</v>
      </c>
      <c r="QB24">
        <v>9080</v>
      </c>
      <c r="QD24">
        <v>8400</v>
      </c>
      <c r="QF24">
        <v>7890</v>
      </c>
      <c r="QH24">
        <v>7480</v>
      </c>
      <c r="QJ24">
        <v>6560</v>
      </c>
      <c r="QL24">
        <v>5790</v>
      </c>
      <c r="QN24">
        <v>5280</v>
      </c>
      <c r="QP24">
        <v>4520</v>
      </c>
      <c r="QR24">
        <v>3800</v>
      </c>
      <c r="QT24">
        <v>2700</v>
      </c>
      <c r="QV24">
        <v>2300</v>
      </c>
      <c r="QX24">
        <v>1870</v>
      </c>
      <c r="QZ24">
        <v>1480</v>
      </c>
      <c r="RB24">
        <v>152980</v>
      </c>
      <c r="RD24">
        <v>142000</v>
      </c>
      <c r="RF24">
        <v>147410</v>
      </c>
      <c r="RH24">
        <v>156270</v>
      </c>
      <c r="RJ24">
        <v>149320</v>
      </c>
      <c r="RL24">
        <v>140550</v>
      </c>
      <c r="RN24">
        <v>139890</v>
      </c>
      <c r="RP24">
        <v>160420</v>
      </c>
      <c r="RR24">
        <v>163980</v>
      </c>
      <c r="RT24">
        <v>167320</v>
      </c>
      <c r="RV24">
        <v>149500</v>
      </c>
      <c r="RX24">
        <v>128780</v>
      </c>
      <c r="RZ24">
        <v>117520</v>
      </c>
      <c r="SB24">
        <v>90080</v>
      </c>
      <c r="SD24">
        <v>70740</v>
      </c>
      <c r="SF24">
        <v>55620</v>
      </c>
      <c r="SH24">
        <v>45190</v>
      </c>
      <c r="SJ24">
        <v>29640</v>
      </c>
      <c r="SL24" s="1">
        <f t="shared" si="3"/>
        <v>353440</v>
      </c>
      <c r="SN24">
        <v>442400</v>
      </c>
      <c r="SP24">
        <v>472800</v>
      </c>
      <c r="SR24">
        <v>534800</v>
      </c>
      <c r="ST24">
        <v>598600</v>
      </c>
      <c r="SV24">
        <v>746500</v>
      </c>
      <c r="SX24">
        <v>1077800</v>
      </c>
      <c r="SZ24">
        <v>1356000</v>
      </c>
      <c r="TB24">
        <v>727100</v>
      </c>
      <c r="TD24">
        <v>1473500</v>
      </c>
      <c r="TF24" s="1">
        <f t="shared" si="4"/>
        <v>2069930</v>
      </c>
      <c r="TG24" s="2"/>
      <c r="TH24" s="1">
        <f t="shared" si="5"/>
        <v>1869470</v>
      </c>
      <c r="TJ24">
        <v>1780600</v>
      </c>
      <c r="TL24">
        <v>1750100</v>
      </c>
      <c r="TN24">
        <v>1688200</v>
      </c>
      <c r="TP24">
        <v>1624300</v>
      </c>
      <c r="TR24">
        <v>12160</v>
      </c>
      <c r="TT24">
        <v>424500</v>
      </c>
      <c r="TV24">
        <v>307000</v>
      </c>
      <c r="TX24">
        <v>146200</v>
      </c>
      <c r="TZ24">
        <v>90600</v>
      </c>
      <c r="UB24">
        <v>45400</v>
      </c>
      <c r="UD24">
        <v>15750</v>
      </c>
      <c r="UF24">
        <v>3590</v>
      </c>
      <c r="UH24">
        <v>37.700000000000003</v>
      </c>
      <c r="UJ24">
        <v>2222900</v>
      </c>
      <c r="UL24">
        <v>64540</v>
      </c>
      <c r="UN24">
        <v>63950</v>
      </c>
      <c r="UP24">
        <v>64400</v>
      </c>
      <c r="UR24">
        <v>62140</v>
      </c>
      <c r="UT24">
        <v>59310</v>
      </c>
      <c r="UV24">
        <v>58080</v>
      </c>
      <c r="UX24">
        <v>58510</v>
      </c>
      <c r="UZ24">
        <v>57190</v>
      </c>
      <c r="VB24">
        <v>57240</v>
      </c>
      <c r="VD24">
        <v>59760</v>
      </c>
      <c r="VF24">
        <v>61130</v>
      </c>
      <c r="VH24">
        <v>59310</v>
      </c>
      <c r="VJ24">
        <v>60500</v>
      </c>
      <c r="VL24">
        <v>60430</v>
      </c>
      <c r="VN24">
        <v>61630</v>
      </c>
      <c r="VP24">
        <v>62210</v>
      </c>
      <c r="VR24">
        <v>62230</v>
      </c>
      <c r="VT24">
        <v>63630</v>
      </c>
      <c r="VV24">
        <v>63520</v>
      </c>
      <c r="VX24">
        <v>65540</v>
      </c>
      <c r="VZ24">
        <v>64290</v>
      </c>
      <c r="WB24">
        <v>61810</v>
      </c>
      <c r="WD24">
        <v>59950</v>
      </c>
      <c r="WF24">
        <v>57350</v>
      </c>
      <c r="WH24">
        <v>56350</v>
      </c>
      <c r="WJ24">
        <v>55660</v>
      </c>
      <c r="WL24">
        <v>55640</v>
      </c>
      <c r="WN24">
        <v>55430</v>
      </c>
      <c r="WP24">
        <v>54330</v>
      </c>
      <c r="WR24">
        <v>53970</v>
      </c>
      <c r="WT24">
        <v>53780</v>
      </c>
      <c r="WV24">
        <v>53750</v>
      </c>
      <c r="WX24">
        <v>52660</v>
      </c>
      <c r="WZ24">
        <v>53640</v>
      </c>
      <c r="XB24">
        <v>53930</v>
      </c>
      <c r="XD24">
        <v>56400</v>
      </c>
      <c r="XF24">
        <v>58870</v>
      </c>
      <c r="XH24">
        <v>61030</v>
      </c>
      <c r="XJ24">
        <v>63870</v>
      </c>
      <c r="XL24">
        <v>64780</v>
      </c>
      <c r="XN24">
        <v>63150</v>
      </c>
      <c r="XP24">
        <v>63790</v>
      </c>
      <c r="XR24">
        <v>62860</v>
      </c>
      <c r="XT24">
        <v>62310</v>
      </c>
      <c r="XV24">
        <v>62220</v>
      </c>
      <c r="XX24">
        <v>62790</v>
      </c>
      <c r="XZ24">
        <v>64940</v>
      </c>
      <c r="YB24">
        <v>65960</v>
      </c>
      <c r="YD24">
        <v>65850</v>
      </c>
      <c r="YF24">
        <v>64390</v>
      </c>
      <c r="YH24">
        <v>61730</v>
      </c>
      <c r="YJ24">
        <v>60720</v>
      </c>
      <c r="YL24">
        <v>57620</v>
      </c>
      <c r="YN24">
        <v>56850</v>
      </c>
      <c r="YP24">
        <v>55390</v>
      </c>
      <c r="YR24">
        <v>53240</v>
      </c>
      <c r="YT24">
        <v>51980</v>
      </c>
      <c r="YV24">
        <v>49990</v>
      </c>
      <c r="YX24">
        <v>49230</v>
      </c>
      <c r="YZ24">
        <v>48280</v>
      </c>
      <c r="ZB24">
        <v>48240</v>
      </c>
      <c r="ZD24">
        <v>47310</v>
      </c>
      <c r="ZF24">
        <v>47720</v>
      </c>
      <c r="ZH24">
        <v>47680</v>
      </c>
      <c r="ZJ24">
        <v>40190</v>
      </c>
      <c r="ZL24">
        <v>38040</v>
      </c>
      <c r="ZN24">
        <v>36130</v>
      </c>
      <c r="ZP24">
        <v>32060</v>
      </c>
      <c r="ZR24">
        <v>35370</v>
      </c>
      <c r="ZT24">
        <v>34370</v>
      </c>
      <c r="ZV24">
        <v>31510</v>
      </c>
      <c r="ZX24">
        <v>28270</v>
      </c>
      <c r="ZZ24">
        <v>26880</v>
      </c>
      <c r="AAB24">
        <v>25250</v>
      </c>
      <c r="AAD24">
        <v>23630</v>
      </c>
      <c r="AAF24">
        <v>22290</v>
      </c>
      <c r="AAH24">
        <v>21310</v>
      </c>
      <c r="AAJ24">
        <v>20580</v>
      </c>
      <c r="AAL24">
        <v>20000</v>
      </c>
      <c r="AAN24">
        <v>19830</v>
      </c>
      <c r="AAP24">
        <v>18420</v>
      </c>
      <c r="AAR24">
        <v>17080</v>
      </c>
      <c r="AAT24">
        <v>16050</v>
      </c>
      <c r="AAV24">
        <v>14610</v>
      </c>
      <c r="AAX24">
        <v>13280</v>
      </c>
      <c r="AAZ24">
        <v>12240</v>
      </c>
      <c r="ABB24">
        <v>10530</v>
      </c>
      <c r="ABD24">
        <v>9120</v>
      </c>
      <c r="ABF24">
        <v>8070</v>
      </c>
      <c r="ABH24">
        <v>6720</v>
      </c>
      <c r="ABJ24">
        <v>5570</v>
      </c>
      <c r="ABL24">
        <v>3860</v>
      </c>
      <c r="ABN24">
        <v>3160</v>
      </c>
      <c r="ABP24">
        <v>2580</v>
      </c>
      <c r="ABR24">
        <v>2020</v>
      </c>
      <c r="ABT24">
        <v>314350</v>
      </c>
      <c r="ABV24">
        <v>290790</v>
      </c>
      <c r="ABX24">
        <v>303000</v>
      </c>
      <c r="ABZ24">
        <v>317130</v>
      </c>
      <c r="ACB24">
        <v>299760</v>
      </c>
      <c r="ACD24">
        <v>275040</v>
      </c>
      <c r="ACF24">
        <v>267750</v>
      </c>
      <c r="ACH24">
        <v>304950</v>
      </c>
      <c r="ACJ24">
        <v>314330</v>
      </c>
      <c r="ACL24">
        <v>323920</v>
      </c>
      <c r="ACN24">
        <v>292300</v>
      </c>
      <c r="ACP24">
        <v>252720</v>
      </c>
      <c r="ACR24">
        <v>231150</v>
      </c>
      <c r="ACT24">
        <v>175960</v>
      </c>
      <c r="ACV24">
        <v>135550</v>
      </c>
      <c r="ACX24">
        <v>104020</v>
      </c>
      <c r="ACZ24">
        <v>79430</v>
      </c>
      <c r="ADB24">
        <v>46680</v>
      </c>
      <c r="ADD24" s="1">
        <f t="shared" si="6"/>
        <v>725560</v>
      </c>
      <c r="ADF24">
        <v>908100</v>
      </c>
      <c r="ADH24">
        <v>970300</v>
      </c>
      <c r="ADJ24">
        <v>1096200</v>
      </c>
      <c r="ADL24">
        <v>1225300</v>
      </c>
      <c r="ADN24">
        <v>1464600</v>
      </c>
      <c r="ADP24">
        <v>2102900</v>
      </c>
      <c r="ADR24">
        <v>2647900</v>
      </c>
      <c r="ADT24">
        <v>1414400</v>
      </c>
      <c r="ADV24">
        <v>2879100</v>
      </c>
      <c r="ADX24" s="1">
        <f t="shared" si="7"/>
        <v>4036310</v>
      </c>
      <c r="ADY24" s="2"/>
      <c r="ADZ24" s="1">
        <f t="shared" si="8"/>
        <v>3625090</v>
      </c>
      <c r="AEB24">
        <v>3442500</v>
      </c>
      <c r="AED24">
        <v>3380300</v>
      </c>
      <c r="AEF24">
        <v>3254500</v>
      </c>
      <c r="AEH24">
        <v>3125400</v>
      </c>
      <c r="AEJ24">
        <v>17190</v>
      </c>
      <c r="AEL24">
        <v>794600</v>
      </c>
      <c r="AEN24">
        <v>563500</v>
      </c>
      <c r="AEP24">
        <v>252000</v>
      </c>
      <c r="AER24">
        <v>148000</v>
      </c>
      <c r="AET24">
        <v>68500</v>
      </c>
      <c r="AEV24">
        <v>21850</v>
      </c>
      <c r="AEX24">
        <v>4650</v>
      </c>
      <c r="AEZ24">
        <v>36.9</v>
      </c>
      <c r="AFB24">
        <v>4350700</v>
      </c>
    </row>
    <row r="25" spans="1:834" x14ac:dyDescent="0.2">
      <c r="A25">
        <v>2011</v>
      </c>
      <c r="B25">
        <v>32130</v>
      </c>
      <c r="D25">
        <v>33060</v>
      </c>
      <c r="F25">
        <v>33070</v>
      </c>
      <c r="H25">
        <v>32950</v>
      </c>
      <c r="J25">
        <v>31810</v>
      </c>
      <c r="L25">
        <v>30240</v>
      </c>
      <c r="N25">
        <v>29730</v>
      </c>
      <c r="P25">
        <v>29910</v>
      </c>
      <c r="R25">
        <v>29410</v>
      </c>
      <c r="T25">
        <v>29220</v>
      </c>
      <c r="V25">
        <v>30720</v>
      </c>
      <c r="X25">
        <v>31500</v>
      </c>
      <c r="Z25">
        <v>30730</v>
      </c>
      <c r="AB25">
        <v>31190</v>
      </c>
      <c r="AD25">
        <v>31060</v>
      </c>
      <c r="AF25">
        <v>31950</v>
      </c>
      <c r="AH25">
        <v>31980</v>
      </c>
      <c r="AJ25">
        <v>31800</v>
      </c>
      <c r="AL25">
        <v>32140</v>
      </c>
      <c r="AN25">
        <v>32460</v>
      </c>
      <c r="AP25">
        <v>33380</v>
      </c>
      <c r="AR25">
        <v>32090</v>
      </c>
      <c r="AT25">
        <v>30860</v>
      </c>
      <c r="AV25">
        <v>29690</v>
      </c>
      <c r="AX25">
        <v>28460</v>
      </c>
      <c r="AZ25">
        <v>27490</v>
      </c>
      <c r="BB25">
        <v>26870</v>
      </c>
      <c r="BD25">
        <v>26830</v>
      </c>
      <c r="BF25">
        <v>26740</v>
      </c>
      <c r="BH25">
        <v>26150</v>
      </c>
      <c r="BJ25">
        <v>26150</v>
      </c>
      <c r="BL25">
        <v>25770</v>
      </c>
      <c r="BN25">
        <v>25470</v>
      </c>
      <c r="BP25">
        <v>25030</v>
      </c>
      <c r="BR25">
        <v>25700</v>
      </c>
      <c r="BT25">
        <v>25730</v>
      </c>
      <c r="BV25">
        <v>26800</v>
      </c>
      <c r="BX25">
        <v>27960</v>
      </c>
      <c r="BZ25">
        <v>28910</v>
      </c>
      <c r="CB25">
        <v>30250</v>
      </c>
      <c r="CD25">
        <v>30610</v>
      </c>
      <c r="CF25">
        <v>30010</v>
      </c>
      <c r="CH25">
        <v>30400</v>
      </c>
      <c r="CJ25">
        <v>30010</v>
      </c>
      <c r="CL25">
        <v>29670</v>
      </c>
      <c r="CN25">
        <v>29970</v>
      </c>
      <c r="CP25">
        <v>30290</v>
      </c>
      <c r="CR25">
        <v>31300</v>
      </c>
      <c r="CT25">
        <v>31530</v>
      </c>
      <c r="CV25">
        <v>31760</v>
      </c>
      <c r="CX25">
        <v>30940</v>
      </c>
      <c r="CZ25">
        <v>29880</v>
      </c>
      <c r="DB25">
        <v>29430</v>
      </c>
      <c r="DD25">
        <v>27840</v>
      </c>
      <c r="DF25">
        <v>27700</v>
      </c>
      <c r="DH25">
        <v>26960</v>
      </c>
      <c r="DJ25">
        <v>25870</v>
      </c>
      <c r="DL25">
        <v>25290</v>
      </c>
      <c r="DN25">
        <v>24350</v>
      </c>
      <c r="DP25">
        <v>24060</v>
      </c>
      <c r="DR25">
        <v>23700</v>
      </c>
      <c r="DT25">
        <v>23540</v>
      </c>
      <c r="DV25">
        <v>23330</v>
      </c>
      <c r="DX25">
        <v>23320</v>
      </c>
      <c r="DZ25">
        <v>23280</v>
      </c>
      <c r="EB25">
        <v>19590</v>
      </c>
      <c r="ED25">
        <v>18420</v>
      </c>
      <c r="EF25">
        <v>17630</v>
      </c>
      <c r="EH25">
        <v>15460</v>
      </c>
      <c r="EJ25">
        <v>16960</v>
      </c>
      <c r="EL25">
        <v>16390</v>
      </c>
      <c r="EN25">
        <v>15030</v>
      </c>
      <c r="EP25">
        <v>13170</v>
      </c>
      <c r="ER25">
        <v>12540</v>
      </c>
      <c r="ET25">
        <v>11670</v>
      </c>
      <c r="EV25">
        <v>10790</v>
      </c>
      <c r="EX25">
        <v>10290</v>
      </c>
      <c r="EZ25">
        <v>9610</v>
      </c>
      <c r="FB25">
        <v>8990</v>
      </c>
      <c r="FD25">
        <v>8850</v>
      </c>
      <c r="FF25">
        <v>8560</v>
      </c>
      <c r="FH25">
        <v>7650</v>
      </c>
      <c r="FJ25">
        <v>7040</v>
      </c>
      <c r="FL25">
        <v>6400</v>
      </c>
      <c r="FN25">
        <v>5700</v>
      </c>
      <c r="FP25">
        <v>4830</v>
      </c>
      <c r="FR25">
        <v>4250</v>
      </c>
      <c r="FT25">
        <v>3480</v>
      </c>
      <c r="FV25">
        <v>2920</v>
      </c>
      <c r="FX25">
        <v>2360</v>
      </c>
      <c r="FZ25">
        <v>1830</v>
      </c>
      <c r="GB25">
        <v>1440</v>
      </c>
      <c r="GD25">
        <v>930</v>
      </c>
      <c r="GF25">
        <v>670</v>
      </c>
      <c r="GH25">
        <v>550</v>
      </c>
      <c r="GJ25">
        <v>163020</v>
      </c>
      <c r="GL25">
        <v>148500</v>
      </c>
      <c r="GN25">
        <v>155210</v>
      </c>
      <c r="GP25">
        <v>160330</v>
      </c>
      <c r="GR25">
        <v>154490</v>
      </c>
      <c r="GT25">
        <v>134090</v>
      </c>
      <c r="GV25">
        <v>128120</v>
      </c>
      <c r="GX25">
        <v>139650</v>
      </c>
      <c r="GZ25">
        <v>150700</v>
      </c>
      <c r="HB25">
        <v>154850</v>
      </c>
      <c r="HD25">
        <v>145790</v>
      </c>
      <c r="HF25">
        <v>126520</v>
      </c>
      <c r="HH25">
        <v>117170</v>
      </c>
      <c r="HJ25">
        <v>88050</v>
      </c>
      <c r="HL25">
        <v>68790</v>
      </c>
      <c r="HN25">
        <v>48530</v>
      </c>
      <c r="HP25">
        <v>35350</v>
      </c>
      <c r="HR25">
        <v>17850</v>
      </c>
      <c r="HT25" s="1">
        <f t="shared" si="0"/>
        <v>373750</v>
      </c>
      <c r="HV25">
        <v>466700</v>
      </c>
      <c r="HX25">
        <v>498700</v>
      </c>
      <c r="HZ25">
        <v>562500</v>
      </c>
      <c r="IB25">
        <v>627100</v>
      </c>
      <c r="ID25">
        <v>716700</v>
      </c>
      <c r="IF25">
        <v>1022200</v>
      </c>
      <c r="IH25">
        <v>1294500</v>
      </c>
      <c r="IJ25">
        <v>695000</v>
      </c>
      <c r="IL25">
        <v>1411700</v>
      </c>
      <c r="IN25" s="1">
        <f t="shared" si="1"/>
        <v>1980530</v>
      </c>
      <c r="IO25" s="2"/>
      <c r="IP25" s="3">
        <f t="shared" si="2"/>
        <v>1769800</v>
      </c>
      <c r="IR25">
        <v>1676800</v>
      </c>
      <c r="IT25">
        <v>1644900</v>
      </c>
      <c r="IV25">
        <v>1581100</v>
      </c>
      <c r="IX25">
        <v>1516500</v>
      </c>
      <c r="IZ25">
        <v>5430</v>
      </c>
      <c r="JB25">
        <v>382300</v>
      </c>
      <c r="JD25">
        <v>265100</v>
      </c>
      <c r="JF25">
        <v>108300</v>
      </c>
      <c r="JH25">
        <v>59800</v>
      </c>
      <c r="JJ25">
        <v>24400</v>
      </c>
      <c r="JL25">
        <v>6550</v>
      </c>
      <c r="JN25">
        <v>1120</v>
      </c>
      <c r="JP25">
        <v>36.1</v>
      </c>
      <c r="JR25">
        <v>2143600</v>
      </c>
      <c r="JT25">
        <v>30670</v>
      </c>
      <c r="JV25">
        <v>31460</v>
      </c>
      <c r="JX25">
        <v>30770</v>
      </c>
      <c r="JZ25">
        <v>31290</v>
      </c>
      <c r="KB25">
        <v>30250</v>
      </c>
      <c r="KD25">
        <v>29050</v>
      </c>
      <c r="KF25">
        <v>28290</v>
      </c>
      <c r="KH25">
        <v>28600</v>
      </c>
      <c r="KJ25">
        <v>27910</v>
      </c>
      <c r="KL25">
        <v>28210</v>
      </c>
      <c r="KN25">
        <v>29310</v>
      </c>
      <c r="KP25">
        <v>29880</v>
      </c>
      <c r="KR25">
        <v>28870</v>
      </c>
      <c r="KT25">
        <v>29630</v>
      </c>
      <c r="KV25">
        <v>29790</v>
      </c>
      <c r="KX25">
        <v>29940</v>
      </c>
      <c r="KZ25">
        <v>30730</v>
      </c>
      <c r="LB25">
        <v>30830</v>
      </c>
      <c r="LD25">
        <v>31250</v>
      </c>
      <c r="LF25">
        <v>31470</v>
      </c>
      <c r="LH25">
        <v>32780</v>
      </c>
      <c r="LJ25">
        <v>32110</v>
      </c>
      <c r="LL25">
        <v>30220</v>
      </c>
      <c r="LN25">
        <v>29440</v>
      </c>
      <c r="LP25">
        <v>28180</v>
      </c>
      <c r="LR25">
        <v>28120</v>
      </c>
      <c r="LT25">
        <v>28060</v>
      </c>
      <c r="LV25">
        <v>28130</v>
      </c>
      <c r="LX25">
        <v>28350</v>
      </c>
      <c r="LZ25">
        <v>28140</v>
      </c>
      <c r="MB25">
        <v>27920</v>
      </c>
      <c r="MD25">
        <v>28200</v>
      </c>
      <c r="MF25">
        <v>28300</v>
      </c>
      <c r="MH25">
        <v>27550</v>
      </c>
      <c r="MJ25">
        <v>28030</v>
      </c>
      <c r="ML25">
        <v>28240</v>
      </c>
      <c r="MN25">
        <v>29690</v>
      </c>
      <c r="MP25">
        <v>30990</v>
      </c>
      <c r="MR25">
        <v>32190</v>
      </c>
      <c r="MT25">
        <v>33600</v>
      </c>
      <c r="MV25">
        <v>34190</v>
      </c>
      <c r="MX25">
        <v>33100</v>
      </c>
      <c r="MZ25">
        <v>33360</v>
      </c>
      <c r="NB25">
        <v>32750</v>
      </c>
      <c r="ND25">
        <v>32530</v>
      </c>
      <c r="NF25">
        <v>32090</v>
      </c>
      <c r="NH25">
        <v>32280</v>
      </c>
      <c r="NJ25">
        <v>33400</v>
      </c>
      <c r="NL25">
        <v>34130</v>
      </c>
      <c r="NN25">
        <v>33830</v>
      </c>
      <c r="NP25">
        <v>33090</v>
      </c>
      <c r="NR25">
        <v>31520</v>
      </c>
      <c r="NT25">
        <v>30970</v>
      </c>
      <c r="NV25">
        <v>29410</v>
      </c>
      <c r="NX25">
        <v>28900</v>
      </c>
      <c r="NZ25">
        <v>28110</v>
      </c>
      <c r="OB25">
        <v>27160</v>
      </c>
      <c r="OD25">
        <v>26540</v>
      </c>
      <c r="OF25">
        <v>25480</v>
      </c>
      <c r="OH25">
        <v>24970</v>
      </c>
      <c r="OJ25">
        <v>24490</v>
      </c>
      <c r="OL25">
        <v>24540</v>
      </c>
      <c r="ON25">
        <v>23840</v>
      </c>
      <c r="OP25">
        <v>24200</v>
      </c>
      <c r="OR25">
        <v>24170</v>
      </c>
      <c r="OT25">
        <v>20450</v>
      </c>
      <c r="OV25">
        <v>19330</v>
      </c>
      <c r="OX25">
        <v>18210</v>
      </c>
      <c r="OZ25">
        <v>16290</v>
      </c>
      <c r="PB25">
        <v>18000</v>
      </c>
      <c r="PD25">
        <v>17450</v>
      </c>
      <c r="PF25">
        <v>15900</v>
      </c>
      <c r="PH25">
        <v>14570</v>
      </c>
      <c r="PJ25">
        <v>13760</v>
      </c>
      <c r="PL25">
        <v>13050</v>
      </c>
      <c r="PN25">
        <v>12210</v>
      </c>
      <c r="PP25">
        <v>11380</v>
      </c>
      <c r="PR25">
        <v>11050</v>
      </c>
      <c r="PT25">
        <v>10800</v>
      </c>
      <c r="PV25">
        <v>10360</v>
      </c>
      <c r="PX25">
        <v>10410</v>
      </c>
      <c r="PZ25">
        <v>9820</v>
      </c>
      <c r="QB25">
        <v>9040</v>
      </c>
      <c r="QD25">
        <v>8590</v>
      </c>
      <c r="QF25">
        <v>7870</v>
      </c>
      <c r="QH25">
        <v>7290</v>
      </c>
      <c r="QJ25">
        <v>6900</v>
      </c>
      <c r="QL25">
        <v>5930</v>
      </c>
      <c r="QN25">
        <v>5170</v>
      </c>
      <c r="QP25">
        <v>4660</v>
      </c>
      <c r="QR25">
        <v>3930</v>
      </c>
      <c r="QT25">
        <v>3200</v>
      </c>
      <c r="QV25">
        <v>2240</v>
      </c>
      <c r="QX25">
        <v>1880</v>
      </c>
      <c r="QZ25">
        <v>1480</v>
      </c>
      <c r="RB25">
        <v>154440</v>
      </c>
      <c r="RD25">
        <v>142060</v>
      </c>
      <c r="RF25">
        <v>147470</v>
      </c>
      <c r="RH25">
        <v>154220</v>
      </c>
      <c r="RJ25">
        <v>152740</v>
      </c>
      <c r="RL25">
        <v>140800</v>
      </c>
      <c r="RN25">
        <v>140000</v>
      </c>
      <c r="RP25">
        <v>154710</v>
      </c>
      <c r="RR25">
        <v>165930</v>
      </c>
      <c r="RT25">
        <v>165720</v>
      </c>
      <c r="RV25">
        <v>153890</v>
      </c>
      <c r="RX25">
        <v>132270</v>
      </c>
      <c r="RZ25">
        <v>121240</v>
      </c>
      <c r="SB25">
        <v>92280</v>
      </c>
      <c r="SD25">
        <v>74730</v>
      </c>
      <c r="SF25">
        <v>55800</v>
      </c>
      <c r="SH25">
        <v>45730</v>
      </c>
      <c r="SJ25">
        <v>29960</v>
      </c>
      <c r="SL25" s="1">
        <f t="shared" si="3"/>
        <v>355690</v>
      </c>
      <c r="SN25">
        <v>444000</v>
      </c>
      <c r="SP25">
        <v>473900</v>
      </c>
      <c r="SR25">
        <v>535500</v>
      </c>
      <c r="ST25">
        <v>598200</v>
      </c>
      <c r="SV25">
        <v>742500</v>
      </c>
      <c r="SX25">
        <v>1074100</v>
      </c>
      <c r="SZ25">
        <v>1360300</v>
      </c>
      <c r="TB25">
        <v>739000</v>
      </c>
      <c r="TD25">
        <v>1481500</v>
      </c>
      <c r="TF25" s="1">
        <f t="shared" si="4"/>
        <v>2085980</v>
      </c>
      <c r="TG25" s="2"/>
      <c r="TH25" s="1">
        <f t="shared" si="5"/>
        <v>1884730</v>
      </c>
      <c r="TJ25">
        <v>1796500</v>
      </c>
      <c r="TL25">
        <v>1766500</v>
      </c>
      <c r="TN25">
        <v>1705000</v>
      </c>
      <c r="TP25">
        <v>1642200</v>
      </c>
      <c r="TR25">
        <v>12720</v>
      </c>
      <c r="TT25">
        <v>436200</v>
      </c>
      <c r="TV25">
        <v>314900</v>
      </c>
      <c r="TX25">
        <v>147900</v>
      </c>
      <c r="TZ25">
        <v>92100</v>
      </c>
      <c r="UB25">
        <v>46400</v>
      </c>
      <c r="UD25">
        <v>16430</v>
      </c>
      <c r="UF25">
        <v>3710</v>
      </c>
      <c r="UH25">
        <v>38</v>
      </c>
      <c r="UJ25">
        <v>2240400</v>
      </c>
      <c r="UL25">
        <v>62800</v>
      </c>
      <c r="UN25">
        <v>64520</v>
      </c>
      <c r="UP25">
        <v>63840</v>
      </c>
      <c r="UR25">
        <v>64240</v>
      </c>
      <c r="UT25">
        <v>62060</v>
      </c>
      <c r="UV25">
        <v>59290</v>
      </c>
      <c r="UX25">
        <v>58020</v>
      </c>
      <c r="UZ25">
        <v>58510</v>
      </c>
      <c r="VB25">
        <v>57320</v>
      </c>
      <c r="VD25">
        <v>57430</v>
      </c>
      <c r="VF25">
        <v>60030</v>
      </c>
      <c r="VH25">
        <v>61370</v>
      </c>
      <c r="VJ25">
        <v>59590</v>
      </c>
      <c r="VL25">
        <v>60830</v>
      </c>
      <c r="VN25">
        <v>60850</v>
      </c>
      <c r="VP25">
        <v>61890</v>
      </c>
      <c r="VR25">
        <v>62720</v>
      </c>
      <c r="VT25">
        <v>62630</v>
      </c>
      <c r="VV25">
        <v>63390</v>
      </c>
      <c r="VX25">
        <v>63930</v>
      </c>
      <c r="VZ25">
        <v>66170</v>
      </c>
      <c r="WB25">
        <v>64210</v>
      </c>
      <c r="WD25">
        <v>61080</v>
      </c>
      <c r="WF25">
        <v>59130</v>
      </c>
      <c r="WH25">
        <v>56640</v>
      </c>
      <c r="WJ25">
        <v>55610</v>
      </c>
      <c r="WL25">
        <v>54930</v>
      </c>
      <c r="WN25">
        <v>54960</v>
      </c>
      <c r="WP25">
        <v>55090</v>
      </c>
      <c r="WR25">
        <v>54290</v>
      </c>
      <c r="WT25">
        <v>54070</v>
      </c>
      <c r="WV25">
        <v>53980</v>
      </c>
      <c r="WX25">
        <v>53770</v>
      </c>
      <c r="WZ25">
        <v>52580</v>
      </c>
      <c r="XB25">
        <v>53720</v>
      </c>
      <c r="XD25">
        <v>53970</v>
      </c>
      <c r="XF25">
        <v>56490</v>
      </c>
      <c r="XH25">
        <v>58950</v>
      </c>
      <c r="XJ25">
        <v>61100</v>
      </c>
      <c r="XL25">
        <v>63850</v>
      </c>
      <c r="XN25">
        <v>64800</v>
      </c>
      <c r="XP25">
        <v>63120</v>
      </c>
      <c r="XR25">
        <v>63750</v>
      </c>
      <c r="XT25">
        <v>62770</v>
      </c>
      <c r="XV25">
        <v>62190</v>
      </c>
      <c r="XX25">
        <v>62060</v>
      </c>
      <c r="XZ25">
        <v>62570</v>
      </c>
      <c r="YB25">
        <v>64700</v>
      </c>
      <c r="YD25">
        <v>65650</v>
      </c>
      <c r="YF25">
        <v>65580</v>
      </c>
      <c r="YH25">
        <v>64030</v>
      </c>
      <c r="YJ25">
        <v>61400</v>
      </c>
      <c r="YL25">
        <v>60390</v>
      </c>
      <c r="YN25">
        <v>57250</v>
      </c>
      <c r="YP25">
        <v>56590</v>
      </c>
      <c r="YR25">
        <v>55070</v>
      </c>
      <c r="YT25">
        <v>53030</v>
      </c>
      <c r="YV25">
        <v>51830</v>
      </c>
      <c r="YX25">
        <v>49830</v>
      </c>
      <c r="YZ25">
        <v>49040</v>
      </c>
      <c r="ZB25">
        <v>48190</v>
      </c>
      <c r="ZD25">
        <v>48080</v>
      </c>
      <c r="ZF25">
        <v>47170</v>
      </c>
      <c r="ZH25">
        <v>47520</v>
      </c>
      <c r="ZJ25">
        <v>47460</v>
      </c>
      <c r="ZL25">
        <v>40030</v>
      </c>
      <c r="ZN25">
        <v>37750</v>
      </c>
      <c r="ZP25">
        <v>35840</v>
      </c>
      <c r="ZR25">
        <v>31740</v>
      </c>
      <c r="ZT25">
        <v>34960</v>
      </c>
      <c r="ZV25">
        <v>33840</v>
      </c>
      <c r="ZX25">
        <v>30930</v>
      </c>
      <c r="ZZ25">
        <v>27740</v>
      </c>
      <c r="AAB25">
        <v>26300</v>
      </c>
      <c r="AAD25">
        <v>24710</v>
      </c>
      <c r="AAF25">
        <v>22990</v>
      </c>
      <c r="AAH25">
        <v>21670</v>
      </c>
      <c r="AAJ25">
        <v>20670</v>
      </c>
      <c r="AAL25">
        <v>19790</v>
      </c>
      <c r="AAN25">
        <v>19210</v>
      </c>
      <c r="AAP25">
        <v>18970</v>
      </c>
      <c r="AAR25">
        <v>17470</v>
      </c>
      <c r="AAT25">
        <v>16070</v>
      </c>
      <c r="AAV25">
        <v>14990</v>
      </c>
      <c r="AAX25">
        <v>13570</v>
      </c>
      <c r="AAZ25">
        <v>12120</v>
      </c>
      <c r="ABB25">
        <v>11160</v>
      </c>
      <c r="ABD25">
        <v>9410</v>
      </c>
      <c r="ABF25">
        <v>8100</v>
      </c>
      <c r="ABH25">
        <v>7020</v>
      </c>
      <c r="ABJ25">
        <v>5760</v>
      </c>
      <c r="ABL25">
        <v>4640</v>
      </c>
      <c r="ABN25">
        <v>3170</v>
      </c>
      <c r="ABP25">
        <v>2550</v>
      </c>
      <c r="ABR25">
        <v>2030</v>
      </c>
      <c r="ABT25">
        <v>317460</v>
      </c>
      <c r="ABV25">
        <v>290560</v>
      </c>
      <c r="ABX25">
        <v>302680</v>
      </c>
      <c r="ABZ25">
        <v>314550</v>
      </c>
      <c r="ACB25">
        <v>307230</v>
      </c>
      <c r="ACD25">
        <v>274880</v>
      </c>
      <c r="ACF25">
        <v>268120</v>
      </c>
      <c r="ACH25">
        <v>294360</v>
      </c>
      <c r="ACJ25">
        <v>316630</v>
      </c>
      <c r="ACL25">
        <v>320570</v>
      </c>
      <c r="ACN25">
        <v>299670</v>
      </c>
      <c r="ACP25">
        <v>258790</v>
      </c>
      <c r="ACR25">
        <v>238420</v>
      </c>
      <c r="ACT25">
        <v>180330</v>
      </c>
      <c r="ACV25">
        <v>143530</v>
      </c>
      <c r="ACX25">
        <v>104330</v>
      </c>
      <c r="ACZ25">
        <v>81080</v>
      </c>
      <c r="ADB25">
        <v>47810</v>
      </c>
      <c r="ADD25" s="1">
        <f t="shared" si="6"/>
        <v>729430</v>
      </c>
      <c r="ADF25">
        <v>910700</v>
      </c>
      <c r="ADH25">
        <v>972600</v>
      </c>
      <c r="ADJ25">
        <v>1097900</v>
      </c>
      <c r="ADL25">
        <v>1225200</v>
      </c>
      <c r="ADN25">
        <v>1459100</v>
      </c>
      <c r="ADP25">
        <v>2096300</v>
      </c>
      <c r="ADR25">
        <v>2654800</v>
      </c>
      <c r="ADT25">
        <v>1434100</v>
      </c>
      <c r="ADV25">
        <v>2893200</v>
      </c>
      <c r="ADX25" s="1">
        <f t="shared" si="7"/>
        <v>4066500</v>
      </c>
      <c r="ADY25" s="2"/>
      <c r="ADZ25" s="1">
        <f t="shared" si="8"/>
        <v>3654530</v>
      </c>
      <c r="AEB25">
        <v>3473300</v>
      </c>
      <c r="AED25">
        <v>3411400</v>
      </c>
      <c r="AEF25">
        <v>3286100</v>
      </c>
      <c r="AEH25">
        <v>3158700</v>
      </c>
      <c r="AEJ25">
        <v>18150</v>
      </c>
      <c r="AEL25">
        <v>818500</v>
      </c>
      <c r="AEN25">
        <v>580100</v>
      </c>
      <c r="AEP25">
        <v>256200</v>
      </c>
      <c r="AER25">
        <v>151900</v>
      </c>
      <c r="AET25">
        <v>70800</v>
      </c>
      <c r="AEV25">
        <v>22980</v>
      </c>
      <c r="AEX25">
        <v>4840</v>
      </c>
      <c r="AEZ25">
        <v>37.1</v>
      </c>
      <c r="AFB25">
        <v>4384000</v>
      </c>
    </row>
    <row r="26" spans="1:834" x14ac:dyDescent="0.2">
      <c r="A26">
        <v>2012</v>
      </c>
      <c r="B26">
        <v>31320</v>
      </c>
      <c r="D26">
        <v>32050</v>
      </c>
      <c r="F26">
        <v>32930</v>
      </c>
      <c r="H26">
        <v>32970</v>
      </c>
      <c r="J26">
        <v>32820</v>
      </c>
      <c r="L26">
        <v>31670</v>
      </c>
      <c r="N26">
        <v>30080</v>
      </c>
      <c r="P26">
        <v>29610</v>
      </c>
      <c r="R26">
        <v>29840</v>
      </c>
      <c r="T26">
        <v>29330</v>
      </c>
      <c r="V26">
        <v>29220</v>
      </c>
      <c r="X26">
        <v>30790</v>
      </c>
      <c r="Z26">
        <v>31640</v>
      </c>
      <c r="AB26">
        <v>30830</v>
      </c>
      <c r="AD26">
        <v>31400</v>
      </c>
      <c r="AF26">
        <v>31310</v>
      </c>
      <c r="AH26">
        <v>32180</v>
      </c>
      <c r="AJ26">
        <v>32120</v>
      </c>
      <c r="AL26">
        <v>31760</v>
      </c>
      <c r="AN26">
        <v>32470</v>
      </c>
      <c r="AP26">
        <v>32580</v>
      </c>
      <c r="AR26">
        <v>33060</v>
      </c>
      <c r="AT26">
        <v>31510</v>
      </c>
      <c r="AV26">
        <v>30250</v>
      </c>
      <c r="AX26">
        <v>28950</v>
      </c>
      <c r="AZ26">
        <v>27780</v>
      </c>
      <c r="BB26">
        <v>26900</v>
      </c>
      <c r="BD26">
        <v>26330</v>
      </c>
      <c r="BF26">
        <v>26420</v>
      </c>
      <c r="BH26">
        <v>26520</v>
      </c>
      <c r="BJ26">
        <v>26000</v>
      </c>
      <c r="BL26">
        <v>26110</v>
      </c>
      <c r="BN26">
        <v>25610</v>
      </c>
      <c r="BP26">
        <v>25340</v>
      </c>
      <c r="BR26">
        <v>24980</v>
      </c>
      <c r="BT26">
        <v>25670</v>
      </c>
      <c r="BV26">
        <v>25710</v>
      </c>
      <c r="BX26">
        <v>26770</v>
      </c>
      <c r="BZ26">
        <v>27940</v>
      </c>
      <c r="CB26">
        <v>28910</v>
      </c>
      <c r="CD26">
        <v>30210</v>
      </c>
      <c r="CF26">
        <v>30580</v>
      </c>
      <c r="CH26">
        <v>29940</v>
      </c>
      <c r="CJ26">
        <v>30300</v>
      </c>
      <c r="CL26">
        <v>29920</v>
      </c>
      <c r="CN26">
        <v>29530</v>
      </c>
      <c r="CP26">
        <v>29820</v>
      </c>
      <c r="CR26">
        <v>30150</v>
      </c>
      <c r="CT26">
        <v>31110</v>
      </c>
      <c r="CV26">
        <v>31330</v>
      </c>
      <c r="CX26">
        <v>31520</v>
      </c>
      <c r="CZ26">
        <v>30740</v>
      </c>
      <c r="DB26">
        <v>29630</v>
      </c>
      <c r="DD26">
        <v>29190</v>
      </c>
      <c r="DF26">
        <v>27670</v>
      </c>
      <c r="DH26">
        <v>27520</v>
      </c>
      <c r="DJ26">
        <v>26760</v>
      </c>
      <c r="DL26">
        <v>25730</v>
      </c>
      <c r="DN26">
        <v>25160</v>
      </c>
      <c r="DP26">
        <v>24210</v>
      </c>
      <c r="DR26">
        <v>23950</v>
      </c>
      <c r="DT26">
        <v>23580</v>
      </c>
      <c r="DV26">
        <v>23410</v>
      </c>
      <c r="DX26">
        <v>23240</v>
      </c>
      <c r="DZ26">
        <v>23190</v>
      </c>
      <c r="EB26">
        <v>23200</v>
      </c>
      <c r="ED26">
        <v>19390</v>
      </c>
      <c r="EF26">
        <v>18190</v>
      </c>
      <c r="EH26">
        <v>17420</v>
      </c>
      <c r="EJ26">
        <v>15240</v>
      </c>
      <c r="EL26">
        <v>16680</v>
      </c>
      <c r="EN26">
        <v>16060</v>
      </c>
      <c r="EP26">
        <v>14710</v>
      </c>
      <c r="ER26">
        <v>12830</v>
      </c>
      <c r="ET26">
        <v>12190</v>
      </c>
      <c r="EV26">
        <v>11310</v>
      </c>
      <c r="EX26">
        <v>10410</v>
      </c>
      <c r="EZ26">
        <v>9880</v>
      </c>
      <c r="FB26">
        <v>9200</v>
      </c>
      <c r="FD26">
        <v>8550</v>
      </c>
      <c r="FF26">
        <v>8390</v>
      </c>
      <c r="FH26">
        <v>8040</v>
      </c>
      <c r="FJ26">
        <v>7130</v>
      </c>
      <c r="FL26">
        <v>6540</v>
      </c>
      <c r="FN26">
        <v>5860</v>
      </c>
      <c r="FP26">
        <v>5160</v>
      </c>
      <c r="FR26">
        <v>4310</v>
      </c>
      <c r="FT26">
        <v>3760</v>
      </c>
      <c r="FV26">
        <v>2990</v>
      </c>
      <c r="FX26">
        <v>2460</v>
      </c>
      <c r="FZ26">
        <v>1960</v>
      </c>
      <c r="GB26">
        <v>1480</v>
      </c>
      <c r="GD26">
        <v>1140</v>
      </c>
      <c r="GF26">
        <v>730</v>
      </c>
      <c r="GH26">
        <v>520</v>
      </c>
      <c r="GJ26">
        <v>162090</v>
      </c>
      <c r="GL26">
        <v>150520</v>
      </c>
      <c r="GN26">
        <v>153890</v>
      </c>
      <c r="GP26">
        <v>159840</v>
      </c>
      <c r="GR26">
        <v>156360</v>
      </c>
      <c r="GT26">
        <v>133950</v>
      </c>
      <c r="GV26">
        <v>128030</v>
      </c>
      <c r="GX26">
        <v>134990</v>
      </c>
      <c r="GZ26">
        <v>150950</v>
      </c>
      <c r="HB26">
        <v>151930</v>
      </c>
      <c r="HD26">
        <v>148750</v>
      </c>
      <c r="HF26">
        <v>129380</v>
      </c>
      <c r="HH26">
        <v>117370</v>
      </c>
      <c r="HJ26">
        <v>93450</v>
      </c>
      <c r="HL26">
        <v>72480</v>
      </c>
      <c r="HN26">
        <v>49340</v>
      </c>
      <c r="HP26">
        <v>35970</v>
      </c>
      <c r="HR26">
        <v>18680</v>
      </c>
      <c r="HT26" s="1">
        <f t="shared" si="0"/>
        <v>372630</v>
      </c>
      <c r="HV26">
        <v>466500</v>
      </c>
      <c r="HX26">
        <v>497800</v>
      </c>
      <c r="HZ26">
        <v>562100</v>
      </c>
      <c r="IB26">
        <v>626300</v>
      </c>
      <c r="ID26">
        <v>713200</v>
      </c>
      <c r="IF26">
        <v>1016100</v>
      </c>
      <c r="IH26">
        <v>1294200</v>
      </c>
      <c r="IJ26">
        <v>698400</v>
      </c>
      <c r="IL26">
        <v>1411600</v>
      </c>
      <c r="IN26" s="1">
        <f t="shared" si="1"/>
        <v>1992900</v>
      </c>
      <c r="IO26" s="2"/>
      <c r="IP26" s="3">
        <f t="shared" si="2"/>
        <v>1782360</v>
      </c>
      <c r="IR26">
        <v>1688500</v>
      </c>
      <c r="IT26">
        <v>1657200</v>
      </c>
      <c r="IV26">
        <v>1592900</v>
      </c>
      <c r="IX26">
        <v>1528700</v>
      </c>
      <c r="IZ26">
        <v>5820</v>
      </c>
      <c r="JB26">
        <v>394300</v>
      </c>
      <c r="JD26">
        <v>276900</v>
      </c>
      <c r="JF26">
        <v>111000</v>
      </c>
      <c r="JH26">
        <v>61700</v>
      </c>
      <c r="JJ26">
        <v>25700</v>
      </c>
      <c r="JL26">
        <v>7010</v>
      </c>
      <c r="JN26">
        <v>1190</v>
      </c>
      <c r="JP26">
        <v>36.299999999999997</v>
      </c>
      <c r="JR26">
        <v>2155000</v>
      </c>
      <c r="JT26">
        <v>29880</v>
      </c>
      <c r="JV26">
        <v>30640</v>
      </c>
      <c r="JX26">
        <v>31310</v>
      </c>
      <c r="JZ26">
        <v>30670</v>
      </c>
      <c r="KB26">
        <v>31140</v>
      </c>
      <c r="KD26">
        <v>30120</v>
      </c>
      <c r="KF26">
        <v>28900</v>
      </c>
      <c r="KH26">
        <v>28200</v>
      </c>
      <c r="KJ26">
        <v>28490</v>
      </c>
      <c r="KL26">
        <v>27850</v>
      </c>
      <c r="KN26">
        <v>28210</v>
      </c>
      <c r="KP26">
        <v>29380</v>
      </c>
      <c r="KR26">
        <v>29910</v>
      </c>
      <c r="KT26">
        <v>28910</v>
      </c>
      <c r="KV26">
        <v>29700</v>
      </c>
      <c r="KX26">
        <v>30020</v>
      </c>
      <c r="KZ26">
        <v>30160</v>
      </c>
      <c r="LB26">
        <v>30890</v>
      </c>
      <c r="LD26">
        <v>30590</v>
      </c>
      <c r="LF26">
        <v>31340</v>
      </c>
      <c r="LH26">
        <v>31580</v>
      </c>
      <c r="LJ26">
        <v>32450</v>
      </c>
      <c r="LL26">
        <v>31400</v>
      </c>
      <c r="LN26">
        <v>29730</v>
      </c>
      <c r="LP26">
        <v>29140</v>
      </c>
      <c r="LR26">
        <v>28030</v>
      </c>
      <c r="LT26">
        <v>27980</v>
      </c>
      <c r="LV26">
        <v>28050</v>
      </c>
      <c r="LX26">
        <v>28130</v>
      </c>
      <c r="LZ26">
        <v>28370</v>
      </c>
      <c r="MB26">
        <v>28260</v>
      </c>
      <c r="MD26">
        <v>28030</v>
      </c>
      <c r="MF26">
        <v>28140</v>
      </c>
      <c r="MH26">
        <v>28290</v>
      </c>
      <c r="MJ26">
        <v>27560</v>
      </c>
      <c r="ML26">
        <v>28000</v>
      </c>
      <c r="MN26">
        <v>28210</v>
      </c>
      <c r="MP26">
        <v>29700</v>
      </c>
      <c r="MR26">
        <v>30960</v>
      </c>
      <c r="MT26">
        <v>32280</v>
      </c>
      <c r="MV26">
        <v>33550</v>
      </c>
      <c r="MX26">
        <v>34190</v>
      </c>
      <c r="MZ26">
        <v>33050</v>
      </c>
      <c r="NB26">
        <v>33270</v>
      </c>
      <c r="ND26">
        <v>32680</v>
      </c>
      <c r="NF26">
        <v>32440</v>
      </c>
      <c r="NH26">
        <v>31920</v>
      </c>
      <c r="NJ26">
        <v>32110</v>
      </c>
      <c r="NL26">
        <v>33190</v>
      </c>
      <c r="NN26">
        <v>33930</v>
      </c>
      <c r="NP26">
        <v>33640</v>
      </c>
      <c r="NR26">
        <v>32950</v>
      </c>
      <c r="NT26">
        <v>31340</v>
      </c>
      <c r="NV26">
        <v>30830</v>
      </c>
      <c r="NX26">
        <v>29320</v>
      </c>
      <c r="NZ26">
        <v>28840</v>
      </c>
      <c r="OB26">
        <v>28040</v>
      </c>
      <c r="OD26">
        <v>27140</v>
      </c>
      <c r="OF26">
        <v>26530</v>
      </c>
      <c r="OH26">
        <v>25480</v>
      </c>
      <c r="OJ26">
        <v>24980</v>
      </c>
      <c r="OL26">
        <v>24440</v>
      </c>
      <c r="ON26">
        <v>24510</v>
      </c>
      <c r="OP26">
        <v>23820</v>
      </c>
      <c r="OR26">
        <v>24150</v>
      </c>
      <c r="OT26">
        <v>24040</v>
      </c>
      <c r="OV26">
        <v>20350</v>
      </c>
      <c r="OX26">
        <v>19190</v>
      </c>
      <c r="OZ26">
        <v>18050</v>
      </c>
      <c r="PB26">
        <v>16110</v>
      </c>
      <c r="PD26">
        <v>17790</v>
      </c>
      <c r="PF26">
        <v>17210</v>
      </c>
      <c r="PH26">
        <v>15680</v>
      </c>
      <c r="PJ26">
        <v>14350</v>
      </c>
      <c r="PL26">
        <v>13510</v>
      </c>
      <c r="PN26">
        <v>12750</v>
      </c>
      <c r="PP26">
        <v>11880</v>
      </c>
      <c r="PR26">
        <v>11070</v>
      </c>
      <c r="PT26">
        <v>10750</v>
      </c>
      <c r="PV26">
        <v>10460</v>
      </c>
      <c r="PX26">
        <v>9930</v>
      </c>
      <c r="PZ26">
        <v>9960</v>
      </c>
      <c r="QB26">
        <v>9340</v>
      </c>
      <c r="QD26">
        <v>8550</v>
      </c>
      <c r="QF26">
        <v>7980</v>
      </c>
      <c r="QH26">
        <v>7350</v>
      </c>
      <c r="QJ26">
        <v>6650</v>
      </c>
      <c r="QL26">
        <v>6250</v>
      </c>
      <c r="QN26">
        <v>5280</v>
      </c>
      <c r="QP26">
        <v>4540</v>
      </c>
      <c r="QR26">
        <v>4010</v>
      </c>
      <c r="QT26">
        <v>3320</v>
      </c>
      <c r="QV26">
        <v>2650</v>
      </c>
      <c r="QX26">
        <v>1790</v>
      </c>
      <c r="QZ26">
        <v>1480</v>
      </c>
      <c r="RB26">
        <v>153640</v>
      </c>
      <c r="RD26">
        <v>143580</v>
      </c>
      <c r="RF26">
        <v>146110</v>
      </c>
      <c r="RH26">
        <v>153000</v>
      </c>
      <c r="RJ26">
        <v>154300</v>
      </c>
      <c r="RL26">
        <v>140570</v>
      </c>
      <c r="RN26">
        <v>140280</v>
      </c>
      <c r="RP26">
        <v>149150</v>
      </c>
      <c r="RR26">
        <v>166740</v>
      </c>
      <c r="RT26">
        <v>163590</v>
      </c>
      <c r="RV26">
        <v>158090</v>
      </c>
      <c r="RX26">
        <v>136040</v>
      </c>
      <c r="RZ26">
        <v>121900</v>
      </c>
      <c r="SB26">
        <v>97740</v>
      </c>
      <c r="SD26">
        <v>78530</v>
      </c>
      <c r="SF26">
        <v>56910</v>
      </c>
      <c r="SH26">
        <v>45760</v>
      </c>
      <c r="SJ26">
        <v>30080</v>
      </c>
      <c r="SL26" s="1">
        <f t="shared" si="3"/>
        <v>354790</v>
      </c>
      <c r="SN26">
        <v>443300</v>
      </c>
      <c r="SP26">
        <v>473300</v>
      </c>
      <c r="SR26">
        <v>534400</v>
      </c>
      <c r="ST26">
        <v>596300</v>
      </c>
      <c r="SV26">
        <v>737300</v>
      </c>
      <c r="SX26">
        <v>1067600</v>
      </c>
      <c r="SZ26">
        <v>1361800</v>
      </c>
      <c r="TB26">
        <v>746400</v>
      </c>
      <c r="TD26">
        <v>1483700</v>
      </c>
      <c r="TF26" s="1">
        <f t="shared" si="4"/>
        <v>2099350</v>
      </c>
      <c r="TG26" s="2"/>
      <c r="TH26" s="1">
        <f t="shared" si="5"/>
        <v>1898200</v>
      </c>
      <c r="TJ26">
        <v>1809700</v>
      </c>
      <c r="TL26">
        <v>1779700</v>
      </c>
      <c r="TN26">
        <v>1718700</v>
      </c>
      <c r="TP26">
        <v>1656700</v>
      </c>
      <c r="TR26">
        <v>13260</v>
      </c>
      <c r="TT26">
        <v>448000</v>
      </c>
      <c r="TV26">
        <v>326100</v>
      </c>
      <c r="TX26">
        <v>149800</v>
      </c>
      <c r="TZ26">
        <v>92900</v>
      </c>
      <c r="UB26">
        <v>47100</v>
      </c>
      <c r="UD26">
        <v>17040</v>
      </c>
      <c r="UF26">
        <v>3780</v>
      </c>
      <c r="UH26">
        <v>38.299999999999997</v>
      </c>
      <c r="UJ26">
        <v>2253100</v>
      </c>
      <c r="UL26">
        <v>61190</v>
      </c>
      <c r="UN26">
        <v>62690</v>
      </c>
      <c r="UP26">
        <v>64240</v>
      </c>
      <c r="UR26">
        <v>63650</v>
      </c>
      <c r="UT26">
        <v>63960</v>
      </c>
      <c r="UV26">
        <v>61790</v>
      </c>
      <c r="UX26">
        <v>58980</v>
      </c>
      <c r="UZ26">
        <v>57810</v>
      </c>
      <c r="VB26">
        <v>58330</v>
      </c>
      <c r="VD26">
        <v>57190</v>
      </c>
      <c r="VF26">
        <v>57430</v>
      </c>
      <c r="VH26">
        <v>60170</v>
      </c>
      <c r="VJ26">
        <v>61550</v>
      </c>
      <c r="VL26">
        <v>59740</v>
      </c>
      <c r="VN26">
        <v>61110</v>
      </c>
      <c r="VP26">
        <v>61330</v>
      </c>
      <c r="VR26">
        <v>62350</v>
      </c>
      <c r="VT26">
        <v>63010</v>
      </c>
      <c r="VV26">
        <v>62340</v>
      </c>
      <c r="VX26">
        <v>63810</v>
      </c>
      <c r="VZ26">
        <v>64160</v>
      </c>
      <c r="WB26">
        <v>65510</v>
      </c>
      <c r="WD26">
        <v>62910</v>
      </c>
      <c r="WF26">
        <v>59990</v>
      </c>
      <c r="WH26">
        <v>58090</v>
      </c>
      <c r="WJ26">
        <v>55810</v>
      </c>
      <c r="WL26">
        <v>54880</v>
      </c>
      <c r="WN26">
        <v>54380</v>
      </c>
      <c r="WP26">
        <v>54550</v>
      </c>
      <c r="WR26">
        <v>54890</v>
      </c>
      <c r="WT26">
        <v>54260</v>
      </c>
      <c r="WV26">
        <v>54140</v>
      </c>
      <c r="WX26">
        <v>53750</v>
      </c>
      <c r="WZ26">
        <v>53630</v>
      </c>
      <c r="XB26">
        <v>52540</v>
      </c>
      <c r="XD26">
        <v>53660</v>
      </c>
      <c r="XF26">
        <v>53930</v>
      </c>
      <c r="XH26">
        <v>56470</v>
      </c>
      <c r="XJ26">
        <v>58890</v>
      </c>
      <c r="XL26">
        <v>61180</v>
      </c>
      <c r="XN26">
        <v>63760</v>
      </c>
      <c r="XP26">
        <v>64770</v>
      </c>
      <c r="XR26">
        <v>62990</v>
      </c>
      <c r="XT26">
        <v>63570</v>
      </c>
      <c r="XV26">
        <v>62600</v>
      </c>
      <c r="XX26">
        <v>61970</v>
      </c>
      <c r="XZ26">
        <v>61740</v>
      </c>
      <c r="YB26">
        <v>62260</v>
      </c>
      <c r="YD26">
        <v>64300</v>
      </c>
      <c r="YF26">
        <v>65260</v>
      </c>
      <c r="YH26">
        <v>65160</v>
      </c>
      <c r="YJ26">
        <v>63690</v>
      </c>
      <c r="YL26">
        <v>60970</v>
      </c>
      <c r="YN26">
        <v>60020</v>
      </c>
      <c r="YP26">
        <v>56990</v>
      </c>
      <c r="YR26">
        <v>56360</v>
      </c>
      <c r="YT26">
        <v>54810</v>
      </c>
      <c r="YV26">
        <v>52870</v>
      </c>
      <c r="YX26">
        <v>51690</v>
      </c>
      <c r="YZ26">
        <v>49690</v>
      </c>
      <c r="ZB26">
        <v>48930</v>
      </c>
      <c r="ZD26">
        <v>48030</v>
      </c>
      <c r="ZF26">
        <v>47920</v>
      </c>
      <c r="ZH26">
        <v>47050</v>
      </c>
      <c r="ZJ26">
        <v>47340</v>
      </c>
      <c r="ZL26">
        <v>47240</v>
      </c>
      <c r="ZN26">
        <v>39740</v>
      </c>
      <c r="ZP26">
        <v>37380</v>
      </c>
      <c r="ZR26">
        <v>35470</v>
      </c>
      <c r="ZT26">
        <v>31360</v>
      </c>
      <c r="ZV26">
        <v>34470</v>
      </c>
      <c r="ZX26">
        <v>33270</v>
      </c>
      <c r="ZZ26">
        <v>30390</v>
      </c>
      <c r="AAB26">
        <v>27180</v>
      </c>
      <c r="AAD26">
        <v>25700</v>
      </c>
      <c r="AAF26">
        <v>24060</v>
      </c>
      <c r="AAH26">
        <v>22290</v>
      </c>
      <c r="AAJ26">
        <v>20950</v>
      </c>
      <c r="AAL26">
        <v>19950</v>
      </c>
      <c r="AAN26">
        <v>19010</v>
      </c>
      <c r="AAP26">
        <v>18320</v>
      </c>
      <c r="AAR26">
        <v>18000</v>
      </c>
      <c r="AAT26">
        <v>16480</v>
      </c>
      <c r="AAV26">
        <v>15090</v>
      </c>
      <c r="AAX26">
        <v>13840</v>
      </c>
      <c r="AAZ26">
        <v>12510</v>
      </c>
      <c r="ABB26">
        <v>10970</v>
      </c>
      <c r="ABD26">
        <v>10010</v>
      </c>
      <c r="ABF26">
        <v>8270</v>
      </c>
      <c r="ABH26">
        <v>7000</v>
      </c>
      <c r="ABJ26">
        <v>5970</v>
      </c>
      <c r="ABL26">
        <v>4810</v>
      </c>
      <c r="ABN26">
        <v>3790</v>
      </c>
      <c r="ABP26">
        <v>2510</v>
      </c>
      <c r="ABR26">
        <v>2000</v>
      </c>
      <c r="ABT26">
        <v>315730</v>
      </c>
      <c r="ABV26">
        <v>294100</v>
      </c>
      <c r="ABX26">
        <v>300000</v>
      </c>
      <c r="ABZ26">
        <v>312840</v>
      </c>
      <c r="ACB26">
        <v>310660</v>
      </c>
      <c r="ACD26">
        <v>274520</v>
      </c>
      <c r="ACF26">
        <v>268320</v>
      </c>
      <c r="ACH26">
        <v>284140</v>
      </c>
      <c r="ACJ26">
        <v>317680</v>
      </c>
      <c r="ACL26">
        <v>315530</v>
      </c>
      <c r="ACN26">
        <v>306840</v>
      </c>
      <c r="ACP26">
        <v>265410</v>
      </c>
      <c r="ACR26">
        <v>239270</v>
      </c>
      <c r="ACT26">
        <v>191190</v>
      </c>
      <c r="ACV26">
        <v>151010</v>
      </c>
      <c r="ACX26">
        <v>106260</v>
      </c>
      <c r="ACZ26">
        <v>81730</v>
      </c>
      <c r="ADB26">
        <v>48760</v>
      </c>
      <c r="ADD26" s="1">
        <f t="shared" si="6"/>
        <v>727430</v>
      </c>
      <c r="ADF26">
        <v>909800</v>
      </c>
      <c r="ADH26">
        <v>971200</v>
      </c>
      <c r="ADJ26">
        <v>1096500</v>
      </c>
      <c r="ADL26">
        <v>1222700</v>
      </c>
      <c r="ADN26">
        <v>1450500</v>
      </c>
      <c r="ADP26">
        <v>2083700</v>
      </c>
      <c r="ADR26">
        <v>2655900</v>
      </c>
      <c r="ADT26">
        <v>1444700</v>
      </c>
      <c r="ADV26">
        <v>2895200</v>
      </c>
      <c r="ADX26" s="1">
        <f t="shared" si="7"/>
        <v>4092300</v>
      </c>
      <c r="ADY26" s="2"/>
      <c r="ADZ26" s="1">
        <f t="shared" si="8"/>
        <v>3680600</v>
      </c>
      <c r="AEB26">
        <v>3498200</v>
      </c>
      <c r="AED26">
        <v>3436900</v>
      </c>
      <c r="AEF26">
        <v>3311500</v>
      </c>
      <c r="AEH26">
        <v>3185400</v>
      </c>
      <c r="AEJ26">
        <v>19080</v>
      </c>
      <c r="AEL26">
        <v>842300</v>
      </c>
      <c r="AEN26">
        <v>603000</v>
      </c>
      <c r="AEP26">
        <v>260800</v>
      </c>
      <c r="AER26">
        <v>154500</v>
      </c>
      <c r="AET26">
        <v>72800</v>
      </c>
      <c r="AEV26">
        <v>24060</v>
      </c>
      <c r="AEX26">
        <v>4970</v>
      </c>
      <c r="AEZ26">
        <v>37.4</v>
      </c>
      <c r="AFB26">
        <v>4408100</v>
      </c>
    </row>
    <row r="27" spans="1:834" x14ac:dyDescent="0.2">
      <c r="A27">
        <v>2013</v>
      </c>
      <c r="B27">
        <v>30890</v>
      </c>
      <c r="D27">
        <v>31410</v>
      </c>
      <c r="F27">
        <v>31970</v>
      </c>
      <c r="H27">
        <v>32960</v>
      </c>
      <c r="J27">
        <v>32930</v>
      </c>
      <c r="L27">
        <v>32730</v>
      </c>
      <c r="N27">
        <v>31520</v>
      </c>
      <c r="P27">
        <v>29960</v>
      </c>
      <c r="R27">
        <v>29550</v>
      </c>
      <c r="T27">
        <v>29810</v>
      </c>
      <c r="V27">
        <v>29330</v>
      </c>
      <c r="X27">
        <v>29240</v>
      </c>
      <c r="Z27">
        <v>30870</v>
      </c>
      <c r="AB27">
        <v>31780</v>
      </c>
      <c r="AD27">
        <v>30980</v>
      </c>
      <c r="AF27">
        <v>31620</v>
      </c>
      <c r="AH27">
        <v>31650</v>
      </c>
      <c r="AJ27">
        <v>32430</v>
      </c>
      <c r="AL27">
        <v>32160</v>
      </c>
      <c r="AN27">
        <v>32290</v>
      </c>
      <c r="AP27">
        <v>32810</v>
      </c>
      <c r="AR27">
        <v>32490</v>
      </c>
      <c r="AT27">
        <v>32760</v>
      </c>
      <c r="AV27">
        <v>31220</v>
      </c>
      <c r="AX27">
        <v>29910</v>
      </c>
      <c r="AZ27">
        <v>28550</v>
      </c>
      <c r="BB27">
        <v>27500</v>
      </c>
      <c r="BD27">
        <v>26710</v>
      </c>
      <c r="BF27">
        <v>26240</v>
      </c>
      <c r="BH27">
        <v>26330</v>
      </c>
      <c r="BJ27">
        <v>26530</v>
      </c>
      <c r="BL27">
        <v>26060</v>
      </c>
      <c r="BN27">
        <v>26030</v>
      </c>
      <c r="BP27">
        <v>25570</v>
      </c>
      <c r="BR27">
        <v>25320</v>
      </c>
      <c r="BT27">
        <v>24970</v>
      </c>
      <c r="BV27">
        <v>25740</v>
      </c>
      <c r="BX27">
        <v>25830</v>
      </c>
      <c r="BZ27">
        <v>26840</v>
      </c>
      <c r="CB27">
        <v>28120</v>
      </c>
      <c r="CD27">
        <v>29000</v>
      </c>
      <c r="CF27">
        <v>30270</v>
      </c>
      <c r="CH27">
        <v>30650</v>
      </c>
      <c r="CJ27">
        <v>29990</v>
      </c>
      <c r="CL27">
        <v>30260</v>
      </c>
      <c r="CN27">
        <v>29930</v>
      </c>
      <c r="CP27">
        <v>29520</v>
      </c>
      <c r="CR27">
        <v>29680</v>
      </c>
      <c r="CT27">
        <v>30000</v>
      </c>
      <c r="CV27">
        <v>30960</v>
      </c>
      <c r="CX27">
        <v>31200</v>
      </c>
      <c r="CZ27">
        <v>31370</v>
      </c>
      <c r="DB27">
        <v>30570</v>
      </c>
      <c r="DD27">
        <v>29500</v>
      </c>
      <c r="DF27">
        <v>29030</v>
      </c>
      <c r="DH27">
        <v>27530</v>
      </c>
      <c r="DJ27">
        <v>27380</v>
      </c>
      <c r="DL27">
        <v>26620</v>
      </c>
      <c r="DN27">
        <v>25610</v>
      </c>
      <c r="DP27">
        <v>25030</v>
      </c>
      <c r="DR27">
        <v>24120</v>
      </c>
      <c r="DT27">
        <v>23850</v>
      </c>
      <c r="DV27">
        <v>23520</v>
      </c>
      <c r="DX27">
        <v>23270</v>
      </c>
      <c r="DZ27">
        <v>23140</v>
      </c>
      <c r="EB27">
        <v>23070</v>
      </c>
      <c r="ED27">
        <v>23050</v>
      </c>
      <c r="EF27">
        <v>19250</v>
      </c>
      <c r="EH27">
        <v>18010</v>
      </c>
      <c r="EJ27">
        <v>17190</v>
      </c>
      <c r="EL27">
        <v>14990</v>
      </c>
      <c r="EN27">
        <v>16410</v>
      </c>
      <c r="EP27">
        <v>15750</v>
      </c>
      <c r="ER27">
        <v>14360</v>
      </c>
      <c r="ET27">
        <v>12520</v>
      </c>
      <c r="EV27">
        <v>11820</v>
      </c>
      <c r="EX27">
        <v>10910</v>
      </c>
      <c r="EZ27">
        <v>10020</v>
      </c>
      <c r="FB27">
        <v>9480</v>
      </c>
      <c r="FD27">
        <v>8780</v>
      </c>
      <c r="FF27">
        <v>8100</v>
      </c>
      <c r="FH27">
        <v>7900</v>
      </c>
      <c r="FJ27">
        <v>7540</v>
      </c>
      <c r="FL27">
        <v>6570</v>
      </c>
      <c r="FN27">
        <v>6000</v>
      </c>
      <c r="FP27">
        <v>5280</v>
      </c>
      <c r="FR27">
        <v>4610</v>
      </c>
      <c r="FT27">
        <v>3760</v>
      </c>
      <c r="FV27">
        <v>3210</v>
      </c>
      <c r="FX27">
        <v>2470</v>
      </c>
      <c r="FZ27">
        <v>2060</v>
      </c>
      <c r="GB27">
        <v>1590</v>
      </c>
      <c r="GD27">
        <v>1180</v>
      </c>
      <c r="GF27">
        <v>910</v>
      </c>
      <c r="GH27">
        <v>560</v>
      </c>
      <c r="GJ27">
        <v>160150</v>
      </c>
      <c r="GL27">
        <v>153570</v>
      </c>
      <c r="GN27">
        <v>152180</v>
      </c>
      <c r="GP27">
        <v>160150</v>
      </c>
      <c r="GR27">
        <v>159180</v>
      </c>
      <c r="GT27">
        <v>135330</v>
      </c>
      <c r="GV27">
        <v>129510</v>
      </c>
      <c r="GX27">
        <v>131500</v>
      </c>
      <c r="GZ27">
        <v>150170</v>
      </c>
      <c r="HB27">
        <v>150100</v>
      </c>
      <c r="HD27">
        <v>151680</v>
      </c>
      <c r="HF27">
        <v>132170</v>
      </c>
      <c r="HH27">
        <v>117900</v>
      </c>
      <c r="HJ27">
        <v>100570</v>
      </c>
      <c r="HL27">
        <v>74040</v>
      </c>
      <c r="HN27">
        <v>51010</v>
      </c>
      <c r="HP27">
        <v>36100</v>
      </c>
      <c r="HR27">
        <v>19340</v>
      </c>
      <c r="HT27" s="1">
        <f t="shared" si="0"/>
        <v>372300</v>
      </c>
      <c r="HV27">
        <v>465900</v>
      </c>
      <c r="HX27">
        <v>497500</v>
      </c>
      <c r="HZ27">
        <v>561600</v>
      </c>
      <c r="IB27">
        <v>626100</v>
      </c>
      <c r="ID27">
        <v>715700</v>
      </c>
      <c r="IF27">
        <v>1015900</v>
      </c>
      <c r="IH27">
        <v>1299800</v>
      </c>
      <c r="IJ27">
        <v>702000</v>
      </c>
      <c r="IL27">
        <v>1417700</v>
      </c>
      <c r="IN27" s="1">
        <f t="shared" si="1"/>
        <v>2012000</v>
      </c>
      <c r="IO27" s="2"/>
      <c r="IP27" s="3">
        <f t="shared" si="2"/>
        <v>1799860</v>
      </c>
      <c r="IR27">
        <v>1706200</v>
      </c>
      <c r="IT27">
        <v>1674600</v>
      </c>
      <c r="IV27">
        <v>1610500</v>
      </c>
      <c r="IX27">
        <v>1546100</v>
      </c>
      <c r="IZ27">
        <v>6300</v>
      </c>
      <c r="JB27">
        <v>406500</v>
      </c>
      <c r="JD27">
        <v>288600</v>
      </c>
      <c r="JF27">
        <v>114000</v>
      </c>
      <c r="JH27">
        <v>62900</v>
      </c>
      <c r="JJ27">
        <v>26800</v>
      </c>
      <c r="JL27">
        <v>7500</v>
      </c>
      <c r="JN27">
        <v>1200</v>
      </c>
      <c r="JP27">
        <v>36.4</v>
      </c>
      <c r="JR27">
        <v>2172200</v>
      </c>
      <c r="JT27">
        <v>29370</v>
      </c>
      <c r="JV27">
        <v>29950</v>
      </c>
      <c r="JX27">
        <v>30580</v>
      </c>
      <c r="JZ27">
        <v>31320</v>
      </c>
      <c r="KB27">
        <v>30550</v>
      </c>
      <c r="KD27">
        <v>31090</v>
      </c>
      <c r="KF27">
        <v>30050</v>
      </c>
      <c r="KH27">
        <v>28790</v>
      </c>
      <c r="KJ27">
        <v>28140</v>
      </c>
      <c r="KL27">
        <v>28430</v>
      </c>
      <c r="KN27">
        <v>27900</v>
      </c>
      <c r="KP27">
        <v>28280</v>
      </c>
      <c r="KR27">
        <v>29480</v>
      </c>
      <c r="KT27">
        <v>29930</v>
      </c>
      <c r="KV27">
        <v>29000</v>
      </c>
      <c r="KX27">
        <v>29930</v>
      </c>
      <c r="KZ27">
        <v>30350</v>
      </c>
      <c r="LB27">
        <v>30440</v>
      </c>
      <c r="LD27">
        <v>30770</v>
      </c>
      <c r="LF27">
        <v>30840</v>
      </c>
      <c r="LH27">
        <v>31590</v>
      </c>
      <c r="LJ27">
        <v>31430</v>
      </c>
      <c r="LL27">
        <v>32070</v>
      </c>
      <c r="LN27">
        <v>31030</v>
      </c>
      <c r="LP27">
        <v>29620</v>
      </c>
      <c r="LR27">
        <v>29240</v>
      </c>
      <c r="LT27">
        <v>28240</v>
      </c>
      <c r="LV27">
        <v>28080</v>
      </c>
      <c r="LX27">
        <v>28290</v>
      </c>
      <c r="LZ27">
        <v>28300</v>
      </c>
      <c r="MB27">
        <v>28630</v>
      </c>
      <c r="MD27">
        <v>28510</v>
      </c>
      <c r="MF27">
        <v>28010</v>
      </c>
      <c r="MH27">
        <v>28140</v>
      </c>
      <c r="MJ27">
        <v>28290</v>
      </c>
      <c r="ML27">
        <v>27630</v>
      </c>
      <c r="MN27">
        <v>28060</v>
      </c>
      <c r="MP27">
        <v>28300</v>
      </c>
      <c r="MR27">
        <v>29790</v>
      </c>
      <c r="MT27">
        <v>31070</v>
      </c>
      <c r="MV27">
        <v>32360</v>
      </c>
      <c r="MX27">
        <v>33550</v>
      </c>
      <c r="MZ27">
        <v>34240</v>
      </c>
      <c r="NB27">
        <v>33070</v>
      </c>
      <c r="ND27">
        <v>33180</v>
      </c>
      <c r="NF27">
        <v>32650</v>
      </c>
      <c r="NH27">
        <v>32390</v>
      </c>
      <c r="NJ27">
        <v>31790</v>
      </c>
      <c r="NL27">
        <v>31970</v>
      </c>
      <c r="NN27">
        <v>33100</v>
      </c>
      <c r="NP27">
        <v>33790</v>
      </c>
      <c r="NR27">
        <v>33500</v>
      </c>
      <c r="NT27">
        <v>32770</v>
      </c>
      <c r="NV27">
        <v>31240</v>
      </c>
      <c r="NX27">
        <v>30700</v>
      </c>
      <c r="NZ27">
        <v>29230</v>
      </c>
      <c r="OB27">
        <v>28790</v>
      </c>
      <c r="OD27">
        <v>27970</v>
      </c>
      <c r="OF27">
        <v>27100</v>
      </c>
      <c r="OH27">
        <v>26490</v>
      </c>
      <c r="OJ27">
        <v>25490</v>
      </c>
      <c r="OL27">
        <v>24970</v>
      </c>
      <c r="ON27">
        <v>24380</v>
      </c>
      <c r="OP27">
        <v>24470</v>
      </c>
      <c r="OR27">
        <v>23800</v>
      </c>
      <c r="OT27">
        <v>24050</v>
      </c>
      <c r="OV27">
        <v>23940</v>
      </c>
      <c r="OX27">
        <v>20190</v>
      </c>
      <c r="OZ27">
        <v>19110</v>
      </c>
      <c r="PB27">
        <v>17900</v>
      </c>
      <c r="PD27">
        <v>15930</v>
      </c>
      <c r="PF27">
        <v>17570</v>
      </c>
      <c r="PH27">
        <v>16960</v>
      </c>
      <c r="PJ27">
        <v>15490</v>
      </c>
      <c r="PL27">
        <v>14060</v>
      </c>
      <c r="PN27">
        <v>13220</v>
      </c>
      <c r="PP27">
        <v>12470</v>
      </c>
      <c r="PR27">
        <v>11540</v>
      </c>
      <c r="PT27">
        <v>10730</v>
      </c>
      <c r="PV27">
        <v>10380</v>
      </c>
      <c r="PX27">
        <v>10090</v>
      </c>
      <c r="PZ27">
        <v>9520</v>
      </c>
      <c r="QB27">
        <v>9530</v>
      </c>
      <c r="QD27">
        <v>8820</v>
      </c>
      <c r="QF27">
        <v>8060</v>
      </c>
      <c r="QH27">
        <v>7380</v>
      </c>
      <c r="QJ27">
        <v>6750</v>
      </c>
      <c r="QL27">
        <v>6040</v>
      </c>
      <c r="QN27">
        <v>5610</v>
      </c>
      <c r="QP27">
        <v>4660</v>
      </c>
      <c r="QR27">
        <v>3930</v>
      </c>
      <c r="QT27">
        <v>3410</v>
      </c>
      <c r="QV27">
        <v>2740</v>
      </c>
      <c r="QX27">
        <v>2150</v>
      </c>
      <c r="QZ27">
        <v>1400</v>
      </c>
      <c r="RB27">
        <v>151770</v>
      </c>
      <c r="RD27">
        <v>146490</v>
      </c>
      <c r="RF27">
        <v>144580</v>
      </c>
      <c r="RH27">
        <v>152330</v>
      </c>
      <c r="RJ27">
        <v>155740</v>
      </c>
      <c r="RL27">
        <v>142160</v>
      </c>
      <c r="RN27">
        <v>141580</v>
      </c>
      <c r="RP27">
        <v>144860</v>
      </c>
      <c r="RR27">
        <v>166410</v>
      </c>
      <c r="RT27">
        <v>161890</v>
      </c>
      <c r="RV27">
        <v>161990</v>
      </c>
      <c r="RX27">
        <v>139590</v>
      </c>
      <c r="RZ27">
        <v>123110</v>
      </c>
      <c r="SB27">
        <v>105190</v>
      </c>
      <c r="SD27">
        <v>80000</v>
      </c>
      <c r="SF27">
        <v>58330</v>
      </c>
      <c r="SH27">
        <v>46030</v>
      </c>
      <c r="SJ27">
        <v>30440</v>
      </c>
      <c r="SL27" s="1">
        <f t="shared" si="3"/>
        <v>354450</v>
      </c>
      <c r="SN27">
        <v>442900</v>
      </c>
      <c r="SP27">
        <v>472800</v>
      </c>
      <c r="SR27">
        <v>533600</v>
      </c>
      <c r="ST27">
        <v>595200</v>
      </c>
      <c r="SV27">
        <v>736700</v>
      </c>
      <c r="SX27">
        <v>1065000</v>
      </c>
      <c r="SZ27">
        <v>1366600</v>
      </c>
      <c r="TB27">
        <v>753000</v>
      </c>
      <c r="TD27">
        <v>1489700</v>
      </c>
      <c r="TF27" s="1">
        <f t="shared" si="4"/>
        <v>2118170</v>
      </c>
      <c r="TG27" s="2"/>
      <c r="TH27" s="1">
        <f t="shared" si="5"/>
        <v>1915490</v>
      </c>
      <c r="TJ27">
        <v>1827100</v>
      </c>
      <c r="TL27">
        <v>1797200</v>
      </c>
      <c r="TN27">
        <v>1736400</v>
      </c>
      <c r="TP27">
        <v>1674800</v>
      </c>
      <c r="TR27">
        <v>13630</v>
      </c>
      <c r="TT27">
        <v>460500</v>
      </c>
      <c r="TV27">
        <v>337400</v>
      </c>
      <c r="TX27">
        <v>152200</v>
      </c>
      <c r="TZ27">
        <v>93900</v>
      </c>
      <c r="UB27">
        <v>47900</v>
      </c>
      <c r="UD27">
        <v>17440</v>
      </c>
      <c r="UF27">
        <v>3810</v>
      </c>
      <c r="UH27">
        <v>38.5</v>
      </c>
      <c r="UJ27">
        <v>2269900</v>
      </c>
      <c r="UL27">
        <v>60270</v>
      </c>
      <c r="UN27">
        <v>61360</v>
      </c>
      <c r="UP27">
        <v>62540</v>
      </c>
      <c r="UR27">
        <v>64280</v>
      </c>
      <c r="UT27">
        <v>63480</v>
      </c>
      <c r="UV27">
        <v>63820</v>
      </c>
      <c r="UX27">
        <v>61570</v>
      </c>
      <c r="UZ27">
        <v>58750</v>
      </c>
      <c r="VB27">
        <v>57690</v>
      </c>
      <c r="VD27">
        <v>58240</v>
      </c>
      <c r="VF27">
        <v>57220</v>
      </c>
      <c r="VH27">
        <v>57510</v>
      </c>
      <c r="VJ27">
        <v>60350</v>
      </c>
      <c r="VL27">
        <v>61710</v>
      </c>
      <c r="VN27">
        <v>59980</v>
      </c>
      <c r="VP27">
        <v>61560</v>
      </c>
      <c r="VR27">
        <v>62000</v>
      </c>
      <c r="VT27">
        <v>62870</v>
      </c>
      <c r="VV27">
        <v>62920</v>
      </c>
      <c r="VX27">
        <v>63130</v>
      </c>
      <c r="VZ27">
        <v>64400</v>
      </c>
      <c r="WB27">
        <v>63910</v>
      </c>
      <c r="WD27">
        <v>64820</v>
      </c>
      <c r="WF27">
        <v>62250</v>
      </c>
      <c r="WH27">
        <v>59530</v>
      </c>
      <c r="WJ27">
        <v>57790</v>
      </c>
      <c r="WL27">
        <v>55740</v>
      </c>
      <c r="WN27">
        <v>54790</v>
      </c>
      <c r="WP27">
        <v>54540</v>
      </c>
      <c r="WR27">
        <v>54630</v>
      </c>
      <c r="WT27">
        <v>55160</v>
      </c>
      <c r="WV27">
        <v>54570</v>
      </c>
      <c r="WX27">
        <v>54050</v>
      </c>
      <c r="WZ27">
        <v>53710</v>
      </c>
      <c r="XB27">
        <v>53610</v>
      </c>
      <c r="XD27">
        <v>52600</v>
      </c>
      <c r="XF27">
        <v>53800</v>
      </c>
      <c r="XH27">
        <v>54130</v>
      </c>
      <c r="XJ27">
        <v>56640</v>
      </c>
      <c r="XL27">
        <v>59190</v>
      </c>
      <c r="XN27">
        <v>61370</v>
      </c>
      <c r="XP27">
        <v>63820</v>
      </c>
      <c r="XR27">
        <v>64890</v>
      </c>
      <c r="XT27">
        <v>63060</v>
      </c>
      <c r="XV27">
        <v>63440</v>
      </c>
      <c r="XX27">
        <v>62580</v>
      </c>
      <c r="XZ27">
        <v>61920</v>
      </c>
      <c r="YB27">
        <v>61470</v>
      </c>
      <c r="YD27">
        <v>61970</v>
      </c>
      <c r="YF27">
        <v>64060</v>
      </c>
      <c r="YH27">
        <v>64990</v>
      </c>
      <c r="YJ27">
        <v>64870</v>
      </c>
      <c r="YL27">
        <v>63340</v>
      </c>
      <c r="YN27">
        <v>60740</v>
      </c>
      <c r="YP27">
        <v>59720</v>
      </c>
      <c r="YR27">
        <v>56760</v>
      </c>
      <c r="YT27">
        <v>56170</v>
      </c>
      <c r="YV27">
        <v>54590</v>
      </c>
      <c r="YX27">
        <v>52710</v>
      </c>
      <c r="YZ27">
        <v>51520</v>
      </c>
      <c r="ZB27">
        <v>49600</v>
      </c>
      <c r="ZD27">
        <v>48810</v>
      </c>
      <c r="ZF27">
        <v>47900</v>
      </c>
      <c r="ZH27">
        <v>47750</v>
      </c>
      <c r="ZJ27">
        <v>46940</v>
      </c>
      <c r="ZL27">
        <v>47130</v>
      </c>
      <c r="ZN27">
        <v>46990</v>
      </c>
      <c r="ZP27">
        <v>39440</v>
      </c>
      <c r="ZR27">
        <v>37120</v>
      </c>
      <c r="ZT27">
        <v>35090</v>
      </c>
      <c r="ZV27">
        <v>30930</v>
      </c>
      <c r="ZX27">
        <v>33980</v>
      </c>
      <c r="ZZ27">
        <v>32710</v>
      </c>
      <c r="AAB27">
        <v>29850</v>
      </c>
      <c r="AAD27">
        <v>26580</v>
      </c>
      <c r="AAF27">
        <v>25040</v>
      </c>
      <c r="AAH27">
        <v>23380</v>
      </c>
      <c r="AAJ27">
        <v>21550</v>
      </c>
      <c r="AAL27">
        <v>20210</v>
      </c>
      <c r="AAN27">
        <v>19160</v>
      </c>
      <c r="AAP27">
        <v>18190</v>
      </c>
      <c r="AAR27">
        <v>17420</v>
      </c>
      <c r="AAT27">
        <v>17060</v>
      </c>
      <c r="AAV27">
        <v>15400</v>
      </c>
      <c r="AAX27">
        <v>14060</v>
      </c>
      <c r="AAZ27">
        <v>12670</v>
      </c>
      <c r="ABB27">
        <v>11370</v>
      </c>
      <c r="ABD27">
        <v>9800</v>
      </c>
      <c r="ABF27">
        <v>8820</v>
      </c>
      <c r="ABH27">
        <v>7120</v>
      </c>
      <c r="ABJ27">
        <v>5990</v>
      </c>
      <c r="ABL27">
        <v>5000</v>
      </c>
      <c r="ABN27">
        <v>3920</v>
      </c>
      <c r="ABP27">
        <v>3060</v>
      </c>
      <c r="ABR27">
        <v>1970</v>
      </c>
      <c r="ABT27">
        <v>311930</v>
      </c>
      <c r="ABV27">
        <v>300070</v>
      </c>
      <c r="ABX27">
        <v>296770</v>
      </c>
      <c r="ABZ27">
        <v>312480</v>
      </c>
      <c r="ACB27">
        <v>314920</v>
      </c>
      <c r="ACD27">
        <v>277490</v>
      </c>
      <c r="ACF27">
        <v>271090</v>
      </c>
      <c r="ACH27">
        <v>276360</v>
      </c>
      <c r="ACJ27">
        <v>316570</v>
      </c>
      <c r="ACL27">
        <v>311990</v>
      </c>
      <c r="ACN27">
        <v>313670</v>
      </c>
      <c r="ACP27">
        <v>271760</v>
      </c>
      <c r="ACR27">
        <v>241010</v>
      </c>
      <c r="ACT27">
        <v>205760</v>
      </c>
      <c r="ACV27">
        <v>154040</v>
      </c>
      <c r="ACX27">
        <v>109340</v>
      </c>
      <c r="ACZ27">
        <v>82120</v>
      </c>
      <c r="ADB27">
        <v>49780</v>
      </c>
      <c r="ADD27" s="1">
        <f t="shared" si="6"/>
        <v>726730</v>
      </c>
      <c r="ADF27">
        <v>908800</v>
      </c>
      <c r="ADH27">
        <v>970300</v>
      </c>
      <c r="ADJ27">
        <v>1095200</v>
      </c>
      <c r="ADL27">
        <v>1221200</v>
      </c>
      <c r="ADN27">
        <v>1452300</v>
      </c>
      <c r="ADP27">
        <v>2080900</v>
      </c>
      <c r="ADR27">
        <v>2666300</v>
      </c>
      <c r="ADT27">
        <v>1455000</v>
      </c>
      <c r="ADV27">
        <v>2907300</v>
      </c>
      <c r="ADX27" s="1">
        <f t="shared" si="7"/>
        <v>4130190</v>
      </c>
      <c r="ADY27" s="2"/>
      <c r="ADZ27" s="1">
        <f t="shared" si="8"/>
        <v>3715390</v>
      </c>
      <c r="AEB27">
        <v>3533300</v>
      </c>
      <c r="AED27">
        <v>3471800</v>
      </c>
      <c r="AEF27">
        <v>3346900</v>
      </c>
      <c r="AEH27">
        <v>3220900</v>
      </c>
      <c r="AEJ27">
        <v>19940</v>
      </c>
      <c r="AEL27">
        <v>867000</v>
      </c>
      <c r="AEN27">
        <v>626000</v>
      </c>
      <c r="AEP27">
        <v>266200</v>
      </c>
      <c r="AER27">
        <v>156800</v>
      </c>
      <c r="AET27">
        <v>74700</v>
      </c>
      <c r="AEV27">
        <v>24940</v>
      </c>
      <c r="AEX27">
        <v>5010</v>
      </c>
      <c r="AEZ27">
        <v>37.6</v>
      </c>
      <c r="AFB27">
        <v>4442100</v>
      </c>
    </row>
    <row r="28" spans="1:834" x14ac:dyDescent="0.2">
      <c r="A28">
        <v>2014</v>
      </c>
      <c r="B28">
        <v>30140</v>
      </c>
      <c r="D28">
        <v>31010</v>
      </c>
      <c r="F28">
        <v>31670</v>
      </c>
      <c r="H28">
        <v>32220</v>
      </c>
      <c r="J28">
        <v>33110</v>
      </c>
      <c r="L28">
        <v>33050</v>
      </c>
      <c r="N28">
        <v>32870</v>
      </c>
      <c r="P28">
        <v>31670</v>
      </c>
      <c r="R28">
        <v>30110</v>
      </c>
      <c r="T28">
        <v>29700</v>
      </c>
      <c r="V28">
        <v>29960</v>
      </c>
      <c r="X28">
        <v>29600</v>
      </c>
      <c r="Z28">
        <v>29490</v>
      </c>
      <c r="AB28">
        <v>31050</v>
      </c>
      <c r="AD28">
        <v>31850</v>
      </c>
      <c r="AF28">
        <v>31200</v>
      </c>
      <c r="AH28">
        <v>31920</v>
      </c>
      <c r="AJ28">
        <v>31970</v>
      </c>
      <c r="AL28">
        <v>32870</v>
      </c>
      <c r="AN28">
        <v>33320</v>
      </c>
      <c r="AP28">
        <v>33360</v>
      </c>
      <c r="AR28">
        <v>33640</v>
      </c>
      <c r="AT28">
        <v>33500</v>
      </c>
      <c r="AV28">
        <v>33600</v>
      </c>
      <c r="AX28">
        <v>32200</v>
      </c>
      <c r="AZ28">
        <v>30780</v>
      </c>
      <c r="BB28">
        <v>29490</v>
      </c>
      <c r="BD28">
        <v>28440</v>
      </c>
      <c r="BF28">
        <v>27720</v>
      </c>
      <c r="BH28">
        <v>27110</v>
      </c>
      <c r="BJ28">
        <v>27330</v>
      </c>
      <c r="BL28">
        <v>27460</v>
      </c>
      <c r="BN28">
        <v>26910</v>
      </c>
      <c r="BP28">
        <v>26780</v>
      </c>
      <c r="BR28">
        <v>26290</v>
      </c>
      <c r="BT28">
        <v>25980</v>
      </c>
      <c r="BV28">
        <v>25570</v>
      </c>
      <c r="BX28">
        <v>26230</v>
      </c>
      <c r="BZ28">
        <v>26360</v>
      </c>
      <c r="CB28">
        <v>27310</v>
      </c>
      <c r="CD28">
        <v>28540</v>
      </c>
      <c r="CF28">
        <v>29570</v>
      </c>
      <c r="CH28">
        <v>30730</v>
      </c>
      <c r="CJ28">
        <v>31110</v>
      </c>
      <c r="CL28">
        <v>30470</v>
      </c>
      <c r="CN28">
        <v>30650</v>
      </c>
      <c r="CP28">
        <v>30230</v>
      </c>
      <c r="CR28">
        <v>29780</v>
      </c>
      <c r="CT28">
        <v>29900</v>
      </c>
      <c r="CV28">
        <v>30200</v>
      </c>
      <c r="CX28">
        <v>31150</v>
      </c>
      <c r="CZ28">
        <v>31370</v>
      </c>
      <c r="DB28">
        <v>31440</v>
      </c>
      <c r="DD28">
        <v>30590</v>
      </c>
      <c r="DF28">
        <v>29500</v>
      </c>
      <c r="DH28">
        <v>29070</v>
      </c>
      <c r="DJ28">
        <v>27590</v>
      </c>
      <c r="DL28">
        <v>27330</v>
      </c>
      <c r="DN28">
        <v>26590</v>
      </c>
      <c r="DP28">
        <v>25570</v>
      </c>
      <c r="DR28">
        <v>24970</v>
      </c>
      <c r="DT28">
        <v>24110</v>
      </c>
      <c r="DV28">
        <v>23840</v>
      </c>
      <c r="DX28">
        <v>23440</v>
      </c>
      <c r="DZ28">
        <v>23170</v>
      </c>
      <c r="EB28">
        <v>23060</v>
      </c>
      <c r="ED28">
        <v>22850</v>
      </c>
      <c r="EF28">
        <v>22790</v>
      </c>
      <c r="EH28">
        <v>19040</v>
      </c>
      <c r="EJ28">
        <v>17730</v>
      </c>
      <c r="EL28">
        <v>16930</v>
      </c>
      <c r="EN28">
        <v>14720</v>
      </c>
      <c r="EP28">
        <v>16070</v>
      </c>
      <c r="ER28">
        <v>15350</v>
      </c>
      <c r="ET28">
        <v>13970</v>
      </c>
      <c r="EV28">
        <v>12190</v>
      </c>
      <c r="EX28">
        <v>11440</v>
      </c>
      <c r="EZ28">
        <v>10540</v>
      </c>
      <c r="FB28">
        <v>9600</v>
      </c>
      <c r="FD28">
        <v>9020</v>
      </c>
      <c r="FF28">
        <v>8340</v>
      </c>
      <c r="FH28">
        <v>7640</v>
      </c>
      <c r="FJ28">
        <v>7360</v>
      </c>
      <c r="FL28">
        <v>7000</v>
      </c>
      <c r="FN28">
        <v>5990</v>
      </c>
      <c r="FP28">
        <v>5440</v>
      </c>
      <c r="FR28">
        <v>4730</v>
      </c>
      <c r="FT28">
        <v>4060</v>
      </c>
      <c r="FV28">
        <v>3300</v>
      </c>
      <c r="FX28">
        <v>2760</v>
      </c>
      <c r="FZ28">
        <v>2110</v>
      </c>
      <c r="GB28">
        <v>1710</v>
      </c>
      <c r="GD28">
        <v>1290</v>
      </c>
      <c r="GF28">
        <v>970</v>
      </c>
      <c r="GH28">
        <v>730</v>
      </c>
      <c r="GJ28">
        <v>158140</v>
      </c>
      <c r="GL28">
        <v>157400</v>
      </c>
      <c r="GN28">
        <v>151950</v>
      </c>
      <c r="GP28">
        <v>161280</v>
      </c>
      <c r="GR28">
        <v>166300</v>
      </c>
      <c r="GT28">
        <v>143540</v>
      </c>
      <c r="GV28">
        <v>134770</v>
      </c>
      <c r="GX28">
        <v>131450</v>
      </c>
      <c r="GZ28">
        <v>150420</v>
      </c>
      <c r="HB28">
        <v>150750</v>
      </c>
      <c r="HD28">
        <v>154040</v>
      </c>
      <c r="HF28">
        <v>136130</v>
      </c>
      <c r="HH28">
        <v>119520</v>
      </c>
      <c r="HJ28">
        <v>105470</v>
      </c>
      <c r="HL28">
        <v>77050</v>
      </c>
      <c r="HN28">
        <v>52800</v>
      </c>
      <c r="HP28">
        <v>36330</v>
      </c>
      <c r="HR28">
        <v>20290</v>
      </c>
      <c r="HT28" s="1">
        <f t="shared" si="0"/>
        <v>375110</v>
      </c>
      <c r="HV28">
        <v>467500</v>
      </c>
      <c r="HX28">
        <v>498700</v>
      </c>
      <c r="HZ28">
        <v>562600</v>
      </c>
      <c r="IB28">
        <v>628800</v>
      </c>
      <c r="ID28">
        <v>737300</v>
      </c>
      <c r="IF28">
        <v>1038500</v>
      </c>
      <c r="IH28">
        <v>1328700</v>
      </c>
      <c r="IJ28">
        <v>710900</v>
      </c>
      <c r="IL28">
        <v>1448200</v>
      </c>
      <c r="IN28" s="1">
        <f t="shared" si="1"/>
        <v>2057580</v>
      </c>
      <c r="IO28" s="2"/>
      <c r="IP28" s="3">
        <f t="shared" si="2"/>
        <v>1840620</v>
      </c>
      <c r="IR28">
        <v>1748200</v>
      </c>
      <c r="IT28">
        <v>1717000</v>
      </c>
      <c r="IV28">
        <v>1653100</v>
      </c>
      <c r="IX28">
        <v>1586900</v>
      </c>
      <c r="IZ28">
        <v>6810</v>
      </c>
      <c r="JB28">
        <v>419500</v>
      </c>
      <c r="JD28">
        <v>300000</v>
      </c>
      <c r="JF28">
        <v>117500</v>
      </c>
      <c r="JH28">
        <v>64700</v>
      </c>
      <c r="JJ28">
        <v>28300</v>
      </c>
      <c r="JL28">
        <v>8060</v>
      </c>
      <c r="JN28">
        <v>1250</v>
      </c>
      <c r="JP28">
        <v>36.299999999999997</v>
      </c>
      <c r="JR28">
        <v>2215700</v>
      </c>
      <c r="JT28">
        <v>28390</v>
      </c>
      <c r="JV28">
        <v>29510</v>
      </c>
      <c r="JX28">
        <v>30150</v>
      </c>
      <c r="JZ28">
        <v>30730</v>
      </c>
      <c r="KB28">
        <v>31460</v>
      </c>
      <c r="KD28">
        <v>30700</v>
      </c>
      <c r="KF28">
        <v>31180</v>
      </c>
      <c r="KH28">
        <v>30150</v>
      </c>
      <c r="KJ28">
        <v>28910</v>
      </c>
      <c r="KL28">
        <v>28290</v>
      </c>
      <c r="KN28">
        <v>28540</v>
      </c>
      <c r="KP28">
        <v>28040</v>
      </c>
      <c r="KR28">
        <v>28500</v>
      </c>
      <c r="KT28">
        <v>29630</v>
      </c>
      <c r="KV28">
        <v>30030</v>
      </c>
      <c r="KX28">
        <v>29310</v>
      </c>
      <c r="KZ28">
        <v>30230</v>
      </c>
      <c r="LB28">
        <v>30680</v>
      </c>
      <c r="LD28">
        <v>30640</v>
      </c>
      <c r="LF28">
        <v>31180</v>
      </c>
      <c r="LH28">
        <v>31230</v>
      </c>
      <c r="LJ28">
        <v>31840</v>
      </c>
      <c r="LL28">
        <v>31610</v>
      </c>
      <c r="LN28">
        <v>32380</v>
      </c>
      <c r="LP28">
        <v>31650</v>
      </c>
      <c r="LR28">
        <v>30410</v>
      </c>
      <c r="LT28">
        <v>30290</v>
      </c>
      <c r="LV28">
        <v>29200</v>
      </c>
      <c r="LX28">
        <v>28990</v>
      </c>
      <c r="LZ28">
        <v>29250</v>
      </c>
      <c r="MB28">
        <v>29160</v>
      </c>
      <c r="MD28">
        <v>29310</v>
      </c>
      <c r="MF28">
        <v>29000</v>
      </c>
      <c r="MH28">
        <v>28580</v>
      </c>
      <c r="MJ28">
        <v>28590</v>
      </c>
      <c r="ML28">
        <v>28690</v>
      </c>
      <c r="MN28">
        <v>27970</v>
      </c>
      <c r="MP28">
        <v>28390</v>
      </c>
      <c r="MR28">
        <v>28530</v>
      </c>
      <c r="MT28">
        <v>30010</v>
      </c>
      <c r="MV28">
        <v>31360</v>
      </c>
      <c r="MX28">
        <v>32480</v>
      </c>
      <c r="MZ28">
        <v>33770</v>
      </c>
      <c r="NB28">
        <v>34380</v>
      </c>
      <c r="ND28">
        <v>33230</v>
      </c>
      <c r="NF28">
        <v>33280</v>
      </c>
      <c r="NH28">
        <v>32750</v>
      </c>
      <c r="NJ28">
        <v>32370</v>
      </c>
      <c r="NL28">
        <v>31760</v>
      </c>
      <c r="NN28">
        <v>32010</v>
      </c>
      <c r="NP28">
        <v>33120</v>
      </c>
      <c r="NR28">
        <v>33770</v>
      </c>
      <c r="NT28">
        <v>33490</v>
      </c>
      <c r="NV28">
        <v>32740</v>
      </c>
      <c r="NX28">
        <v>31200</v>
      </c>
      <c r="NZ28">
        <v>30670</v>
      </c>
      <c r="OB28">
        <v>29280</v>
      </c>
      <c r="OD28">
        <v>28700</v>
      </c>
      <c r="OF28">
        <v>27920</v>
      </c>
      <c r="OH28">
        <v>27060</v>
      </c>
      <c r="OJ28">
        <v>26470</v>
      </c>
      <c r="OL28">
        <v>25470</v>
      </c>
      <c r="ON28">
        <v>24920</v>
      </c>
      <c r="OP28">
        <v>24270</v>
      </c>
      <c r="OR28">
        <v>24370</v>
      </c>
      <c r="OT28">
        <v>23620</v>
      </c>
      <c r="OV28">
        <v>23910</v>
      </c>
      <c r="OX28">
        <v>23730</v>
      </c>
      <c r="OZ28">
        <v>20010</v>
      </c>
      <c r="PB28">
        <v>18880</v>
      </c>
      <c r="PD28">
        <v>17690</v>
      </c>
      <c r="PF28">
        <v>15700</v>
      </c>
      <c r="PH28">
        <v>17320</v>
      </c>
      <c r="PJ28">
        <v>16700</v>
      </c>
      <c r="PL28">
        <v>15230</v>
      </c>
      <c r="PN28">
        <v>13800</v>
      </c>
      <c r="PP28">
        <v>12930</v>
      </c>
      <c r="PR28">
        <v>12120</v>
      </c>
      <c r="PT28">
        <v>11180</v>
      </c>
      <c r="PV28">
        <v>10380</v>
      </c>
      <c r="PX28">
        <v>10000</v>
      </c>
      <c r="PZ28">
        <v>9660</v>
      </c>
      <c r="QB28">
        <v>9070</v>
      </c>
      <c r="QD28">
        <v>9020</v>
      </c>
      <c r="QF28">
        <v>8350</v>
      </c>
      <c r="QH28">
        <v>7510</v>
      </c>
      <c r="QJ28">
        <v>6850</v>
      </c>
      <c r="QL28">
        <v>6210</v>
      </c>
      <c r="QN28">
        <v>5470</v>
      </c>
      <c r="QP28">
        <v>5010</v>
      </c>
      <c r="QR28">
        <v>4070</v>
      </c>
      <c r="QT28">
        <v>3370</v>
      </c>
      <c r="QV28">
        <v>2890</v>
      </c>
      <c r="QX28">
        <v>2270</v>
      </c>
      <c r="QZ28">
        <v>1740</v>
      </c>
      <c r="RB28">
        <v>150240</v>
      </c>
      <c r="RD28">
        <v>149230</v>
      </c>
      <c r="RF28">
        <v>144750</v>
      </c>
      <c r="RH28">
        <v>152050</v>
      </c>
      <c r="RJ28">
        <v>158700</v>
      </c>
      <c r="RL28">
        <v>148150</v>
      </c>
      <c r="RN28">
        <v>144640</v>
      </c>
      <c r="RP28">
        <v>143590</v>
      </c>
      <c r="RR28">
        <v>165230</v>
      </c>
      <c r="RT28">
        <v>162180</v>
      </c>
      <c r="RV28">
        <v>164320</v>
      </c>
      <c r="RX28">
        <v>143630</v>
      </c>
      <c r="RZ28">
        <v>125500</v>
      </c>
      <c r="SB28">
        <v>110140</v>
      </c>
      <c r="SD28">
        <v>82640</v>
      </c>
      <c r="SF28">
        <v>60420</v>
      </c>
      <c r="SH28">
        <v>46110</v>
      </c>
      <c r="SJ28">
        <v>31060</v>
      </c>
      <c r="SL28" s="1">
        <f t="shared" si="3"/>
        <v>356050</v>
      </c>
      <c r="SN28">
        <v>444200</v>
      </c>
      <c r="SP28">
        <v>473500</v>
      </c>
      <c r="SR28">
        <v>534400</v>
      </c>
      <c r="ST28">
        <v>596300</v>
      </c>
      <c r="SV28">
        <v>747100</v>
      </c>
      <c r="SX28">
        <v>1074500</v>
      </c>
      <c r="SZ28">
        <v>1382500</v>
      </c>
      <c r="TB28">
        <v>760900</v>
      </c>
      <c r="TD28">
        <v>1508000</v>
      </c>
      <c r="TF28" s="1">
        <f t="shared" si="4"/>
        <v>2150480</v>
      </c>
      <c r="TG28" s="2"/>
      <c r="TH28" s="1">
        <f t="shared" si="5"/>
        <v>1944670</v>
      </c>
      <c r="TJ28">
        <v>1856600</v>
      </c>
      <c r="TL28">
        <v>1827200</v>
      </c>
      <c r="TN28">
        <v>1766300</v>
      </c>
      <c r="TP28">
        <v>1704500</v>
      </c>
      <c r="TR28">
        <v>14340</v>
      </c>
      <c r="TT28">
        <v>474100</v>
      </c>
      <c r="TV28">
        <v>348600</v>
      </c>
      <c r="TX28">
        <v>155800</v>
      </c>
      <c r="TZ28">
        <v>95400</v>
      </c>
      <c r="UB28">
        <v>49300</v>
      </c>
      <c r="UD28">
        <v>18200</v>
      </c>
      <c r="UF28">
        <v>3860</v>
      </c>
      <c r="UH28">
        <v>38.6</v>
      </c>
      <c r="UJ28">
        <v>2300800</v>
      </c>
      <c r="UL28">
        <v>58530</v>
      </c>
      <c r="UN28">
        <v>60520</v>
      </c>
      <c r="UP28">
        <v>61820</v>
      </c>
      <c r="UR28">
        <v>62950</v>
      </c>
      <c r="UT28">
        <v>64560</v>
      </c>
      <c r="UV28">
        <v>63750</v>
      </c>
      <c r="UX28">
        <v>64050</v>
      </c>
      <c r="UZ28">
        <v>61820</v>
      </c>
      <c r="VB28">
        <v>59020</v>
      </c>
      <c r="VD28">
        <v>57990</v>
      </c>
      <c r="VF28">
        <v>58510</v>
      </c>
      <c r="VH28">
        <v>57640</v>
      </c>
      <c r="VJ28">
        <v>57980</v>
      </c>
      <c r="VL28">
        <v>60680</v>
      </c>
      <c r="VN28">
        <v>61890</v>
      </c>
      <c r="VP28">
        <v>60510</v>
      </c>
      <c r="VR28">
        <v>62150</v>
      </c>
      <c r="VT28">
        <v>62650</v>
      </c>
      <c r="VV28">
        <v>63510</v>
      </c>
      <c r="VX28">
        <v>64500</v>
      </c>
      <c r="VZ28">
        <v>64590</v>
      </c>
      <c r="WB28">
        <v>65480</v>
      </c>
      <c r="WD28">
        <v>65110</v>
      </c>
      <c r="WF28">
        <v>65970</v>
      </c>
      <c r="WH28">
        <v>63860</v>
      </c>
      <c r="WJ28">
        <v>61190</v>
      </c>
      <c r="WL28">
        <v>59780</v>
      </c>
      <c r="WN28">
        <v>57650</v>
      </c>
      <c r="WP28">
        <v>56710</v>
      </c>
      <c r="WR28">
        <v>56360</v>
      </c>
      <c r="WT28">
        <v>56490</v>
      </c>
      <c r="WV28">
        <v>56780</v>
      </c>
      <c r="WX28">
        <v>55920</v>
      </c>
      <c r="WZ28">
        <v>55350</v>
      </c>
      <c r="XB28">
        <v>54880</v>
      </c>
      <c r="XD28">
        <v>54670</v>
      </c>
      <c r="XF28">
        <v>53540</v>
      </c>
      <c r="XH28">
        <v>54620</v>
      </c>
      <c r="XJ28">
        <v>54890</v>
      </c>
      <c r="XL28">
        <v>57320</v>
      </c>
      <c r="XN28">
        <v>59900</v>
      </c>
      <c r="XP28">
        <v>62060</v>
      </c>
      <c r="XR28">
        <v>64510</v>
      </c>
      <c r="XT28">
        <v>65480</v>
      </c>
      <c r="XV28">
        <v>63700</v>
      </c>
      <c r="XX28">
        <v>63930</v>
      </c>
      <c r="XZ28">
        <v>62980</v>
      </c>
      <c r="YB28">
        <v>62150</v>
      </c>
      <c r="YD28">
        <v>61660</v>
      </c>
      <c r="YF28">
        <v>62210</v>
      </c>
      <c r="YH28">
        <v>64270</v>
      </c>
      <c r="YJ28">
        <v>65140</v>
      </c>
      <c r="YL28">
        <v>64930</v>
      </c>
      <c r="YN28">
        <v>63330</v>
      </c>
      <c r="YP28">
        <v>60700</v>
      </c>
      <c r="YR28">
        <v>59740</v>
      </c>
      <c r="YT28">
        <v>56870</v>
      </c>
      <c r="YV28">
        <v>56020</v>
      </c>
      <c r="YX28">
        <v>54500</v>
      </c>
      <c r="YZ28">
        <v>52630</v>
      </c>
      <c r="ZB28">
        <v>51440</v>
      </c>
      <c r="ZD28">
        <v>49580</v>
      </c>
      <c r="ZF28">
        <v>48760</v>
      </c>
      <c r="ZH28">
        <v>47710</v>
      </c>
      <c r="ZJ28">
        <v>47540</v>
      </c>
      <c r="ZL28">
        <v>46680</v>
      </c>
      <c r="ZN28">
        <v>46760</v>
      </c>
      <c r="ZP28">
        <v>46520</v>
      </c>
      <c r="ZR28">
        <v>39040</v>
      </c>
      <c r="ZT28">
        <v>36610</v>
      </c>
      <c r="ZV28">
        <v>34620</v>
      </c>
      <c r="ZX28">
        <v>30420</v>
      </c>
      <c r="ZZ28">
        <v>33390</v>
      </c>
      <c r="AAB28">
        <v>32050</v>
      </c>
      <c r="AAD28">
        <v>29210</v>
      </c>
      <c r="AAF28">
        <v>25990</v>
      </c>
      <c r="AAH28">
        <v>24370</v>
      </c>
      <c r="AAJ28">
        <v>22660</v>
      </c>
      <c r="AAL28">
        <v>20790</v>
      </c>
      <c r="AAN28">
        <v>19410</v>
      </c>
      <c r="AAP28">
        <v>18340</v>
      </c>
      <c r="AAR28">
        <v>17300</v>
      </c>
      <c r="AAT28">
        <v>16430</v>
      </c>
      <c r="AAV28">
        <v>16030</v>
      </c>
      <c r="AAX28">
        <v>14340</v>
      </c>
      <c r="AAZ28">
        <v>12950</v>
      </c>
      <c r="ABB28">
        <v>11580</v>
      </c>
      <c r="ABD28">
        <v>10280</v>
      </c>
      <c r="ABF28">
        <v>8770</v>
      </c>
      <c r="ABH28">
        <v>7770</v>
      </c>
      <c r="ABJ28">
        <v>6180</v>
      </c>
      <c r="ABL28">
        <v>5080</v>
      </c>
      <c r="ABN28">
        <v>4180</v>
      </c>
      <c r="ABP28">
        <v>3250</v>
      </c>
      <c r="ABR28">
        <v>2470</v>
      </c>
      <c r="ABT28">
        <v>308380</v>
      </c>
      <c r="ABV28">
        <v>306630</v>
      </c>
      <c r="ABX28">
        <v>296700</v>
      </c>
      <c r="ABZ28">
        <v>313330</v>
      </c>
      <c r="ACB28">
        <v>325010</v>
      </c>
      <c r="ACD28">
        <v>291690</v>
      </c>
      <c r="ACF28">
        <v>279420</v>
      </c>
      <c r="ACH28">
        <v>275040</v>
      </c>
      <c r="ACJ28">
        <v>315650</v>
      </c>
      <c r="ACL28">
        <v>312940</v>
      </c>
      <c r="ACN28">
        <v>318360</v>
      </c>
      <c r="ACP28">
        <v>279760</v>
      </c>
      <c r="ACR28">
        <v>245020</v>
      </c>
      <c r="ACT28">
        <v>215610</v>
      </c>
      <c r="ACV28">
        <v>159690</v>
      </c>
      <c r="ACX28">
        <v>113210</v>
      </c>
      <c r="ACZ28">
        <v>82430</v>
      </c>
      <c r="ADB28">
        <v>51340</v>
      </c>
      <c r="ADD28" s="1">
        <f t="shared" si="6"/>
        <v>731160</v>
      </c>
      <c r="ADF28">
        <v>911700</v>
      </c>
      <c r="ADH28">
        <v>972200</v>
      </c>
      <c r="ADJ28">
        <v>1097000</v>
      </c>
      <c r="ADL28">
        <v>1225000</v>
      </c>
      <c r="ADN28">
        <v>1484500</v>
      </c>
      <c r="ADP28">
        <v>2113100</v>
      </c>
      <c r="ADR28">
        <v>2711200</v>
      </c>
      <c r="ADT28">
        <v>1471700</v>
      </c>
      <c r="ADV28">
        <v>2956200</v>
      </c>
      <c r="ADX28" s="1">
        <f t="shared" si="7"/>
        <v>4208130</v>
      </c>
      <c r="ADY28" s="2"/>
      <c r="ADZ28" s="1">
        <f t="shared" si="8"/>
        <v>3785350</v>
      </c>
      <c r="AEB28">
        <v>3604800</v>
      </c>
      <c r="AED28">
        <v>3544300</v>
      </c>
      <c r="AEF28">
        <v>3419400</v>
      </c>
      <c r="AEH28">
        <v>3291400</v>
      </c>
      <c r="AEJ28">
        <v>21150</v>
      </c>
      <c r="AEL28">
        <v>893600</v>
      </c>
      <c r="AEN28">
        <v>648500</v>
      </c>
      <c r="AEP28">
        <v>273200</v>
      </c>
      <c r="AER28">
        <v>160000</v>
      </c>
      <c r="AET28">
        <v>77600</v>
      </c>
      <c r="AEV28">
        <v>26260</v>
      </c>
      <c r="AEX28">
        <v>5110</v>
      </c>
      <c r="AEZ28">
        <v>37.5</v>
      </c>
      <c r="AFB28">
        <v>4516500</v>
      </c>
    </row>
    <row r="29" spans="1:834" x14ac:dyDescent="0.2">
      <c r="A29">
        <v>2015</v>
      </c>
      <c r="B29">
        <v>30350</v>
      </c>
      <c r="D29">
        <v>30350</v>
      </c>
      <c r="F29">
        <v>31400</v>
      </c>
      <c r="H29">
        <v>32020</v>
      </c>
      <c r="J29">
        <v>32540</v>
      </c>
      <c r="L29">
        <v>33360</v>
      </c>
      <c r="N29">
        <v>33280</v>
      </c>
      <c r="P29">
        <v>33060</v>
      </c>
      <c r="R29">
        <v>31880</v>
      </c>
      <c r="T29">
        <v>30340</v>
      </c>
      <c r="V29">
        <v>29980</v>
      </c>
      <c r="X29">
        <v>30160</v>
      </c>
      <c r="Z29">
        <v>29980</v>
      </c>
      <c r="AB29">
        <v>29880</v>
      </c>
      <c r="AD29">
        <v>31360</v>
      </c>
      <c r="AF29">
        <v>32200</v>
      </c>
      <c r="AH29">
        <v>31620</v>
      </c>
      <c r="AJ29">
        <v>32340</v>
      </c>
      <c r="AL29">
        <v>32580</v>
      </c>
      <c r="AN29">
        <v>34130</v>
      </c>
      <c r="AP29">
        <v>34710</v>
      </c>
      <c r="AR29">
        <v>34560</v>
      </c>
      <c r="AT29">
        <v>35130</v>
      </c>
      <c r="AV29">
        <v>35270</v>
      </c>
      <c r="AX29">
        <v>35200</v>
      </c>
      <c r="AZ29">
        <v>33840</v>
      </c>
      <c r="BB29">
        <v>32170</v>
      </c>
      <c r="BD29">
        <v>31000</v>
      </c>
      <c r="BF29">
        <v>29900</v>
      </c>
      <c r="BH29">
        <v>29070</v>
      </c>
      <c r="BJ29">
        <v>28470</v>
      </c>
      <c r="BL29">
        <v>28560</v>
      </c>
      <c r="BN29">
        <v>28440</v>
      </c>
      <c r="BP29">
        <v>27870</v>
      </c>
      <c r="BR29">
        <v>27700</v>
      </c>
      <c r="BT29">
        <v>27190</v>
      </c>
      <c r="BV29">
        <v>26830</v>
      </c>
      <c r="BX29">
        <v>26280</v>
      </c>
      <c r="BZ29">
        <v>26880</v>
      </c>
      <c r="CB29">
        <v>27010</v>
      </c>
      <c r="CD29">
        <v>27880</v>
      </c>
      <c r="CF29">
        <v>29050</v>
      </c>
      <c r="CH29">
        <v>30140</v>
      </c>
      <c r="CJ29">
        <v>31310</v>
      </c>
      <c r="CL29">
        <v>31570</v>
      </c>
      <c r="CN29">
        <v>30940</v>
      </c>
      <c r="CP29">
        <v>31090</v>
      </c>
      <c r="CR29">
        <v>30590</v>
      </c>
      <c r="CT29">
        <v>30080</v>
      </c>
      <c r="CV29">
        <v>30140</v>
      </c>
      <c r="CX29">
        <v>30470</v>
      </c>
      <c r="CZ29">
        <v>31310</v>
      </c>
      <c r="DB29">
        <v>31620</v>
      </c>
      <c r="DD29">
        <v>31550</v>
      </c>
      <c r="DF29">
        <v>30660</v>
      </c>
      <c r="DH29">
        <v>29640</v>
      </c>
      <c r="DJ29">
        <v>29150</v>
      </c>
      <c r="DL29">
        <v>27690</v>
      </c>
      <c r="DN29">
        <v>27240</v>
      </c>
      <c r="DP29">
        <v>26540</v>
      </c>
      <c r="DR29">
        <v>25620</v>
      </c>
      <c r="DT29">
        <v>24960</v>
      </c>
      <c r="DV29">
        <v>24130</v>
      </c>
      <c r="DX29">
        <v>23800</v>
      </c>
      <c r="DZ29">
        <v>23360</v>
      </c>
      <c r="EB29">
        <v>23100</v>
      </c>
      <c r="ED29">
        <v>22840</v>
      </c>
      <c r="EF29">
        <v>22630</v>
      </c>
      <c r="EH29">
        <v>22450</v>
      </c>
      <c r="EJ29">
        <v>18770</v>
      </c>
      <c r="EL29">
        <v>17460</v>
      </c>
      <c r="EN29">
        <v>16580</v>
      </c>
      <c r="EP29">
        <v>14420</v>
      </c>
      <c r="ER29">
        <v>15670</v>
      </c>
      <c r="ET29">
        <v>14970</v>
      </c>
      <c r="EV29">
        <v>13560</v>
      </c>
      <c r="EX29">
        <v>11770</v>
      </c>
      <c r="EZ29">
        <v>11040</v>
      </c>
      <c r="FB29">
        <v>10100</v>
      </c>
      <c r="FD29">
        <v>9180</v>
      </c>
      <c r="FF29">
        <v>8550</v>
      </c>
      <c r="FH29">
        <v>7870</v>
      </c>
      <c r="FJ29">
        <v>7100</v>
      </c>
      <c r="FL29">
        <v>6820</v>
      </c>
      <c r="FN29">
        <v>6480</v>
      </c>
      <c r="FP29">
        <v>5450</v>
      </c>
      <c r="FR29">
        <v>4860</v>
      </c>
      <c r="FT29">
        <v>4120</v>
      </c>
      <c r="FV29">
        <v>3500</v>
      </c>
      <c r="FX29">
        <v>2810</v>
      </c>
      <c r="FZ29">
        <v>2330</v>
      </c>
      <c r="GB29">
        <v>1720</v>
      </c>
      <c r="GD29">
        <v>1350</v>
      </c>
      <c r="GF29">
        <v>1040</v>
      </c>
      <c r="GH29">
        <v>750</v>
      </c>
      <c r="GJ29">
        <v>156660</v>
      </c>
      <c r="GL29">
        <v>161920</v>
      </c>
      <c r="GN29">
        <v>151360</v>
      </c>
      <c r="GP29">
        <v>162860</v>
      </c>
      <c r="GR29">
        <v>174870</v>
      </c>
      <c r="GT29">
        <v>155980</v>
      </c>
      <c r="GV29">
        <v>141050</v>
      </c>
      <c r="GX29">
        <v>134180</v>
      </c>
      <c r="GZ29">
        <v>149950</v>
      </c>
      <c r="HB29">
        <v>152850</v>
      </c>
      <c r="HD29">
        <v>155610</v>
      </c>
      <c r="HF29">
        <v>140250</v>
      </c>
      <c r="HH29">
        <v>121870</v>
      </c>
      <c r="HJ29">
        <v>109790</v>
      </c>
      <c r="HL29">
        <v>79100</v>
      </c>
      <c r="HN29">
        <v>55650</v>
      </c>
      <c r="HP29">
        <v>36820</v>
      </c>
      <c r="HR29">
        <v>20740</v>
      </c>
      <c r="HT29" s="1">
        <f t="shared" si="0"/>
        <v>378720</v>
      </c>
      <c r="HV29">
        <v>469900</v>
      </c>
      <c r="HX29">
        <v>502100</v>
      </c>
      <c r="HZ29">
        <v>566100</v>
      </c>
      <c r="IB29">
        <v>632800</v>
      </c>
      <c r="ID29">
        <v>769000</v>
      </c>
      <c r="IF29">
        <v>1071800</v>
      </c>
      <c r="IH29">
        <v>1367600</v>
      </c>
      <c r="IJ29">
        <v>720500</v>
      </c>
      <c r="IL29">
        <v>1489500</v>
      </c>
      <c r="IN29" s="1">
        <f t="shared" si="1"/>
        <v>2113420</v>
      </c>
      <c r="IO29" s="2"/>
      <c r="IP29" s="3">
        <f t="shared" si="2"/>
        <v>1891360</v>
      </c>
      <c r="IR29">
        <v>1800100</v>
      </c>
      <c r="IT29">
        <v>1767900</v>
      </c>
      <c r="IV29">
        <v>1704000</v>
      </c>
      <c r="IX29">
        <v>1637300</v>
      </c>
      <c r="IZ29">
        <v>7180</v>
      </c>
      <c r="JB29">
        <v>432500</v>
      </c>
      <c r="JD29">
        <v>310600</v>
      </c>
      <c r="JF29">
        <v>121800</v>
      </c>
      <c r="JH29">
        <v>66100</v>
      </c>
      <c r="JJ29">
        <v>29300</v>
      </c>
      <c r="JL29">
        <v>8540</v>
      </c>
      <c r="JN29">
        <v>1370</v>
      </c>
      <c r="JP29">
        <v>36.1</v>
      </c>
      <c r="JR29">
        <v>2270100</v>
      </c>
      <c r="JT29">
        <v>28520</v>
      </c>
      <c r="JV29">
        <v>28670</v>
      </c>
      <c r="JX29">
        <v>29890</v>
      </c>
      <c r="JZ29">
        <v>30430</v>
      </c>
      <c r="KB29">
        <v>31040</v>
      </c>
      <c r="KD29">
        <v>31720</v>
      </c>
      <c r="KF29">
        <v>30870</v>
      </c>
      <c r="KH29">
        <v>31310</v>
      </c>
      <c r="KJ29">
        <v>30320</v>
      </c>
      <c r="KL29">
        <v>29120</v>
      </c>
      <c r="KN29">
        <v>28530</v>
      </c>
      <c r="KP29">
        <v>28740</v>
      </c>
      <c r="KR29">
        <v>28330</v>
      </c>
      <c r="KT29">
        <v>28800</v>
      </c>
      <c r="KV29">
        <v>29920</v>
      </c>
      <c r="KX29">
        <v>30390</v>
      </c>
      <c r="KZ29">
        <v>29800</v>
      </c>
      <c r="LB29">
        <v>30680</v>
      </c>
      <c r="LD29">
        <v>30950</v>
      </c>
      <c r="LF29">
        <v>31190</v>
      </c>
      <c r="LH29">
        <v>31650</v>
      </c>
      <c r="LJ29">
        <v>31570</v>
      </c>
      <c r="LL29">
        <v>32160</v>
      </c>
      <c r="LN29">
        <v>32550</v>
      </c>
      <c r="LP29">
        <v>33350</v>
      </c>
      <c r="LR29">
        <v>32720</v>
      </c>
      <c r="LT29">
        <v>31610</v>
      </c>
      <c r="LV29">
        <v>31710</v>
      </c>
      <c r="LX29">
        <v>30500</v>
      </c>
      <c r="LZ29">
        <v>30240</v>
      </c>
      <c r="MB29">
        <v>30360</v>
      </c>
      <c r="MD29">
        <v>30210</v>
      </c>
      <c r="MF29">
        <v>30000</v>
      </c>
      <c r="MH29">
        <v>29740</v>
      </c>
      <c r="MJ29">
        <v>29240</v>
      </c>
      <c r="ML29">
        <v>29080</v>
      </c>
      <c r="MN29">
        <v>29170</v>
      </c>
      <c r="MP29">
        <v>28340</v>
      </c>
      <c r="MR29">
        <v>28830</v>
      </c>
      <c r="MT29">
        <v>28830</v>
      </c>
      <c r="MV29">
        <v>30330</v>
      </c>
      <c r="MX29">
        <v>31700</v>
      </c>
      <c r="MZ29">
        <v>32710</v>
      </c>
      <c r="NB29">
        <v>34030</v>
      </c>
      <c r="ND29">
        <v>34610</v>
      </c>
      <c r="NF29">
        <v>33410</v>
      </c>
      <c r="NH29">
        <v>33380</v>
      </c>
      <c r="NJ29">
        <v>32860</v>
      </c>
      <c r="NL29">
        <v>32450</v>
      </c>
      <c r="NN29">
        <v>31800</v>
      </c>
      <c r="NP29">
        <v>32140</v>
      </c>
      <c r="NR29">
        <v>33210</v>
      </c>
      <c r="NT29">
        <v>33830</v>
      </c>
      <c r="NV29">
        <v>33520</v>
      </c>
      <c r="NX29">
        <v>32760</v>
      </c>
      <c r="NZ29">
        <v>31220</v>
      </c>
      <c r="OB29">
        <v>30710</v>
      </c>
      <c r="OD29">
        <v>29360</v>
      </c>
      <c r="OF29">
        <v>28670</v>
      </c>
      <c r="OH29">
        <v>27920</v>
      </c>
      <c r="OJ29">
        <v>27100</v>
      </c>
      <c r="OL29">
        <v>26430</v>
      </c>
      <c r="ON29">
        <v>25430</v>
      </c>
      <c r="OP29">
        <v>24920</v>
      </c>
      <c r="OR29">
        <v>24140</v>
      </c>
      <c r="OT29">
        <v>24270</v>
      </c>
      <c r="OV29">
        <v>23450</v>
      </c>
      <c r="OX29">
        <v>23720</v>
      </c>
      <c r="OZ29">
        <v>23460</v>
      </c>
      <c r="PB29">
        <v>19780</v>
      </c>
      <c r="PD29">
        <v>18640</v>
      </c>
      <c r="PF29">
        <v>17460</v>
      </c>
      <c r="PH29">
        <v>15460</v>
      </c>
      <c r="PJ29">
        <v>17050</v>
      </c>
      <c r="PL29">
        <v>16370</v>
      </c>
      <c r="PN29">
        <v>14950</v>
      </c>
      <c r="PP29">
        <v>13500</v>
      </c>
      <c r="PR29">
        <v>12620</v>
      </c>
      <c r="PT29">
        <v>11750</v>
      </c>
      <c r="PV29">
        <v>10830</v>
      </c>
      <c r="PX29">
        <v>10010</v>
      </c>
      <c r="PZ29">
        <v>9590</v>
      </c>
      <c r="QB29">
        <v>9160</v>
      </c>
      <c r="QD29">
        <v>8550</v>
      </c>
      <c r="QF29">
        <v>8450</v>
      </c>
      <c r="QH29">
        <v>7750</v>
      </c>
      <c r="QJ29">
        <v>6940</v>
      </c>
      <c r="QL29">
        <v>6250</v>
      </c>
      <c r="QN29">
        <v>5590</v>
      </c>
      <c r="QP29">
        <v>4890</v>
      </c>
      <c r="QR29">
        <v>4410</v>
      </c>
      <c r="QT29">
        <v>3510</v>
      </c>
      <c r="QV29">
        <v>2840</v>
      </c>
      <c r="QX29">
        <v>2370</v>
      </c>
      <c r="QZ29">
        <v>1830</v>
      </c>
      <c r="RB29">
        <v>148550</v>
      </c>
      <c r="RD29">
        <v>153340</v>
      </c>
      <c r="RF29">
        <v>144310</v>
      </c>
      <c r="RH29">
        <v>153010</v>
      </c>
      <c r="RJ29">
        <v>161290</v>
      </c>
      <c r="RL29">
        <v>156780</v>
      </c>
      <c r="RN29">
        <v>149540</v>
      </c>
      <c r="RP29">
        <v>144250</v>
      </c>
      <c r="RR29">
        <v>163370</v>
      </c>
      <c r="RT29">
        <v>163890</v>
      </c>
      <c r="RV29">
        <v>165460</v>
      </c>
      <c r="RX29">
        <v>147890</v>
      </c>
      <c r="RZ29">
        <v>128020</v>
      </c>
      <c r="SB29">
        <v>114680</v>
      </c>
      <c r="SD29">
        <v>84990</v>
      </c>
      <c r="SF29">
        <v>63650</v>
      </c>
      <c r="SH29">
        <v>45760</v>
      </c>
      <c r="SJ29">
        <v>31420</v>
      </c>
      <c r="SL29" s="1">
        <f t="shared" si="3"/>
        <v>359160</v>
      </c>
      <c r="SN29">
        <v>446200</v>
      </c>
      <c r="SP29">
        <v>476600</v>
      </c>
      <c r="SR29">
        <v>537100</v>
      </c>
      <c r="ST29">
        <v>599200</v>
      </c>
      <c r="SV29">
        <v>764900</v>
      </c>
      <c r="SX29">
        <v>1092100</v>
      </c>
      <c r="SZ29">
        <v>1405500</v>
      </c>
      <c r="TB29">
        <v>768600</v>
      </c>
      <c r="TD29">
        <v>1533500</v>
      </c>
      <c r="TF29" s="1">
        <f t="shared" si="4"/>
        <v>2190740</v>
      </c>
      <c r="TG29" s="2"/>
      <c r="TH29" s="1">
        <f t="shared" si="5"/>
        <v>1980130</v>
      </c>
      <c r="TJ29">
        <v>1893100</v>
      </c>
      <c r="TL29">
        <v>1862700</v>
      </c>
      <c r="TN29">
        <v>1802200</v>
      </c>
      <c r="TP29">
        <v>1740100</v>
      </c>
      <c r="TR29">
        <v>14960</v>
      </c>
      <c r="TT29">
        <v>487600</v>
      </c>
      <c r="TV29">
        <v>359600</v>
      </c>
      <c r="TX29">
        <v>159900</v>
      </c>
      <c r="TZ29">
        <v>96300</v>
      </c>
      <c r="UB29">
        <v>50500</v>
      </c>
      <c r="UD29">
        <v>19080</v>
      </c>
      <c r="UF29">
        <v>4120</v>
      </c>
      <c r="UH29">
        <v>38.6</v>
      </c>
      <c r="UJ29">
        <v>2339300</v>
      </c>
      <c r="UL29">
        <v>58870</v>
      </c>
      <c r="UN29">
        <v>59020</v>
      </c>
      <c r="UP29">
        <v>61290</v>
      </c>
      <c r="UR29">
        <v>62450</v>
      </c>
      <c r="UT29">
        <v>63580</v>
      </c>
      <c r="UV29">
        <v>65080</v>
      </c>
      <c r="UX29">
        <v>64140</v>
      </c>
      <c r="UZ29">
        <v>64370</v>
      </c>
      <c r="VB29">
        <v>62200</v>
      </c>
      <c r="VD29">
        <v>59460</v>
      </c>
      <c r="VF29">
        <v>58510</v>
      </c>
      <c r="VH29">
        <v>58900</v>
      </c>
      <c r="VJ29">
        <v>58320</v>
      </c>
      <c r="VL29">
        <v>58670</v>
      </c>
      <c r="VN29">
        <v>61280</v>
      </c>
      <c r="VP29">
        <v>62590</v>
      </c>
      <c r="VR29">
        <v>61420</v>
      </c>
      <c r="VT29">
        <v>63020</v>
      </c>
      <c r="VV29">
        <v>63520</v>
      </c>
      <c r="VX29">
        <v>65320</v>
      </c>
      <c r="VZ29">
        <v>66360</v>
      </c>
      <c r="WB29">
        <v>66140</v>
      </c>
      <c r="WD29">
        <v>67290</v>
      </c>
      <c r="WF29">
        <v>67820</v>
      </c>
      <c r="WH29">
        <v>68550</v>
      </c>
      <c r="WJ29">
        <v>66560</v>
      </c>
      <c r="WL29">
        <v>63780</v>
      </c>
      <c r="WN29">
        <v>62710</v>
      </c>
      <c r="WP29">
        <v>60400</v>
      </c>
      <c r="WR29">
        <v>59320</v>
      </c>
      <c r="WT29">
        <v>58830</v>
      </c>
      <c r="WV29">
        <v>58770</v>
      </c>
      <c r="WX29">
        <v>58440</v>
      </c>
      <c r="WZ29">
        <v>57610</v>
      </c>
      <c r="XB29">
        <v>56940</v>
      </c>
      <c r="XD29">
        <v>56270</v>
      </c>
      <c r="XF29">
        <v>55990</v>
      </c>
      <c r="XH29">
        <v>54620</v>
      </c>
      <c r="XJ29">
        <v>55710</v>
      </c>
      <c r="XL29">
        <v>55830</v>
      </c>
      <c r="XN29">
        <v>58210</v>
      </c>
      <c r="XP29">
        <v>60740</v>
      </c>
      <c r="XR29">
        <v>62850</v>
      </c>
      <c r="XT29">
        <v>65330</v>
      </c>
      <c r="XV29">
        <v>66180</v>
      </c>
      <c r="XX29">
        <v>64350</v>
      </c>
      <c r="XZ29">
        <v>64470</v>
      </c>
      <c r="YB29">
        <v>63450</v>
      </c>
      <c r="YD29">
        <v>62540</v>
      </c>
      <c r="YF29">
        <v>61940</v>
      </c>
      <c r="YH29">
        <v>62620</v>
      </c>
      <c r="YJ29">
        <v>64510</v>
      </c>
      <c r="YL29">
        <v>65450</v>
      </c>
      <c r="YN29">
        <v>65060</v>
      </c>
      <c r="YP29">
        <v>63410</v>
      </c>
      <c r="YR29">
        <v>60860</v>
      </c>
      <c r="YT29">
        <v>59860</v>
      </c>
      <c r="YV29">
        <v>57060</v>
      </c>
      <c r="YX29">
        <v>55910</v>
      </c>
      <c r="YZ29">
        <v>54460</v>
      </c>
      <c r="ZB29">
        <v>52720</v>
      </c>
      <c r="ZD29">
        <v>51380</v>
      </c>
      <c r="ZF29">
        <v>49560</v>
      </c>
      <c r="ZH29">
        <v>48730</v>
      </c>
      <c r="ZJ29">
        <v>47500</v>
      </c>
      <c r="ZL29">
        <v>47370</v>
      </c>
      <c r="ZN29">
        <v>46290</v>
      </c>
      <c r="ZP29">
        <v>46350</v>
      </c>
      <c r="ZR29">
        <v>45910</v>
      </c>
      <c r="ZT29">
        <v>38550</v>
      </c>
      <c r="ZV29">
        <v>36100</v>
      </c>
      <c r="ZX29">
        <v>34040</v>
      </c>
      <c r="ZZ29">
        <v>29880</v>
      </c>
      <c r="AAB29">
        <v>32730</v>
      </c>
      <c r="AAD29">
        <v>31350</v>
      </c>
      <c r="AAF29">
        <v>28510</v>
      </c>
      <c r="AAH29">
        <v>25280</v>
      </c>
      <c r="AAJ29">
        <v>23650</v>
      </c>
      <c r="AAL29">
        <v>21850</v>
      </c>
      <c r="AAN29">
        <v>20010</v>
      </c>
      <c r="AAP29">
        <v>18560</v>
      </c>
      <c r="AAR29">
        <v>17450</v>
      </c>
      <c r="AAT29">
        <v>16270</v>
      </c>
      <c r="AAV29">
        <v>15370</v>
      </c>
      <c r="AAX29">
        <v>14930</v>
      </c>
      <c r="AAZ29">
        <v>13200</v>
      </c>
      <c r="ABB29">
        <v>11800</v>
      </c>
      <c r="ABD29">
        <v>10380</v>
      </c>
      <c r="ABF29">
        <v>9090</v>
      </c>
      <c r="ABH29">
        <v>7700</v>
      </c>
      <c r="ABJ29">
        <v>6730</v>
      </c>
      <c r="ABL29">
        <v>5230</v>
      </c>
      <c r="ABN29">
        <v>4190</v>
      </c>
      <c r="ABP29">
        <v>3410</v>
      </c>
      <c r="ABR29">
        <v>2570</v>
      </c>
      <c r="ABT29">
        <v>305210</v>
      </c>
      <c r="ABV29">
        <v>315260</v>
      </c>
      <c r="ABX29">
        <v>295680</v>
      </c>
      <c r="ABZ29">
        <v>315880</v>
      </c>
      <c r="ACB29">
        <v>336160</v>
      </c>
      <c r="ACD29">
        <v>312760</v>
      </c>
      <c r="ACF29">
        <v>290590</v>
      </c>
      <c r="ACH29">
        <v>278430</v>
      </c>
      <c r="ACJ29">
        <v>313320</v>
      </c>
      <c r="ACL29">
        <v>316750</v>
      </c>
      <c r="ACN29">
        <v>321060</v>
      </c>
      <c r="ACP29">
        <v>288140</v>
      </c>
      <c r="ACR29">
        <v>249890</v>
      </c>
      <c r="ACT29">
        <v>224480</v>
      </c>
      <c r="ACV29">
        <v>164090</v>
      </c>
      <c r="ACX29">
        <v>119300</v>
      </c>
      <c r="ACZ29">
        <v>82580</v>
      </c>
      <c r="ADB29">
        <v>52160</v>
      </c>
      <c r="ADD29" s="1">
        <f t="shared" si="6"/>
        <v>737870</v>
      </c>
      <c r="ADF29">
        <v>916200</v>
      </c>
      <c r="ADH29">
        <v>978700</v>
      </c>
      <c r="ADJ29">
        <v>1103200</v>
      </c>
      <c r="ADL29">
        <v>1232000</v>
      </c>
      <c r="ADN29">
        <v>1533800</v>
      </c>
      <c r="ADP29">
        <v>2163900</v>
      </c>
      <c r="ADR29">
        <v>2773100</v>
      </c>
      <c r="ADT29">
        <v>1489200</v>
      </c>
      <c r="ADV29">
        <v>3023000</v>
      </c>
      <c r="ADX29" s="1">
        <f t="shared" si="7"/>
        <v>4304130</v>
      </c>
      <c r="ADY29" s="2"/>
      <c r="ADZ29" s="1">
        <f t="shared" si="8"/>
        <v>3871470</v>
      </c>
      <c r="AEB29">
        <v>3693200</v>
      </c>
      <c r="AED29">
        <v>3630600</v>
      </c>
      <c r="AEF29">
        <v>3506200</v>
      </c>
      <c r="AEH29">
        <v>3377300</v>
      </c>
      <c r="AEJ29">
        <v>22140</v>
      </c>
      <c r="AEL29">
        <v>920100</v>
      </c>
      <c r="AEN29">
        <v>670200</v>
      </c>
      <c r="AEP29">
        <v>281700</v>
      </c>
      <c r="AER29">
        <v>162400</v>
      </c>
      <c r="AET29">
        <v>79800</v>
      </c>
      <c r="AEV29">
        <v>27630</v>
      </c>
      <c r="AEX29">
        <v>5490</v>
      </c>
      <c r="AEZ29">
        <v>37.4</v>
      </c>
      <c r="AFB29">
        <v>4609400</v>
      </c>
    </row>
    <row r="30" spans="1:834" x14ac:dyDescent="0.2">
      <c r="A30">
        <v>2016</v>
      </c>
      <c r="B30">
        <v>30610</v>
      </c>
      <c r="D30">
        <v>30650</v>
      </c>
      <c r="F30">
        <v>30920</v>
      </c>
      <c r="H30">
        <v>31970</v>
      </c>
      <c r="J30">
        <v>32460</v>
      </c>
      <c r="L30">
        <v>32990</v>
      </c>
      <c r="N30">
        <v>33630</v>
      </c>
      <c r="P30">
        <v>33510</v>
      </c>
      <c r="R30">
        <v>33360</v>
      </c>
      <c r="T30">
        <v>32240</v>
      </c>
      <c r="V30">
        <v>30710</v>
      </c>
      <c r="X30">
        <v>30300</v>
      </c>
      <c r="Z30">
        <v>30450</v>
      </c>
      <c r="AB30">
        <v>30500</v>
      </c>
      <c r="AD30">
        <v>30430</v>
      </c>
      <c r="AF30">
        <v>31970</v>
      </c>
      <c r="AH30">
        <v>32770</v>
      </c>
      <c r="AJ30">
        <v>32150</v>
      </c>
      <c r="AL30">
        <v>32900</v>
      </c>
      <c r="AN30">
        <v>33640</v>
      </c>
      <c r="AP30">
        <v>35250</v>
      </c>
      <c r="AR30">
        <v>35630</v>
      </c>
      <c r="AT30">
        <v>35470</v>
      </c>
      <c r="AV30">
        <v>36570</v>
      </c>
      <c r="AX30">
        <v>36820</v>
      </c>
      <c r="AZ30">
        <v>36740</v>
      </c>
      <c r="BB30">
        <v>35490</v>
      </c>
      <c r="BD30">
        <v>33600</v>
      </c>
      <c r="BF30">
        <v>32600</v>
      </c>
      <c r="BH30">
        <v>31620</v>
      </c>
      <c r="BJ30">
        <v>30500</v>
      </c>
      <c r="BL30">
        <v>29760</v>
      </c>
      <c r="BN30">
        <v>29910</v>
      </c>
      <c r="BP30">
        <v>29590</v>
      </c>
      <c r="BR30">
        <v>28960</v>
      </c>
      <c r="BT30">
        <v>28680</v>
      </c>
      <c r="BV30">
        <v>28100</v>
      </c>
      <c r="BX30">
        <v>27720</v>
      </c>
      <c r="BZ30">
        <v>27080</v>
      </c>
      <c r="CB30">
        <v>27580</v>
      </c>
      <c r="CD30">
        <v>27730</v>
      </c>
      <c r="CF30">
        <v>28500</v>
      </c>
      <c r="CH30">
        <v>29640</v>
      </c>
      <c r="CJ30">
        <v>30820</v>
      </c>
      <c r="CL30">
        <v>31930</v>
      </c>
      <c r="CN30">
        <v>32060</v>
      </c>
      <c r="CP30">
        <v>31460</v>
      </c>
      <c r="CR30">
        <v>31490</v>
      </c>
      <c r="CT30">
        <v>31030</v>
      </c>
      <c r="CV30">
        <v>30360</v>
      </c>
      <c r="CX30">
        <v>30440</v>
      </c>
      <c r="CZ30">
        <v>30700</v>
      </c>
      <c r="DB30">
        <v>31560</v>
      </c>
      <c r="DD30">
        <v>31810</v>
      </c>
      <c r="DF30">
        <v>31700</v>
      </c>
      <c r="DH30">
        <v>30710</v>
      </c>
      <c r="DJ30">
        <v>29730</v>
      </c>
      <c r="DL30">
        <v>29250</v>
      </c>
      <c r="DN30">
        <v>27750</v>
      </c>
      <c r="DP30">
        <v>27260</v>
      </c>
      <c r="DR30">
        <v>26540</v>
      </c>
      <c r="DT30">
        <v>25640</v>
      </c>
      <c r="DV30">
        <v>24930</v>
      </c>
      <c r="DX30">
        <v>24090</v>
      </c>
      <c r="DZ30">
        <v>23780</v>
      </c>
      <c r="EB30">
        <v>23280</v>
      </c>
      <c r="ED30">
        <v>22960</v>
      </c>
      <c r="EF30">
        <v>22650</v>
      </c>
      <c r="EH30">
        <v>22440</v>
      </c>
      <c r="EJ30">
        <v>22160</v>
      </c>
      <c r="EL30">
        <v>18500</v>
      </c>
      <c r="EN30">
        <v>17190</v>
      </c>
      <c r="EP30">
        <v>16260</v>
      </c>
      <c r="ER30">
        <v>14100</v>
      </c>
      <c r="ET30">
        <v>15210</v>
      </c>
      <c r="EV30">
        <v>14520</v>
      </c>
      <c r="EX30">
        <v>13120</v>
      </c>
      <c r="EZ30">
        <v>11370</v>
      </c>
      <c r="FB30">
        <v>10560</v>
      </c>
      <c r="FD30">
        <v>9650</v>
      </c>
      <c r="FF30">
        <v>8730</v>
      </c>
      <c r="FH30">
        <v>8080</v>
      </c>
      <c r="FJ30">
        <v>7370</v>
      </c>
      <c r="FL30">
        <v>6610</v>
      </c>
      <c r="FN30">
        <v>6250</v>
      </c>
      <c r="FP30">
        <v>5910</v>
      </c>
      <c r="FR30">
        <v>4890</v>
      </c>
      <c r="FT30">
        <v>4320</v>
      </c>
      <c r="FV30">
        <v>3610</v>
      </c>
      <c r="FX30">
        <v>3010</v>
      </c>
      <c r="FZ30">
        <v>2340</v>
      </c>
      <c r="GB30">
        <v>1920</v>
      </c>
      <c r="GD30">
        <v>1400</v>
      </c>
      <c r="GF30">
        <v>1080</v>
      </c>
      <c r="GH30">
        <v>800</v>
      </c>
      <c r="GJ30">
        <v>156610</v>
      </c>
      <c r="GL30">
        <v>165750</v>
      </c>
      <c r="GN30">
        <v>152400</v>
      </c>
      <c r="GP30">
        <v>163430</v>
      </c>
      <c r="GR30">
        <v>179740</v>
      </c>
      <c r="GT30">
        <v>170050</v>
      </c>
      <c r="GV30">
        <v>148730</v>
      </c>
      <c r="GX30">
        <v>139170</v>
      </c>
      <c r="GZ30">
        <v>148610</v>
      </c>
      <c r="HB30">
        <v>156400</v>
      </c>
      <c r="HD30">
        <v>156220</v>
      </c>
      <c r="HF30">
        <v>144690</v>
      </c>
      <c r="HH30">
        <v>124970</v>
      </c>
      <c r="HJ30">
        <v>113490</v>
      </c>
      <c r="HL30">
        <v>81260</v>
      </c>
      <c r="HN30">
        <v>59210</v>
      </c>
      <c r="HP30">
        <v>37030</v>
      </c>
      <c r="HR30">
        <v>21740</v>
      </c>
      <c r="HT30" s="1">
        <f t="shared" si="0"/>
        <v>383350</v>
      </c>
      <c r="HV30">
        <v>474800</v>
      </c>
      <c r="HX30">
        <v>506700</v>
      </c>
      <c r="HZ30">
        <v>571600</v>
      </c>
      <c r="IB30">
        <v>638200</v>
      </c>
      <c r="ID30">
        <v>801100</v>
      </c>
      <c r="IF30">
        <v>1106100</v>
      </c>
      <c r="IH30">
        <v>1407000</v>
      </c>
      <c r="IJ30">
        <v>730900</v>
      </c>
      <c r="IL30">
        <v>1532000</v>
      </c>
      <c r="IN30" s="1">
        <f t="shared" si="1"/>
        <v>2171930</v>
      </c>
      <c r="IO30" s="2"/>
      <c r="IP30" s="3">
        <f t="shared" si="2"/>
        <v>1945190</v>
      </c>
      <c r="IR30">
        <v>1853800</v>
      </c>
      <c r="IT30">
        <v>1821800</v>
      </c>
      <c r="IV30">
        <v>1756900</v>
      </c>
      <c r="IX30">
        <v>1690400</v>
      </c>
      <c r="IZ30">
        <v>7540</v>
      </c>
      <c r="JB30">
        <v>446800</v>
      </c>
      <c r="JD30">
        <v>321800</v>
      </c>
      <c r="JF30">
        <v>127000</v>
      </c>
      <c r="JH30">
        <v>67800</v>
      </c>
      <c r="JJ30">
        <v>30800</v>
      </c>
      <c r="JL30">
        <v>9040</v>
      </c>
      <c r="JN30">
        <v>1510</v>
      </c>
      <c r="JP30">
        <v>36</v>
      </c>
      <c r="JR30">
        <v>2328500</v>
      </c>
      <c r="JT30">
        <v>28790</v>
      </c>
      <c r="JV30">
        <v>28900</v>
      </c>
      <c r="JX30">
        <v>29060</v>
      </c>
      <c r="JZ30">
        <v>30460</v>
      </c>
      <c r="KB30">
        <v>30880</v>
      </c>
      <c r="KD30">
        <v>31400</v>
      </c>
      <c r="KF30">
        <v>31990</v>
      </c>
      <c r="KH30">
        <v>31080</v>
      </c>
      <c r="KJ30">
        <v>31560</v>
      </c>
      <c r="KL30">
        <v>30590</v>
      </c>
      <c r="KN30">
        <v>29430</v>
      </c>
      <c r="KP30">
        <v>28830</v>
      </c>
      <c r="KR30">
        <v>29080</v>
      </c>
      <c r="KT30">
        <v>28640</v>
      </c>
      <c r="KV30">
        <v>29200</v>
      </c>
      <c r="KX30">
        <v>30490</v>
      </c>
      <c r="KZ30">
        <v>30940</v>
      </c>
      <c r="LB30">
        <v>30340</v>
      </c>
      <c r="LD30">
        <v>30960</v>
      </c>
      <c r="LF30">
        <v>31530</v>
      </c>
      <c r="LH30">
        <v>31800</v>
      </c>
      <c r="LJ30">
        <v>32260</v>
      </c>
      <c r="LL30">
        <v>32150</v>
      </c>
      <c r="LN30">
        <v>33150</v>
      </c>
      <c r="LP30">
        <v>33860</v>
      </c>
      <c r="LR30">
        <v>34770</v>
      </c>
      <c r="LT30">
        <v>34330</v>
      </c>
      <c r="LV30">
        <v>33250</v>
      </c>
      <c r="LX30">
        <v>33430</v>
      </c>
      <c r="LZ30">
        <v>32000</v>
      </c>
      <c r="MB30">
        <v>31640</v>
      </c>
      <c r="MD30">
        <v>31760</v>
      </c>
      <c r="MF30">
        <v>31270</v>
      </c>
      <c r="MH30">
        <v>30900</v>
      </c>
      <c r="MJ30">
        <v>30520</v>
      </c>
      <c r="ML30">
        <v>29850</v>
      </c>
      <c r="MN30">
        <v>29740</v>
      </c>
      <c r="MP30">
        <v>29740</v>
      </c>
      <c r="MR30">
        <v>28910</v>
      </c>
      <c r="MT30">
        <v>29270</v>
      </c>
      <c r="MV30">
        <v>29240</v>
      </c>
      <c r="MX30">
        <v>30750</v>
      </c>
      <c r="MZ30">
        <v>32070</v>
      </c>
      <c r="NB30">
        <v>32950</v>
      </c>
      <c r="ND30">
        <v>34330</v>
      </c>
      <c r="NF30">
        <v>34850</v>
      </c>
      <c r="NH30">
        <v>33560</v>
      </c>
      <c r="NJ30">
        <v>33560</v>
      </c>
      <c r="NL30">
        <v>33030</v>
      </c>
      <c r="NN30">
        <v>32510</v>
      </c>
      <c r="NP30">
        <v>31890</v>
      </c>
      <c r="NR30">
        <v>32330</v>
      </c>
      <c r="NT30">
        <v>33280</v>
      </c>
      <c r="NV30">
        <v>33960</v>
      </c>
      <c r="NX30">
        <v>33550</v>
      </c>
      <c r="NZ30">
        <v>32800</v>
      </c>
      <c r="OB30">
        <v>31300</v>
      </c>
      <c r="OD30">
        <v>30770</v>
      </c>
      <c r="OF30">
        <v>29450</v>
      </c>
      <c r="OH30">
        <v>28700</v>
      </c>
      <c r="OJ30">
        <v>27930</v>
      </c>
      <c r="OL30">
        <v>27220</v>
      </c>
      <c r="ON30">
        <v>26400</v>
      </c>
      <c r="OP30">
        <v>25420</v>
      </c>
      <c r="OR30">
        <v>24830</v>
      </c>
      <c r="OT30">
        <v>24050</v>
      </c>
      <c r="OV30">
        <v>24090</v>
      </c>
      <c r="OX30">
        <v>23280</v>
      </c>
      <c r="OZ30">
        <v>23510</v>
      </c>
      <c r="PB30">
        <v>23170</v>
      </c>
      <c r="PD30">
        <v>19550</v>
      </c>
      <c r="PF30">
        <v>18370</v>
      </c>
      <c r="PH30">
        <v>17180</v>
      </c>
      <c r="PJ30">
        <v>15210</v>
      </c>
      <c r="PL30">
        <v>16740</v>
      </c>
      <c r="PN30">
        <v>16050</v>
      </c>
      <c r="PP30">
        <v>14640</v>
      </c>
      <c r="PR30">
        <v>13180</v>
      </c>
      <c r="PT30">
        <v>12220</v>
      </c>
      <c r="PV30">
        <v>11340</v>
      </c>
      <c r="PX30">
        <v>10420</v>
      </c>
      <c r="PZ30">
        <v>9630</v>
      </c>
      <c r="QB30">
        <v>9150</v>
      </c>
      <c r="QD30">
        <v>8690</v>
      </c>
      <c r="QF30">
        <v>8090</v>
      </c>
      <c r="QH30">
        <v>7850</v>
      </c>
      <c r="QJ30">
        <v>7160</v>
      </c>
      <c r="QL30">
        <v>6360</v>
      </c>
      <c r="QN30">
        <v>5620</v>
      </c>
      <c r="QP30">
        <v>4990</v>
      </c>
      <c r="QR30">
        <v>4240</v>
      </c>
      <c r="QT30">
        <v>3740</v>
      </c>
      <c r="QV30">
        <v>2970</v>
      </c>
      <c r="QX30">
        <v>2360</v>
      </c>
      <c r="QZ30">
        <v>1920</v>
      </c>
      <c r="RB30">
        <v>148090</v>
      </c>
      <c r="RD30">
        <v>156620</v>
      </c>
      <c r="RF30">
        <v>145180</v>
      </c>
      <c r="RH30">
        <v>154260</v>
      </c>
      <c r="RJ30">
        <v>163220</v>
      </c>
      <c r="RL30">
        <v>167780</v>
      </c>
      <c r="RN30">
        <v>156090</v>
      </c>
      <c r="RP30">
        <v>147520</v>
      </c>
      <c r="RR30">
        <v>159330</v>
      </c>
      <c r="RT30">
        <v>167500</v>
      </c>
      <c r="RV30">
        <v>165010</v>
      </c>
      <c r="RX30">
        <v>153020</v>
      </c>
      <c r="RZ30">
        <v>131800</v>
      </c>
      <c r="SB30">
        <v>118100</v>
      </c>
      <c r="SD30">
        <v>87040</v>
      </c>
      <c r="SF30">
        <v>67430</v>
      </c>
      <c r="SH30">
        <v>45980</v>
      </c>
      <c r="SJ30">
        <v>31990</v>
      </c>
      <c r="SL30" s="1">
        <f t="shared" si="3"/>
        <v>362970</v>
      </c>
      <c r="SN30">
        <v>449900</v>
      </c>
      <c r="SP30">
        <v>480400</v>
      </c>
      <c r="SR30">
        <v>541700</v>
      </c>
      <c r="ST30">
        <v>604200</v>
      </c>
      <c r="SV30">
        <v>788900</v>
      </c>
      <c r="SX30">
        <v>1115700</v>
      </c>
      <c r="SZ30">
        <v>1433700</v>
      </c>
      <c r="TB30">
        <v>776700</v>
      </c>
      <c r="TD30">
        <v>1565500</v>
      </c>
      <c r="TF30" s="1">
        <f t="shared" si="4"/>
        <v>2237500</v>
      </c>
      <c r="TG30" s="2"/>
      <c r="TH30" s="1">
        <f t="shared" si="5"/>
        <v>2022620</v>
      </c>
      <c r="TJ30">
        <v>1935700</v>
      </c>
      <c r="TL30">
        <v>1905200</v>
      </c>
      <c r="TN30">
        <v>1843900</v>
      </c>
      <c r="TP30">
        <v>1781400</v>
      </c>
      <c r="TR30">
        <v>15250</v>
      </c>
      <c r="TT30">
        <v>502000</v>
      </c>
      <c r="TV30">
        <v>370200</v>
      </c>
      <c r="TX30">
        <v>165000</v>
      </c>
      <c r="TZ30">
        <v>97600</v>
      </c>
      <c r="UB30">
        <v>51600</v>
      </c>
      <c r="UD30">
        <v>19640</v>
      </c>
      <c r="UF30">
        <v>4390</v>
      </c>
      <c r="UH30">
        <v>38.4</v>
      </c>
      <c r="UJ30">
        <v>2385600</v>
      </c>
      <c r="UL30">
        <v>59400</v>
      </c>
      <c r="UN30">
        <v>59550</v>
      </c>
      <c r="UP30">
        <v>59980</v>
      </c>
      <c r="UR30">
        <v>62440</v>
      </c>
      <c r="UT30">
        <v>63340</v>
      </c>
      <c r="UV30">
        <v>64400</v>
      </c>
      <c r="UX30">
        <v>65620</v>
      </c>
      <c r="UZ30">
        <v>64590</v>
      </c>
      <c r="VB30">
        <v>64920</v>
      </c>
      <c r="VD30">
        <v>62840</v>
      </c>
      <c r="VF30">
        <v>60140</v>
      </c>
      <c r="VH30">
        <v>59140</v>
      </c>
      <c r="VJ30">
        <v>59530</v>
      </c>
      <c r="VL30">
        <v>59130</v>
      </c>
      <c r="VN30">
        <v>59630</v>
      </c>
      <c r="VP30">
        <v>62450</v>
      </c>
      <c r="VR30">
        <v>63710</v>
      </c>
      <c r="VT30">
        <v>62490</v>
      </c>
      <c r="VV30">
        <v>63860</v>
      </c>
      <c r="VX30">
        <v>65180</v>
      </c>
      <c r="VZ30">
        <v>67050</v>
      </c>
      <c r="WB30">
        <v>67890</v>
      </c>
      <c r="WD30">
        <v>67620</v>
      </c>
      <c r="WF30">
        <v>69720</v>
      </c>
      <c r="WH30">
        <v>70680</v>
      </c>
      <c r="WJ30">
        <v>71510</v>
      </c>
      <c r="WL30">
        <v>69820</v>
      </c>
      <c r="WN30">
        <v>66840</v>
      </c>
      <c r="WP30">
        <v>66030</v>
      </c>
      <c r="WR30">
        <v>63620</v>
      </c>
      <c r="WT30">
        <v>62140</v>
      </c>
      <c r="WV30">
        <v>61520</v>
      </c>
      <c r="WX30">
        <v>61180</v>
      </c>
      <c r="WZ30">
        <v>60500</v>
      </c>
      <c r="XB30">
        <v>59480</v>
      </c>
      <c r="XD30">
        <v>58530</v>
      </c>
      <c r="XF30">
        <v>57840</v>
      </c>
      <c r="XH30">
        <v>57470</v>
      </c>
      <c r="XJ30">
        <v>55990</v>
      </c>
      <c r="XL30">
        <v>56860</v>
      </c>
      <c r="XN30">
        <v>56970</v>
      </c>
      <c r="XP30">
        <v>59240</v>
      </c>
      <c r="XR30">
        <v>61700</v>
      </c>
      <c r="XT30">
        <v>63770</v>
      </c>
      <c r="XV30">
        <v>66260</v>
      </c>
      <c r="XX30">
        <v>66900</v>
      </c>
      <c r="XZ30">
        <v>65020</v>
      </c>
      <c r="YB30">
        <v>65040</v>
      </c>
      <c r="YD30">
        <v>64060</v>
      </c>
      <c r="YF30">
        <v>62870</v>
      </c>
      <c r="YH30">
        <v>62340</v>
      </c>
      <c r="YJ30">
        <v>63030</v>
      </c>
      <c r="YL30">
        <v>64840</v>
      </c>
      <c r="YN30">
        <v>65770</v>
      </c>
      <c r="YP30">
        <v>65240</v>
      </c>
      <c r="YR30">
        <v>63510</v>
      </c>
      <c r="YT30">
        <v>61030</v>
      </c>
      <c r="YV30">
        <v>60010</v>
      </c>
      <c r="YX30">
        <v>57200</v>
      </c>
      <c r="YZ30">
        <v>55950</v>
      </c>
      <c r="ZB30">
        <v>54470</v>
      </c>
      <c r="ZD30">
        <v>52850</v>
      </c>
      <c r="ZF30">
        <v>51320</v>
      </c>
      <c r="ZH30">
        <v>49510</v>
      </c>
      <c r="ZJ30">
        <v>48620</v>
      </c>
      <c r="ZL30">
        <v>47330</v>
      </c>
      <c r="ZN30">
        <v>47050</v>
      </c>
      <c r="ZP30">
        <v>45930</v>
      </c>
      <c r="ZR30">
        <v>45940</v>
      </c>
      <c r="ZT30">
        <v>45340</v>
      </c>
      <c r="ZV30">
        <v>38050</v>
      </c>
      <c r="ZX30">
        <v>35560</v>
      </c>
      <c r="ZZ30">
        <v>33440</v>
      </c>
      <c r="AAB30">
        <v>29300</v>
      </c>
      <c r="AAD30">
        <v>31950</v>
      </c>
      <c r="AAF30">
        <v>30570</v>
      </c>
      <c r="AAH30">
        <v>27760</v>
      </c>
      <c r="AAJ30">
        <v>24550</v>
      </c>
      <c r="AAL30">
        <v>22780</v>
      </c>
      <c r="AAN30">
        <v>20990</v>
      </c>
      <c r="AAP30">
        <v>19140</v>
      </c>
      <c r="AAR30">
        <v>17720</v>
      </c>
      <c r="AAT30">
        <v>16520</v>
      </c>
      <c r="AAV30">
        <v>15300</v>
      </c>
      <c r="AAX30">
        <v>14340</v>
      </c>
      <c r="AAZ30">
        <v>13760</v>
      </c>
      <c r="ABB30">
        <v>12050</v>
      </c>
      <c r="ABD30">
        <v>10670</v>
      </c>
      <c r="ABF30">
        <v>9240</v>
      </c>
      <c r="ABH30">
        <v>8000</v>
      </c>
      <c r="ABJ30">
        <v>6580</v>
      </c>
      <c r="ABL30">
        <v>5670</v>
      </c>
      <c r="ABN30">
        <v>4370</v>
      </c>
      <c r="ABP30">
        <v>3440</v>
      </c>
      <c r="ABR30">
        <v>2720</v>
      </c>
      <c r="ABT30">
        <v>304700</v>
      </c>
      <c r="ABV30">
        <v>322370</v>
      </c>
      <c r="ABX30">
        <v>297580</v>
      </c>
      <c r="ABZ30">
        <v>317680</v>
      </c>
      <c r="ACB30">
        <v>342960</v>
      </c>
      <c r="ACD30">
        <v>337830</v>
      </c>
      <c r="ACF30">
        <v>304820</v>
      </c>
      <c r="ACH30">
        <v>286690</v>
      </c>
      <c r="ACJ30">
        <v>307940</v>
      </c>
      <c r="ACL30">
        <v>323900</v>
      </c>
      <c r="ACN30">
        <v>321220</v>
      </c>
      <c r="ACP30">
        <v>297710</v>
      </c>
      <c r="ACR30">
        <v>256770</v>
      </c>
      <c r="ACT30">
        <v>231590</v>
      </c>
      <c r="ACV30">
        <v>168300</v>
      </c>
      <c r="ACX30">
        <v>126640</v>
      </c>
      <c r="ACZ30">
        <v>83010</v>
      </c>
      <c r="ADB30">
        <v>53730</v>
      </c>
      <c r="ADD30" s="1">
        <f t="shared" si="6"/>
        <v>746360</v>
      </c>
      <c r="ADF30">
        <v>924600</v>
      </c>
      <c r="ADH30">
        <v>987100</v>
      </c>
      <c r="ADJ30">
        <v>1113300</v>
      </c>
      <c r="ADL30">
        <v>1242300</v>
      </c>
      <c r="ADN30">
        <v>1590000</v>
      </c>
      <c r="ADP30">
        <v>2221800</v>
      </c>
      <c r="ADR30">
        <v>2840800</v>
      </c>
      <c r="ADT30">
        <v>1507500</v>
      </c>
      <c r="ADV30">
        <v>3097500</v>
      </c>
      <c r="ADX30" s="1">
        <f t="shared" si="7"/>
        <v>4409390</v>
      </c>
      <c r="ADY30" s="2"/>
      <c r="ADZ30" s="1">
        <f t="shared" si="8"/>
        <v>3967740</v>
      </c>
      <c r="AEB30">
        <v>3789500</v>
      </c>
      <c r="AED30">
        <v>3727000</v>
      </c>
      <c r="AEF30">
        <v>3600800</v>
      </c>
      <c r="AEH30">
        <v>3471800</v>
      </c>
      <c r="AEJ30">
        <v>22790</v>
      </c>
      <c r="AEL30">
        <v>948700</v>
      </c>
      <c r="AEN30">
        <v>692000</v>
      </c>
      <c r="AEP30">
        <v>292100</v>
      </c>
      <c r="AER30">
        <v>165400</v>
      </c>
      <c r="AET30">
        <v>82400</v>
      </c>
      <c r="AEV30">
        <v>28680</v>
      </c>
      <c r="AEX30">
        <v>5890</v>
      </c>
      <c r="AEZ30">
        <v>37.200000000000003</v>
      </c>
      <c r="AFB30">
        <v>4714100</v>
      </c>
    </row>
    <row r="31" spans="1:834" x14ac:dyDescent="0.2">
      <c r="A31">
        <v>2017</v>
      </c>
      <c r="B31">
        <v>30690</v>
      </c>
      <c r="D31">
        <v>30930</v>
      </c>
      <c r="F31">
        <v>31290</v>
      </c>
      <c r="H31">
        <v>31570</v>
      </c>
      <c r="J31">
        <v>32480</v>
      </c>
      <c r="L31">
        <v>32950</v>
      </c>
      <c r="N31">
        <v>33450</v>
      </c>
      <c r="P31">
        <v>33970</v>
      </c>
      <c r="R31">
        <v>33860</v>
      </c>
      <c r="T31">
        <v>33630</v>
      </c>
      <c r="V31">
        <v>32680</v>
      </c>
      <c r="X31">
        <v>31150</v>
      </c>
      <c r="Z31">
        <v>30710</v>
      </c>
      <c r="AB31">
        <v>30750</v>
      </c>
      <c r="AD31">
        <v>31080</v>
      </c>
      <c r="AF31">
        <v>31110</v>
      </c>
      <c r="AH31">
        <v>32690</v>
      </c>
      <c r="AJ31">
        <v>33240</v>
      </c>
      <c r="AL31">
        <v>32440</v>
      </c>
      <c r="AN31">
        <v>33610</v>
      </c>
      <c r="AP31">
        <v>34280</v>
      </c>
      <c r="AR31">
        <v>35580</v>
      </c>
      <c r="AT31">
        <v>35840</v>
      </c>
      <c r="AV31">
        <v>36110</v>
      </c>
      <c r="AX31">
        <v>37470</v>
      </c>
      <c r="AZ31">
        <v>37940</v>
      </c>
      <c r="BB31">
        <v>37790</v>
      </c>
      <c r="BD31">
        <v>36760</v>
      </c>
      <c r="BF31">
        <v>34940</v>
      </c>
      <c r="BH31">
        <v>34150</v>
      </c>
      <c r="BJ31">
        <v>33140</v>
      </c>
      <c r="BL31">
        <v>31930</v>
      </c>
      <c r="BN31">
        <v>31030</v>
      </c>
      <c r="BP31">
        <v>31100</v>
      </c>
      <c r="BR31">
        <v>30720</v>
      </c>
      <c r="BT31">
        <v>30040</v>
      </c>
      <c r="BV31">
        <v>29670</v>
      </c>
      <c r="BX31">
        <v>29140</v>
      </c>
      <c r="BZ31">
        <v>28640</v>
      </c>
      <c r="CB31">
        <v>27870</v>
      </c>
      <c r="CD31">
        <v>28340</v>
      </c>
      <c r="CF31">
        <v>28400</v>
      </c>
      <c r="CH31">
        <v>29160</v>
      </c>
      <c r="CJ31">
        <v>30240</v>
      </c>
      <c r="CL31">
        <v>31430</v>
      </c>
      <c r="CN31">
        <v>32500</v>
      </c>
      <c r="CP31">
        <v>32560</v>
      </c>
      <c r="CR31">
        <v>31920</v>
      </c>
      <c r="CT31">
        <v>31900</v>
      </c>
      <c r="CV31">
        <v>31360</v>
      </c>
      <c r="CX31">
        <v>30640</v>
      </c>
      <c r="CZ31">
        <v>30660</v>
      </c>
      <c r="DB31">
        <v>30960</v>
      </c>
      <c r="DD31">
        <v>31740</v>
      </c>
      <c r="DF31">
        <v>31980</v>
      </c>
      <c r="DH31">
        <v>31770</v>
      </c>
      <c r="DJ31">
        <v>30730</v>
      </c>
      <c r="DL31">
        <v>29850</v>
      </c>
      <c r="DN31">
        <v>29280</v>
      </c>
      <c r="DP31">
        <v>27800</v>
      </c>
      <c r="DR31">
        <v>27210</v>
      </c>
      <c r="DT31">
        <v>26510</v>
      </c>
      <c r="DV31">
        <v>25610</v>
      </c>
      <c r="DX31">
        <v>24890</v>
      </c>
      <c r="DZ31">
        <v>24050</v>
      </c>
      <c r="EB31">
        <v>23710</v>
      </c>
      <c r="ED31">
        <v>23100</v>
      </c>
      <c r="EF31">
        <v>22790</v>
      </c>
      <c r="EH31">
        <v>22410</v>
      </c>
      <c r="EJ31">
        <v>22100</v>
      </c>
      <c r="EL31">
        <v>21800</v>
      </c>
      <c r="EN31">
        <v>18220</v>
      </c>
      <c r="EP31">
        <v>16840</v>
      </c>
      <c r="ER31">
        <v>15900</v>
      </c>
      <c r="ET31">
        <v>13760</v>
      </c>
      <c r="EV31">
        <v>14800</v>
      </c>
      <c r="EX31">
        <v>14050</v>
      </c>
      <c r="EZ31">
        <v>12630</v>
      </c>
      <c r="FB31">
        <v>10970</v>
      </c>
      <c r="FD31">
        <v>10060</v>
      </c>
      <c r="FF31">
        <v>9160</v>
      </c>
      <c r="FH31">
        <v>8180</v>
      </c>
      <c r="FJ31">
        <v>7560</v>
      </c>
      <c r="FL31">
        <v>6860</v>
      </c>
      <c r="FN31">
        <v>6040</v>
      </c>
      <c r="FP31">
        <v>5620</v>
      </c>
      <c r="FR31">
        <v>5290</v>
      </c>
      <c r="FT31">
        <v>4350</v>
      </c>
      <c r="FV31">
        <v>3770</v>
      </c>
      <c r="FX31">
        <v>3100</v>
      </c>
      <c r="FZ31">
        <v>2540</v>
      </c>
      <c r="GB31">
        <v>1920</v>
      </c>
      <c r="GD31">
        <v>1550</v>
      </c>
      <c r="GF31">
        <v>1100</v>
      </c>
      <c r="GH31">
        <v>820</v>
      </c>
      <c r="GJ31">
        <v>156970</v>
      </c>
      <c r="GL31">
        <v>167860</v>
      </c>
      <c r="GN31">
        <v>156370</v>
      </c>
      <c r="GP31">
        <v>163100</v>
      </c>
      <c r="GR31">
        <v>179280</v>
      </c>
      <c r="GT31">
        <v>181590</v>
      </c>
      <c r="GV31">
        <v>157920</v>
      </c>
      <c r="GX31">
        <v>145350</v>
      </c>
      <c r="GZ31">
        <v>147580</v>
      </c>
      <c r="HB31">
        <v>160250</v>
      </c>
      <c r="HD31">
        <v>155980</v>
      </c>
      <c r="HF31">
        <v>149420</v>
      </c>
      <c r="HH31">
        <v>128280</v>
      </c>
      <c r="HJ31">
        <v>114110</v>
      </c>
      <c r="HL31">
        <v>86520</v>
      </c>
      <c r="HN31">
        <v>62530</v>
      </c>
      <c r="HP31">
        <v>37800</v>
      </c>
      <c r="HR31">
        <v>22130</v>
      </c>
      <c r="HT31" s="1">
        <f t="shared" si="0"/>
        <v>388650</v>
      </c>
      <c r="HV31">
        <v>481200</v>
      </c>
      <c r="HX31">
        <v>512300</v>
      </c>
      <c r="HZ31">
        <v>578200</v>
      </c>
      <c r="IB31">
        <v>644300</v>
      </c>
      <c r="ID31">
        <v>827200</v>
      </c>
      <c r="IF31">
        <v>1135100</v>
      </c>
      <c r="IH31">
        <v>1440500</v>
      </c>
      <c r="IJ31">
        <v>741500</v>
      </c>
      <c r="IL31">
        <v>1568800</v>
      </c>
      <c r="IN31" s="1">
        <f t="shared" si="1"/>
        <v>2225640</v>
      </c>
      <c r="IO31" s="2"/>
      <c r="IP31" s="3">
        <f t="shared" si="2"/>
        <v>1993950</v>
      </c>
      <c r="IR31">
        <v>1901500</v>
      </c>
      <c r="IT31">
        <v>1870300</v>
      </c>
      <c r="IV31">
        <v>1804400</v>
      </c>
      <c r="IX31">
        <v>1738400</v>
      </c>
      <c r="IZ31">
        <v>7940</v>
      </c>
      <c r="JB31">
        <v>461000</v>
      </c>
      <c r="JD31">
        <v>332700</v>
      </c>
      <c r="JF31">
        <v>132100</v>
      </c>
      <c r="JH31">
        <v>69600</v>
      </c>
      <c r="JJ31">
        <v>31800</v>
      </c>
      <c r="JL31">
        <v>9630</v>
      </c>
      <c r="JN31">
        <v>1690</v>
      </c>
      <c r="JP31">
        <v>35.9</v>
      </c>
      <c r="JR31">
        <v>2382700</v>
      </c>
      <c r="JT31">
        <v>29450</v>
      </c>
      <c r="JV31">
        <v>29040</v>
      </c>
      <c r="JX31">
        <v>29470</v>
      </c>
      <c r="JZ31">
        <v>29610</v>
      </c>
      <c r="KB31">
        <v>30980</v>
      </c>
      <c r="KD31">
        <v>31390</v>
      </c>
      <c r="KF31">
        <v>31750</v>
      </c>
      <c r="KH31">
        <v>32270</v>
      </c>
      <c r="KJ31">
        <v>31380</v>
      </c>
      <c r="KL31">
        <v>31900</v>
      </c>
      <c r="KN31">
        <v>30950</v>
      </c>
      <c r="KP31">
        <v>29750</v>
      </c>
      <c r="KR31">
        <v>29200</v>
      </c>
      <c r="KT31">
        <v>29400</v>
      </c>
      <c r="KV31">
        <v>29100</v>
      </c>
      <c r="KX31">
        <v>29850</v>
      </c>
      <c r="KZ31">
        <v>31110</v>
      </c>
      <c r="LB31">
        <v>31460</v>
      </c>
      <c r="LD31">
        <v>30710</v>
      </c>
      <c r="LF31">
        <v>31390</v>
      </c>
      <c r="LH31">
        <v>31820</v>
      </c>
      <c r="LJ31">
        <v>32190</v>
      </c>
      <c r="LL31">
        <v>32700</v>
      </c>
      <c r="LN31">
        <v>32990</v>
      </c>
      <c r="LP31">
        <v>34130</v>
      </c>
      <c r="LR31">
        <v>35010</v>
      </c>
      <c r="LT31">
        <v>36180</v>
      </c>
      <c r="LV31">
        <v>35750</v>
      </c>
      <c r="LX31">
        <v>34890</v>
      </c>
      <c r="LZ31">
        <v>34950</v>
      </c>
      <c r="MB31">
        <v>33300</v>
      </c>
      <c r="MD31">
        <v>32830</v>
      </c>
      <c r="MF31">
        <v>32790</v>
      </c>
      <c r="MH31">
        <v>32230</v>
      </c>
      <c r="MJ31">
        <v>31720</v>
      </c>
      <c r="ML31">
        <v>31280</v>
      </c>
      <c r="MN31">
        <v>30510</v>
      </c>
      <c r="MP31">
        <v>30380</v>
      </c>
      <c r="MR31">
        <v>30270</v>
      </c>
      <c r="MT31">
        <v>29420</v>
      </c>
      <c r="MV31">
        <v>29740</v>
      </c>
      <c r="MX31">
        <v>29630</v>
      </c>
      <c r="MZ31">
        <v>31110</v>
      </c>
      <c r="NB31">
        <v>32390</v>
      </c>
      <c r="ND31">
        <v>33220</v>
      </c>
      <c r="NF31">
        <v>34620</v>
      </c>
      <c r="NH31">
        <v>35030</v>
      </c>
      <c r="NJ31">
        <v>33690</v>
      </c>
      <c r="NL31">
        <v>33730</v>
      </c>
      <c r="NN31">
        <v>33180</v>
      </c>
      <c r="NP31">
        <v>32560</v>
      </c>
      <c r="NR31">
        <v>31980</v>
      </c>
      <c r="NT31">
        <v>32430</v>
      </c>
      <c r="NV31">
        <v>33370</v>
      </c>
      <c r="NX31">
        <v>34060</v>
      </c>
      <c r="NZ31">
        <v>33570</v>
      </c>
      <c r="OB31">
        <v>32860</v>
      </c>
      <c r="OD31">
        <v>31310</v>
      </c>
      <c r="OF31">
        <v>30810</v>
      </c>
      <c r="OH31">
        <v>29560</v>
      </c>
      <c r="OJ31">
        <v>28670</v>
      </c>
      <c r="OL31">
        <v>27870</v>
      </c>
      <c r="ON31">
        <v>27180</v>
      </c>
      <c r="OP31">
        <v>26370</v>
      </c>
      <c r="OR31">
        <v>25400</v>
      </c>
      <c r="OT31">
        <v>24720</v>
      </c>
      <c r="OV31">
        <v>23950</v>
      </c>
      <c r="OX31">
        <v>23910</v>
      </c>
      <c r="OZ31">
        <v>23070</v>
      </c>
      <c r="PB31">
        <v>23270</v>
      </c>
      <c r="PD31">
        <v>22870</v>
      </c>
      <c r="PF31">
        <v>19290</v>
      </c>
      <c r="PH31">
        <v>18070</v>
      </c>
      <c r="PJ31">
        <v>16840</v>
      </c>
      <c r="PL31">
        <v>14900</v>
      </c>
      <c r="PN31">
        <v>16380</v>
      </c>
      <c r="PP31">
        <v>15680</v>
      </c>
      <c r="PR31">
        <v>14290</v>
      </c>
      <c r="PT31">
        <v>12840</v>
      </c>
      <c r="PV31">
        <v>11830</v>
      </c>
      <c r="PX31">
        <v>10940</v>
      </c>
      <c r="PZ31">
        <v>9970</v>
      </c>
      <c r="QB31">
        <v>9180</v>
      </c>
      <c r="QD31">
        <v>8680</v>
      </c>
      <c r="QF31">
        <v>8140</v>
      </c>
      <c r="QH31">
        <v>7530</v>
      </c>
      <c r="QJ31">
        <v>7200</v>
      </c>
      <c r="QL31">
        <v>6550</v>
      </c>
      <c r="QN31">
        <v>5750</v>
      </c>
      <c r="QP31">
        <v>4950</v>
      </c>
      <c r="QR31">
        <v>4340</v>
      </c>
      <c r="QT31">
        <v>3660</v>
      </c>
      <c r="QV31">
        <v>3170</v>
      </c>
      <c r="QX31">
        <v>2500</v>
      </c>
      <c r="QZ31">
        <v>1940</v>
      </c>
      <c r="RB31">
        <v>148550</v>
      </c>
      <c r="RD31">
        <v>158690</v>
      </c>
      <c r="RF31">
        <v>148390</v>
      </c>
      <c r="RH31">
        <v>154520</v>
      </c>
      <c r="RJ31">
        <v>163830</v>
      </c>
      <c r="RL31">
        <v>176780</v>
      </c>
      <c r="RN31">
        <v>162870</v>
      </c>
      <c r="RP31">
        <v>151860</v>
      </c>
      <c r="RR31">
        <v>156100</v>
      </c>
      <c r="RT31">
        <v>170240</v>
      </c>
      <c r="RV31">
        <v>164400</v>
      </c>
      <c r="RX31">
        <v>158100</v>
      </c>
      <c r="RZ31">
        <v>135480</v>
      </c>
      <c r="SB31">
        <v>118920</v>
      </c>
      <c r="SD31">
        <v>91980</v>
      </c>
      <c r="SF31">
        <v>71010</v>
      </c>
      <c r="SH31">
        <v>46910</v>
      </c>
      <c r="SJ31">
        <v>31970</v>
      </c>
      <c r="SL31" s="1">
        <f t="shared" si="3"/>
        <v>367940</v>
      </c>
      <c r="SN31">
        <v>455600</v>
      </c>
      <c r="SP31">
        <v>485500</v>
      </c>
      <c r="SR31">
        <v>548100</v>
      </c>
      <c r="ST31">
        <v>610200</v>
      </c>
      <c r="SV31">
        <v>809900</v>
      </c>
      <c r="SX31">
        <v>1136200</v>
      </c>
      <c r="SZ31">
        <v>1458700</v>
      </c>
      <c r="TB31">
        <v>784300</v>
      </c>
      <c r="TD31">
        <v>1594200</v>
      </c>
      <c r="TF31" s="1">
        <f t="shared" si="4"/>
        <v>2282410</v>
      </c>
      <c r="TG31" s="2"/>
      <c r="TH31" s="1">
        <f t="shared" si="5"/>
        <v>2063020</v>
      </c>
      <c r="TJ31">
        <v>1975300</v>
      </c>
      <c r="TL31">
        <v>1945400</v>
      </c>
      <c r="TN31">
        <v>1882900</v>
      </c>
      <c r="TP31">
        <v>1820800</v>
      </c>
      <c r="TR31">
        <v>15610</v>
      </c>
      <c r="TT31">
        <v>516600</v>
      </c>
      <c r="TV31">
        <v>381100</v>
      </c>
      <c r="TX31">
        <v>170200</v>
      </c>
      <c r="TZ31">
        <v>99200</v>
      </c>
      <c r="UB31">
        <v>52300</v>
      </c>
      <c r="UD31">
        <v>20320</v>
      </c>
      <c r="UF31">
        <v>4710</v>
      </c>
      <c r="UH31">
        <v>38.299999999999997</v>
      </c>
      <c r="UJ31">
        <v>2430900</v>
      </c>
      <c r="UL31">
        <v>60150</v>
      </c>
      <c r="UN31">
        <v>59970</v>
      </c>
      <c r="UP31">
        <v>60760</v>
      </c>
      <c r="UR31">
        <v>61180</v>
      </c>
      <c r="UT31">
        <v>63460</v>
      </c>
      <c r="UV31">
        <v>64350</v>
      </c>
      <c r="UX31">
        <v>65200</v>
      </c>
      <c r="UZ31">
        <v>66240</v>
      </c>
      <c r="VB31">
        <v>65240</v>
      </c>
      <c r="VD31">
        <v>65530</v>
      </c>
      <c r="VF31">
        <v>63630</v>
      </c>
      <c r="VH31">
        <v>60910</v>
      </c>
      <c r="VJ31">
        <v>59910</v>
      </c>
      <c r="VL31">
        <v>60140</v>
      </c>
      <c r="VN31">
        <v>60180</v>
      </c>
      <c r="VP31">
        <v>60960</v>
      </c>
      <c r="VR31">
        <v>63800</v>
      </c>
      <c r="VT31">
        <v>64710</v>
      </c>
      <c r="VV31">
        <v>63150</v>
      </c>
      <c r="VX31">
        <v>65010</v>
      </c>
      <c r="VZ31">
        <v>66100</v>
      </c>
      <c r="WB31">
        <v>67770</v>
      </c>
      <c r="WD31">
        <v>68540</v>
      </c>
      <c r="WF31">
        <v>69100</v>
      </c>
      <c r="WH31">
        <v>71600</v>
      </c>
      <c r="WJ31">
        <v>72950</v>
      </c>
      <c r="WL31">
        <v>73970</v>
      </c>
      <c r="WN31">
        <v>72510</v>
      </c>
      <c r="WP31">
        <v>69830</v>
      </c>
      <c r="WR31">
        <v>69110</v>
      </c>
      <c r="WT31">
        <v>66440</v>
      </c>
      <c r="WV31">
        <v>64760</v>
      </c>
      <c r="WX31">
        <v>63830</v>
      </c>
      <c r="WZ31">
        <v>63330</v>
      </c>
      <c r="XB31">
        <v>62430</v>
      </c>
      <c r="XD31">
        <v>61320</v>
      </c>
      <c r="XF31">
        <v>60170</v>
      </c>
      <c r="XH31">
        <v>59520</v>
      </c>
      <c r="XJ31">
        <v>58910</v>
      </c>
      <c r="XL31">
        <v>57290</v>
      </c>
      <c r="XN31">
        <v>58090</v>
      </c>
      <c r="XP31">
        <v>58030</v>
      </c>
      <c r="XR31">
        <v>60270</v>
      </c>
      <c r="XT31">
        <v>62640</v>
      </c>
      <c r="XV31">
        <v>64650</v>
      </c>
      <c r="XX31">
        <v>67120</v>
      </c>
      <c r="XZ31">
        <v>67590</v>
      </c>
      <c r="YB31">
        <v>65610</v>
      </c>
      <c r="YD31">
        <v>65620</v>
      </c>
      <c r="YF31">
        <v>64540</v>
      </c>
      <c r="YH31">
        <v>63200</v>
      </c>
      <c r="YJ31">
        <v>62640</v>
      </c>
      <c r="YL31">
        <v>63390</v>
      </c>
      <c r="YN31">
        <v>65110</v>
      </c>
      <c r="YP31">
        <v>66040</v>
      </c>
      <c r="YR31">
        <v>65340</v>
      </c>
      <c r="YT31">
        <v>63580</v>
      </c>
      <c r="YV31">
        <v>61150</v>
      </c>
      <c r="YX31">
        <v>60090</v>
      </c>
      <c r="YZ31">
        <v>57350</v>
      </c>
      <c r="ZB31">
        <v>55890</v>
      </c>
      <c r="ZD31">
        <v>54380</v>
      </c>
      <c r="ZF31">
        <v>52780</v>
      </c>
      <c r="ZH31">
        <v>51260</v>
      </c>
      <c r="ZJ31">
        <v>49460</v>
      </c>
      <c r="ZL31">
        <v>48430</v>
      </c>
      <c r="ZN31">
        <v>47050</v>
      </c>
      <c r="ZP31">
        <v>46700</v>
      </c>
      <c r="ZR31">
        <v>45480</v>
      </c>
      <c r="ZT31">
        <v>45360</v>
      </c>
      <c r="ZV31">
        <v>44680</v>
      </c>
      <c r="ZX31">
        <v>37510</v>
      </c>
      <c r="ZZ31">
        <v>34910</v>
      </c>
      <c r="AAB31">
        <v>32740</v>
      </c>
      <c r="AAD31">
        <v>28660</v>
      </c>
      <c r="AAF31">
        <v>31180</v>
      </c>
      <c r="AAH31">
        <v>29730</v>
      </c>
      <c r="AAJ31">
        <v>26920</v>
      </c>
      <c r="AAL31">
        <v>23810</v>
      </c>
      <c r="AAN31">
        <v>21890</v>
      </c>
      <c r="AAP31">
        <v>20110</v>
      </c>
      <c r="AAR31">
        <v>18150</v>
      </c>
      <c r="AAT31">
        <v>16740</v>
      </c>
      <c r="AAV31">
        <v>15540</v>
      </c>
      <c r="AAX31">
        <v>14180</v>
      </c>
      <c r="AAZ31">
        <v>13150</v>
      </c>
      <c r="ABB31">
        <v>12480</v>
      </c>
      <c r="ABD31">
        <v>10900</v>
      </c>
      <c r="ABF31">
        <v>9520</v>
      </c>
      <c r="ABH31">
        <v>8050</v>
      </c>
      <c r="ABJ31">
        <v>6880</v>
      </c>
      <c r="ABL31">
        <v>5580</v>
      </c>
      <c r="ABN31">
        <v>4730</v>
      </c>
      <c r="ABP31">
        <v>3600</v>
      </c>
      <c r="ABR31">
        <v>2760</v>
      </c>
      <c r="ABT31">
        <v>305520</v>
      </c>
      <c r="ABV31">
        <v>326560</v>
      </c>
      <c r="ABX31">
        <v>304760</v>
      </c>
      <c r="ABZ31">
        <v>317630</v>
      </c>
      <c r="ACB31">
        <v>343110</v>
      </c>
      <c r="ACD31">
        <v>358370</v>
      </c>
      <c r="ACF31">
        <v>320790</v>
      </c>
      <c r="ACH31">
        <v>297210</v>
      </c>
      <c r="ACJ31">
        <v>303680</v>
      </c>
      <c r="ACL31">
        <v>330480</v>
      </c>
      <c r="ACN31">
        <v>320380</v>
      </c>
      <c r="ACP31">
        <v>307520</v>
      </c>
      <c r="ACR31">
        <v>263760</v>
      </c>
      <c r="ACT31">
        <v>233030</v>
      </c>
      <c r="ACV31">
        <v>178490</v>
      </c>
      <c r="ACX31">
        <v>133530</v>
      </c>
      <c r="ACZ31">
        <v>84710</v>
      </c>
      <c r="ADB31">
        <v>54100</v>
      </c>
      <c r="ADD31" s="1">
        <f t="shared" si="6"/>
        <v>756620</v>
      </c>
      <c r="ADF31">
        <v>936800</v>
      </c>
      <c r="ADH31">
        <v>997800</v>
      </c>
      <c r="ADJ31">
        <v>1126300</v>
      </c>
      <c r="ADL31">
        <v>1254500</v>
      </c>
      <c r="ADN31">
        <v>1637100</v>
      </c>
      <c r="ADP31">
        <v>2271300</v>
      </c>
      <c r="ADR31">
        <v>2899200</v>
      </c>
      <c r="ADT31">
        <v>1525800</v>
      </c>
      <c r="ADV31">
        <v>3162900</v>
      </c>
      <c r="ADX31" s="1">
        <f>SUM(UV31:ABR31)+AEX31</f>
        <v>4508080</v>
      </c>
      <c r="ADY31" s="2"/>
      <c r="ADZ31" s="1">
        <f t="shared" si="8"/>
        <v>4056980</v>
      </c>
      <c r="AEB31">
        <v>3876700</v>
      </c>
      <c r="AED31">
        <v>3815800</v>
      </c>
      <c r="AEF31">
        <v>3687300</v>
      </c>
      <c r="AEH31">
        <v>3559100</v>
      </c>
      <c r="AEJ31">
        <v>23550</v>
      </c>
      <c r="AEL31">
        <v>977600</v>
      </c>
      <c r="AEN31">
        <v>713800</v>
      </c>
      <c r="AEP31">
        <v>302300</v>
      </c>
      <c r="AER31">
        <v>168800</v>
      </c>
      <c r="AET31">
        <v>84100</v>
      </c>
      <c r="AEV31">
        <v>29950</v>
      </c>
      <c r="AEX31">
        <v>6400</v>
      </c>
      <c r="AEZ31">
        <v>37.1</v>
      </c>
      <c r="AFB31">
        <v>4813600</v>
      </c>
    </row>
    <row r="32" spans="1:834" x14ac:dyDescent="0.2">
      <c r="A32">
        <v>2018</v>
      </c>
      <c r="B32">
        <v>30530</v>
      </c>
      <c r="D32">
        <v>30900</v>
      </c>
      <c r="F32">
        <v>31420</v>
      </c>
      <c r="H32">
        <v>31850</v>
      </c>
      <c r="J32">
        <v>32120</v>
      </c>
      <c r="L32">
        <v>32960</v>
      </c>
      <c r="N32">
        <v>33340</v>
      </c>
      <c r="P32">
        <v>33780</v>
      </c>
      <c r="R32">
        <v>34200</v>
      </c>
      <c r="T32">
        <v>34150</v>
      </c>
      <c r="V32">
        <v>33930</v>
      </c>
      <c r="X32">
        <v>33010</v>
      </c>
      <c r="Z32">
        <v>31540</v>
      </c>
      <c r="AB32">
        <v>31040</v>
      </c>
      <c r="AD32">
        <v>31160</v>
      </c>
      <c r="AF32">
        <v>31730</v>
      </c>
      <c r="AH32">
        <v>31800</v>
      </c>
      <c r="AJ32">
        <v>33240</v>
      </c>
      <c r="AL32">
        <v>33440</v>
      </c>
      <c r="AN32">
        <v>32890</v>
      </c>
      <c r="AP32">
        <v>34130</v>
      </c>
      <c r="AR32">
        <v>34500</v>
      </c>
      <c r="AT32">
        <v>35600</v>
      </c>
      <c r="AV32">
        <v>36120</v>
      </c>
      <c r="AX32">
        <v>36450</v>
      </c>
      <c r="AZ32">
        <v>37990</v>
      </c>
      <c r="BB32">
        <v>38730</v>
      </c>
      <c r="BD32">
        <v>38680</v>
      </c>
      <c r="BF32">
        <v>37910</v>
      </c>
      <c r="BH32">
        <v>36030</v>
      </c>
      <c r="BJ32">
        <v>35420</v>
      </c>
      <c r="BL32">
        <v>34380</v>
      </c>
      <c r="BN32">
        <v>33060</v>
      </c>
      <c r="BP32">
        <v>32140</v>
      </c>
      <c r="BR32">
        <v>32190</v>
      </c>
      <c r="BT32">
        <v>31710</v>
      </c>
      <c r="BV32">
        <v>31090</v>
      </c>
      <c r="BX32">
        <v>30600</v>
      </c>
      <c r="BZ32">
        <v>30040</v>
      </c>
      <c r="CB32">
        <v>29500</v>
      </c>
      <c r="CD32">
        <v>28670</v>
      </c>
      <c r="CF32">
        <v>29020</v>
      </c>
      <c r="CH32">
        <v>29050</v>
      </c>
      <c r="CJ32">
        <v>29770</v>
      </c>
      <c r="CL32">
        <v>30790</v>
      </c>
      <c r="CN32">
        <v>32030</v>
      </c>
      <c r="CP32">
        <v>33000</v>
      </c>
      <c r="CR32">
        <v>33000</v>
      </c>
      <c r="CT32">
        <v>32290</v>
      </c>
      <c r="CV32">
        <v>32290</v>
      </c>
      <c r="CX32">
        <v>31660</v>
      </c>
      <c r="CZ32">
        <v>30900</v>
      </c>
      <c r="DB32">
        <v>30800</v>
      </c>
      <c r="DD32">
        <v>31150</v>
      </c>
      <c r="DF32">
        <v>31840</v>
      </c>
      <c r="DH32">
        <v>32110</v>
      </c>
      <c r="DJ32">
        <v>31810</v>
      </c>
      <c r="DL32">
        <v>30770</v>
      </c>
      <c r="DN32">
        <v>29880</v>
      </c>
      <c r="DP32">
        <v>29260</v>
      </c>
      <c r="DR32">
        <v>27840</v>
      </c>
      <c r="DT32">
        <v>27110</v>
      </c>
      <c r="DV32">
        <v>26400</v>
      </c>
      <c r="DX32">
        <v>25430</v>
      </c>
      <c r="DZ32">
        <v>24810</v>
      </c>
      <c r="EB32">
        <v>24020</v>
      </c>
      <c r="ED32">
        <v>23520</v>
      </c>
      <c r="EF32">
        <v>22870</v>
      </c>
      <c r="EH32">
        <v>22540</v>
      </c>
      <c r="EJ32">
        <v>22140</v>
      </c>
      <c r="EL32">
        <v>21730</v>
      </c>
      <c r="EN32">
        <v>21400</v>
      </c>
      <c r="EP32">
        <v>17870</v>
      </c>
      <c r="ER32">
        <v>16460</v>
      </c>
      <c r="ET32">
        <v>15520</v>
      </c>
      <c r="EV32">
        <v>13350</v>
      </c>
      <c r="EX32">
        <v>14300</v>
      </c>
      <c r="EZ32">
        <v>13550</v>
      </c>
      <c r="FB32">
        <v>12090</v>
      </c>
      <c r="FD32">
        <v>10510</v>
      </c>
      <c r="FF32">
        <v>9570</v>
      </c>
      <c r="FH32">
        <v>8610</v>
      </c>
      <c r="FJ32">
        <v>7630</v>
      </c>
      <c r="FL32">
        <v>7010</v>
      </c>
      <c r="FN32">
        <v>6300</v>
      </c>
      <c r="FP32">
        <v>5480</v>
      </c>
      <c r="FR32">
        <v>5020</v>
      </c>
      <c r="FT32">
        <v>4640</v>
      </c>
      <c r="FV32">
        <v>3780</v>
      </c>
      <c r="FX32">
        <v>3260</v>
      </c>
      <c r="FZ32">
        <v>2560</v>
      </c>
      <c r="GB32">
        <v>2070</v>
      </c>
      <c r="GD32">
        <v>1550</v>
      </c>
      <c r="GF32">
        <v>1210</v>
      </c>
      <c r="GH32">
        <v>840</v>
      </c>
      <c r="GJ32">
        <v>156820</v>
      </c>
      <c r="GL32">
        <v>168430</v>
      </c>
      <c r="GN32">
        <v>160680</v>
      </c>
      <c r="GP32">
        <v>163100</v>
      </c>
      <c r="GR32">
        <v>176800</v>
      </c>
      <c r="GT32">
        <v>189340</v>
      </c>
      <c r="GV32">
        <v>167200</v>
      </c>
      <c r="GX32">
        <v>152930</v>
      </c>
      <c r="GZ32">
        <v>147300</v>
      </c>
      <c r="HB32">
        <v>162620</v>
      </c>
      <c r="HD32">
        <v>156360</v>
      </c>
      <c r="HF32">
        <v>153820</v>
      </c>
      <c r="HH32">
        <v>131590</v>
      </c>
      <c r="HJ32">
        <v>115090</v>
      </c>
      <c r="HL32">
        <v>92970</v>
      </c>
      <c r="HN32">
        <v>63810</v>
      </c>
      <c r="HP32">
        <v>39130</v>
      </c>
      <c r="HR32">
        <v>22170</v>
      </c>
      <c r="HT32" s="1">
        <f t="shared" si="0"/>
        <v>392190</v>
      </c>
      <c r="HV32">
        <v>485900</v>
      </c>
      <c r="HX32">
        <v>517700</v>
      </c>
      <c r="HZ32">
        <v>582700</v>
      </c>
      <c r="IB32">
        <v>649000</v>
      </c>
      <c r="ID32">
        <v>849400</v>
      </c>
      <c r="IF32">
        <v>1159300</v>
      </c>
      <c r="IH32">
        <v>1469500</v>
      </c>
      <c r="IJ32">
        <v>751700</v>
      </c>
      <c r="IL32">
        <v>1601100</v>
      </c>
      <c r="IN32" s="1">
        <f t="shared" si="1"/>
        <v>2273340</v>
      </c>
      <c r="IO32" s="2"/>
      <c r="IP32" s="3">
        <f t="shared" si="2"/>
        <v>2037970</v>
      </c>
      <c r="IR32">
        <v>1944200</v>
      </c>
      <c r="IT32">
        <v>1912500</v>
      </c>
      <c r="IV32">
        <v>1847500</v>
      </c>
      <c r="IX32">
        <v>1781100</v>
      </c>
      <c r="IZ32">
        <v>8220</v>
      </c>
      <c r="JB32">
        <v>474800</v>
      </c>
      <c r="JD32">
        <v>343200</v>
      </c>
      <c r="JF32">
        <v>135100</v>
      </c>
      <c r="JH32">
        <v>71300</v>
      </c>
      <c r="JJ32">
        <v>32200</v>
      </c>
      <c r="JL32">
        <v>10000</v>
      </c>
      <c r="JN32">
        <v>1780</v>
      </c>
      <c r="JP32">
        <v>36</v>
      </c>
      <c r="JR32">
        <v>2430200</v>
      </c>
      <c r="JT32">
        <v>29000</v>
      </c>
      <c r="JV32">
        <v>29620</v>
      </c>
      <c r="JX32">
        <v>29470</v>
      </c>
      <c r="JZ32">
        <v>30030</v>
      </c>
      <c r="KB32">
        <v>30100</v>
      </c>
      <c r="KD32">
        <v>31470</v>
      </c>
      <c r="KF32">
        <v>31830</v>
      </c>
      <c r="KH32">
        <v>32050</v>
      </c>
      <c r="KJ32">
        <v>32500</v>
      </c>
      <c r="KL32">
        <v>31640</v>
      </c>
      <c r="KN32">
        <v>32130</v>
      </c>
      <c r="KP32">
        <v>31280</v>
      </c>
      <c r="KR32">
        <v>30080</v>
      </c>
      <c r="KT32">
        <v>29590</v>
      </c>
      <c r="KV32">
        <v>29750</v>
      </c>
      <c r="KX32">
        <v>29620</v>
      </c>
      <c r="KZ32">
        <v>30440</v>
      </c>
      <c r="LB32">
        <v>31530</v>
      </c>
      <c r="LD32">
        <v>31660</v>
      </c>
      <c r="LF32">
        <v>31000</v>
      </c>
      <c r="LH32">
        <v>31850</v>
      </c>
      <c r="LJ32">
        <v>32100</v>
      </c>
      <c r="LL32">
        <v>32420</v>
      </c>
      <c r="LN32">
        <v>33250</v>
      </c>
      <c r="LP32">
        <v>33660</v>
      </c>
      <c r="LR32">
        <v>34980</v>
      </c>
      <c r="LT32">
        <v>36260</v>
      </c>
      <c r="LV32">
        <v>37440</v>
      </c>
      <c r="LX32">
        <v>37090</v>
      </c>
      <c r="LZ32">
        <v>36090</v>
      </c>
      <c r="MB32">
        <v>36170</v>
      </c>
      <c r="MD32">
        <v>34380</v>
      </c>
      <c r="MF32">
        <v>33890</v>
      </c>
      <c r="MH32">
        <v>33520</v>
      </c>
      <c r="MJ32">
        <v>33060</v>
      </c>
      <c r="ML32">
        <v>32510</v>
      </c>
      <c r="MN32">
        <v>31930</v>
      </c>
      <c r="MP32">
        <v>31080</v>
      </c>
      <c r="MR32">
        <v>30910</v>
      </c>
      <c r="MT32">
        <v>30700</v>
      </c>
      <c r="MV32">
        <v>29870</v>
      </c>
      <c r="MX32">
        <v>30090</v>
      </c>
      <c r="MZ32">
        <v>29920</v>
      </c>
      <c r="NB32">
        <v>31330</v>
      </c>
      <c r="ND32">
        <v>32670</v>
      </c>
      <c r="NF32">
        <v>33450</v>
      </c>
      <c r="NH32">
        <v>34820</v>
      </c>
      <c r="NJ32">
        <v>35110</v>
      </c>
      <c r="NL32">
        <v>33740</v>
      </c>
      <c r="NN32">
        <v>33830</v>
      </c>
      <c r="NP32">
        <v>33230</v>
      </c>
      <c r="NR32">
        <v>32580</v>
      </c>
      <c r="NT32">
        <v>32030</v>
      </c>
      <c r="NV32">
        <v>32560</v>
      </c>
      <c r="NX32">
        <v>33430</v>
      </c>
      <c r="NZ32">
        <v>34120</v>
      </c>
      <c r="OB32">
        <v>33590</v>
      </c>
      <c r="OD32">
        <v>32830</v>
      </c>
      <c r="OF32">
        <v>31290</v>
      </c>
      <c r="OH32">
        <v>30780</v>
      </c>
      <c r="OJ32">
        <v>29560</v>
      </c>
      <c r="OL32">
        <v>28610</v>
      </c>
      <c r="ON32">
        <v>27820</v>
      </c>
      <c r="OP32">
        <v>27120</v>
      </c>
      <c r="OR32">
        <v>26240</v>
      </c>
      <c r="OT32">
        <v>25300</v>
      </c>
      <c r="OV32">
        <v>24570</v>
      </c>
      <c r="OX32">
        <v>23710</v>
      </c>
      <c r="OZ32">
        <v>23680</v>
      </c>
      <c r="PB32">
        <v>22740</v>
      </c>
      <c r="PD32">
        <v>22970</v>
      </c>
      <c r="PF32">
        <v>22520</v>
      </c>
      <c r="PH32">
        <v>18980</v>
      </c>
      <c r="PJ32">
        <v>17720</v>
      </c>
      <c r="PL32">
        <v>16490</v>
      </c>
      <c r="PN32">
        <v>14540</v>
      </c>
      <c r="PP32">
        <v>16020</v>
      </c>
      <c r="PR32">
        <v>15250</v>
      </c>
      <c r="PT32">
        <v>13860</v>
      </c>
      <c r="PV32">
        <v>12410</v>
      </c>
      <c r="PX32">
        <v>11400</v>
      </c>
      <c r="PZ32">
        <v>10460</v>
      </c>
      <c r="QB32">
        <v>9480</v>
      </c>
      <c r="QD32">
        <v>8700</v>
      </c>
      <c r="QF32">
        <v>8170</v>
      </c>
      <c r="QH32">
        <v>7600</v>
      </c>
      <c r="QJ32">
        <v>6930</v>
      </c>
      <c r="QL32">
        <v>6560</v>
      </c>
      <c r="QN32">
        <v>5890</v>
      </c>
      <c r="QP32">
        <v>5110</v>
      </c>
      <c r="QR32">
        <v>4320</v>
      </c>
      <c r="QT32">
        <v>3690</v>
      </c>
      <c r="QV32">
        <v>3090</v>
      </c>
      <c r="QX32">
        <v>2610</v>
      </c>
      <c r="QZ32">
        <v>2000</v>
      </c>
      <c r="RB32">
        <v>148210</v>
      </c>
      <c r="RD32">
        <v>159480</v>
      </c>
      <c r="RF32">
        <v>152830</v>
      </c>
      <c r="RH32">
        <v>154250</v>
      </c>
      <c r="RJ32">
        <v>163280</v>
      </c>
      <c r="RL32">
        <v>181850</v>
      </c>
      <c r="RN32">
        <v>171030</v>
      </c>
      <c r="RP32">
        <v>157140</v>
      </c>
      <c r="RR32">
        <v>153880</v>
      </c>
      <c r="RT32">
        <v>170960</v>
      </c>
      <c r="RV32">
        <v>163820</v>
      </c>
      <c r="RX32">
        <v>162610</v>
      </c>
      <c r="RZ32">
        <v>139350</v>
      </c>
      <c r="SB32">
        <v>120000</v>
      </c>
      <c r="SD32">
        <v>98690</v>
      </c>
      <c r="SF32">
        <v>72070</v>
      </c>
      <c r="SH32">
        <v>48210</v>
      </c>
      <c r="SJ32">
        <v>32100</v>
      </c>
      <c r="SL32" s="1">
        <f t="shared" si="3"/>
        <v>371120</v>
      </c>
      <c r="SN32">
        <v>460500</v>
      </c>
      <c r="SP32">
        <v>490100</v>
      </c>
      <c r="SR32">
        <v>552100</v>
      </c>
      <c r="ST32">
        <v>614800</v>
      </c>
      <c r="SV32">
        <v>827500</v>
      </c>
      <c r="SX32">
        <v>1152400</v>
      </c>
      <c r="SZ32">
        <v>1478800</v>
      </c>
      <c r="TB32">
        <v>790600</v>
      </c>
      <c r="TD32">
        <v>1618200</v>
      </c>
      <c r="TF32" s="1">
        <f t="shared" si="4"/>
        <v>2322230</v>
      </c>
      <c r="TG32" s="2"/>
      <c r="TH32" s="1">
        <f t="shared" si="5"/>
        <v>2099330</v>
      </c>
      <c r="TJ32">
        <v>2009900</v>
      </c>
      <c r="TL32">
        <v>1980300</v>
      </c>
      <c r="TN32">
        <v>1918300</v>
      </c>
      <c r="TP32">
        <v>1855700</v>
      </c>
      <c r="TR32">
        <v>15710</v>
      </c>
      <c r="TT32">
        <v>531100</v>
      </c>
      <c r="TV32">
        <v>391800</v>
      </c>
      <c r="TX32">
        <v>173100</v>
      </c>
      <c r="TZ32">
        <v>101000</v>
      </c>
      <c r="UB32">
        <v>52800</v>
      </c>
      <c r="UD32">
        <v>20680</v>
      </c>
      <c r="UF32">
        <v>4980</v>
      </c>
      <c r="UH32">
        <v>38.299999999999997</v>
      </c>
      <c r="UJ32">
        <v>2470500</v>
      </c>
      <c r="UL32">
        <v>59530</v>
      </c>
      <c r="UN32">
        <v>60520</v>
      </c>
      <c r="UP32">
        <v>60890</v>
      </c>
      <c r="UR32">
        <v>61880</v>
      </c>
      <c r="UT32">
        <v>62210</v>
      </c>
      <c r="UV32">
        <v>64430</v>
      </c>
      <c r="UX32">
        <v>65170</v>
      </c>
      <c r="UZ32">
        <v>65820</v>
      </c>
      <c r="VB32">
        <v>66700</v>
      </c>
      <c r="VD32">
        <v>65790</v>
      </c>
      <c r="VF32">
        <v>66060</v>
      </c>
      <c r="VH32">
        <v>64290</v>
      </c>
      <c r="VJ32">
        <v>61620</v>
      </c>
      <c r="VL32">
        <v>60630</v>
      </c>
      <c r="VN32">
        <v>60900</v>
      </c>
      <c r="VP32">
        <v>61360</v>
      </c>
      <c r="VR32">
        <v>62240</v>
      </c>
      <c r="VT32">
        <v>64770</v>
      </c>
      <c r="VV32">
        <v>65100</v>
      </c>
      <c r="VX32">
        <v>63880</v>
      </c>
      <c r="VZ32">
        <v>65980</v>
      </c>
      <c r="WB32">
        <v>66600</v>
      </c>
      <c r="WD32">
        <v>68020</v>
      </c>
      <c r="WF32">
        <v>69360</v>
      </c>
      <c r="WH32">
        <v>70110</v>
      </c>
      <c r="WJ32">
        <v>72970</v>
      </c>
      <c r="WL32">
        <v>74990</v>
      </c>
      <c r="WN32">
        <v>76120</v>
      </c>
      <c r="WP32">
        <v>74990</v>
      </c>
      <c r="WR32">
        <v>72120</v>
      </c>
      <c r="WT32">
        <v>71600</v>
      </c>
      <c r="WV32">
        <v>68760</v>
      </c>
      <c r="WX32">
        <v>66950</v>
      </c>
      <c r="WZ32">
        <v>65650</v>
      </c>
      <c r="XB32">
        <v>65260</v>
      </c>
      <c r="XD32">
        <v>64220</v>
      </c>
      <c r="XF32">
        <v>63010</v>
      </c>
      <c r="XH32">
        <v>61680</v>
      </c>
      <c r="XJ32">
        <v>60950</v>
      </c>
      <c r="XL32">
        <v>60200</v>
      </c>
      <c r="XN32">
        <v>58530</v>
      </c>
      <c r="XP32">
        <v>59110</v>
      </c>
      <c r="XR32">
        <v>58970</v>
      </c>
      <c r="XT32">
        <v>61100</v>
      </c>
      <c r="XV32">
        <v>63460</v>
      </c>
      <c r="XX32">
        <v>65480</v>
      </c>
      <c r="XZ32">
        <v>67830</v>
      </c>
      <c r="YB32">
        <v>68120</v>
      </c>
      <c r="YD32">
        <v>66030</v>
      </c>
      <c r="YF32">
        <v>66130</v>
      </c>
      <c r="YH32">
        <v>64900</v>
      </c>
      <c r="YJ32">
        <v>63480</v>
      </c>
      <c r="YL32">
        <v>62840</v>
      </c>
      <c r="YN32">
        <v>63710</v>
      </c>
      <c r="YP32">
        <v>65270</v>
      </c>
      <c r="YR32">
        <v>66240</v>
      </c>
      <c r="YT32">
        <v>65410</v>
      </c>
      <c r="YV32">
        <v>63600</v>
      </c>
      <c r="YX32">
        <v>61160</v>
      </c>
      <c r="YZ32">
        <v>60040</v>
      </c>
      <c r="ZB32">
        <v>57400</v>
      </c>
      <c r="ZD32">
        <v>55720</v>
      </c>
      <c r="ZF32">
        <v>54220</v>
      </c>
      <c r="ZH32">
        <v>52550</v>
      </c>
      <c r="ZJ32">
        <v>51050</v>
      </c>
      <c r="ZL32">
        <v>49320</v>
      </c>
      <c r="ZN32">
        <v>48090</v>
      </c>
      <c r="ZP32">
        <v>46590</v>
      </c>
      <c r="ZR32">
        <v>46220</v>
      </c>
      <c r="ZT32">
        <v>44880</v>
      </c>
      <c r="ZV32">
        <v>44700</v>
      </c>
      <c r="ZX32">
        <v>43920</v>
      </c>
      <c r="ZZ32">
        <v>36850</v>
      </c>
      <c r="AAB32">
        <v>34180</v>
      </c>
      <c r="AAD32">
        <v>32010</v>
      </c>
      <c r="AAF32">
        <v>27880</v>
      </c>
      <c r="AAH32">
        <v>30320</v>
      </c>
      <c r="AAJ32">
        <v>28800</v>
      </c>
      <c r="AAL32">
        <v>25960</v>
      </c>
      <c r="AAN32">
        <v>22920</v>
      </c>
      <c r="AAP32">
        <v>20970</v>
      </c>
      <c r="AAR32">
        <v>19070</v>
      </c>
      <c r="AAT32">
        <v>17110</v>
      </c>
      <c r="AAV32">
        <v>15710</v>
      </c>
      <c r="AAX32">
        <v>14480</v>
      </c>
      <c r="AAZ32">
        <v>13080</v>
      </c>
      <c r="ABB32">
        <v>11950</v>
      </c>
      <c r="ABD32">
        <v>11200</v>
      </c>
      <c r="ABF32">
        <v>9670</v>
      </c>
      <c r="ABH32">
        <v>8370</v>
      </c>
      <c r="ABJ32">
        <v>6880</v>
      </c>
      <c r="ABL32">
        <v>5760</v>
      </c>
      <c r="ABN32">
        <v>4630</v>
      </c>
      <c r="ABP32">
        <v>3810</v>
      </c>
      <c r="ABR32">
        <v>2840</v>
      </c>
      <c r="ABT32">
        <v>305030</v>
      </c>
      <c r="ABV32">
        <v>327910</v>
      </c>
      <c r="ABX32">
        <v>313510</v>
      </c>
      <c r="ABZ32">
        <v>317350</v>
      </c>
      <c r="ACB32">
        <v>340080</v>
      </c>
      <c r="ACD32">
        <v>371190</v>
      </c>
      <c r="ACF32">
        <v>338220</v>
      </c>
      <c r="ACH32">
        <v>310070</v>
      </c>
      <c r="ACJ32">
        <v>301180</v>
      </c>
      <c r="ACL32">
        <v>333580</v>
      </c>
      <c r="ACN32">
        <v>320180</v>
      </c>
      <c r="ACP32">
        <v>316440</v>
      </c>
      <c r="ACR32">
        <v>270940</v>
      </c>
      <c r="ACT32">
        <v>235100</v>
      </c>
      <c r="ACV32">
        <v>191670</v>
      </c>
      <c r="ACX32">
        <v>135870</v>
      </c>
      <c r="ACZ32">
        <v>87340</v>
      </c>
      <c r="ADB32">
        <v>54270</v>
      </c>
      <c r="ADD32" s="1">
        <f t="shared" si="6"/>
        <v>763290</v>
      </c>
      <c r="ADF32">
        <v>946400</v>
      </c>
      <c r="ADH32">
        <v>1007800</v>
      </c>
      <c r="ADJ32">
        <v>1134800</v>
      </c>
      <c r="ADL32">
        <v>1263800</v>
      </c>
      <c r="ADN32">
        <v>1676900</v>
      </c>
      <c r="ADP32">
        <v>2311700</v>
      </c>
      <c r="ADR32">
        <v>2948300</v>
      </c>
      <c r="ADT32">
        <v>1542300</v>
      </c>
      <c r="ADV32">
        <v>3219200</v>
      </c>
      <c r="ADX32" s="1">
        <f>SUM(UV32:ABR32)+AEX32</f>
        <v>4595580</v>
      </c>
      <c r="ADY32" s="2"/>
      <c r="ADZ32" s="1">
        <f t="shared" si="8"/>
        <v>4137320</v>
      </c>
      <c r="AEB32">
        <v>3954200</v>
      </c>
      <c r="AED32">
        <v>3892800</v>
      </c>
      <c r="AEF32">
        <v>3765800</v>
      </c>
      <c r="AEH32">
        <v>3636800</v>
      </c>
      <c r="AEJ32">
        <v>23930</v>
      </c>
      <c r="AEL32">
        <v>1005900</v>
      </c>
      <c r="AEN32">
        <v>734900</v>
      </c>
      <c r="AEP32">
        <v>308200</v>
      </c>
      <c r="AER32">
        <v>172300</v>
      </c>
      <c r="AET32">
        <v>85000</v>
      </c>
      <c r="AEV32">
        <v>30690</v>
      </c>
      <c r="AEX32">
        <v>6760</v>
      </c>
      <c r="AEZ32">
        <v>37.200000000000003</v>
      </c>
      <c r="AFB32">
        <v>4900600</v>
      </c>
    </row>
    <row r="33" spans="1:835" x14ac:dyDescent="0.2">
      <c r="A33">
        <v>2019</v>
      </c>
      <c r="B33">
        <v>30740</v>
      </c>
      <c r="D33">
        <v>30690</v>
      </c>
      <c r="F33">
        <v>31370</v>
      </c>
      <c r="H33">
        <v>31910</v>
      </c>
      <c r="J33">
        <v>32370</v>
      </c>
      <c r="L33">
        <v>32680</v>
      </c>
      <c r="N33">
        <v>33320</v>
      </c>
      <c r="P33">
        <v>33740</v>
      </c>
      <c r="R33">
        <v>34170</v>
      </c>
      <c r="T33">
        <v>34600</v>
      </c>
      <c r="V33">
        <v>34520</v>
      </c>
      <c r="X33">
        <v>34230</v>
      </c>
      <c r="Z33">
        <v>33450</v>
      </c>
      <c r="AB33">
        <v>31940</v>
      </c>
      <c r="AD33">
        <v>31440</v>
      </c>
      <c r="AF33">
        <v>31690</v>
      </c>
      <c r="AH33">
        <v>32260</v>
      </c>
      <c r="AJ33">
        <v>32170</v>
      </c>
      <c r="AL33">
        <v>33430</v>
      </c>
      <c r="AN33">
        <v>33860</v>
      </c>
      <c r="AP33">
        <v>33210</v>
      </c>
      <c r="AR33">
        <v>34500</v>
      </c>
      <c r="AT33">
        <v>34610</v>
      </c>
      <c r="AV33">
        <v>35870</v>
      </c>
      <c r="AX33">
        <v>36390</v>
      </c>
      <c r="AZ33">
        <v>36660</v>
      </c>
      <c r="BB33">
        <v>38360</v>
      </c>
      <c r="BD33">
        <v>39200</v>
      </c>
      <c r="BF33">
        <v>39220</v>
      </c>
      <c r="BH33">
        <v>38650</v>
      </c>
      <c r="BJ33">
        <v>36820</v>
      </c>
      <c r="BL33">
        <v>36210</v>
      </c>
      <c r="BN33">
        <v>35140</v>
      </c>
      <c r="BP33">
        <v>33820</v>
      </c>
      <c r="BR33">
        <v>32880</v>
      </c>
      <c r="BT33">
        <v>32910</v>
      </c>
      <c r="BV33">
        <v>32530</v>
      </c>
      <c r="BX33">
        <v>31940</v>
      </c>
      <c r="BZ33">
        <v>31240</v>
      </c>
      <c r="CB33">
        <v>30760</v>
      </c>
      <c r="CD33">
        <v>30180</v>
      </c>
      <c r="CF33">
        <v>29220</v>
      </c>
      <c r="CH33">
        <v>29640</v>
      </c>
      <c r="CJ33">
        <v>29560</v>
      </c>
      <c r="CL33">
        <v>30210</v>
      </c>
      <c r="CN33">
        <v>31160</v>
      </c>
      <c r="CP33">
        <v>32380</v>
      </c>
      <c r="CR33">
        <v>33330</v>
      </c>
      <c r="CT33">
        <v>33250</v>
      </c>
      <c r="CV33">
        <v>32530</v>
      </c>
      <c r="CX33">
        <v>32420</v>
      </c>
      <c r="CZ33">
        <v>31680</v>
      </c>
      <c r="DB33">
        <v>30890</v>
      </c>
      <c r="DD33">
        <v>30820</v>
      </c>
      <c r="DF33">
        <v>31150</v>
      </c>
      <c r="DH33">
        <v>31790</v>
      </c>
      <c r="DJ33">
        <v>32030</v>
      </c>
      <c r="DL33">
        <v>31680</v>
      </c>
      <c r="DN33">
        <v>30680</v>
      </c>
      <c r="DP33">
        <v>29790</v>
      </c>
      <c r="DR33">
        <v>29210</v>
      </c>
      <c r="DT33">
        <v>27770</v>
      </c>
      <c r="DV33">
        <v>27050</v>
      </c>
      <c r="DX33">
        <v>26320</v>
      </c>
      <c r="DZ33">
        <v>25440</v>
      </c>
      <c r="EB33">
        <v>24710</v>
      </c>
      <c r="ED33">
        <v>23890</v>
      </c>
      <c r="EF33">
        <v>23370</v>
      </c>
      <c r="EH33">
        <v>22670</v>
      </c>
      <c r="EJ33">
        <v>22300</v>
      </c>
      <c r="EL33">
        <v>21840</v>
      </c>
      <c r="EN33">
        <v>21450</v>
      </c>
      <c r="EP33">
        <v>21020</v>
      </c>
      <c r="ER33">
        <v>17490</v>
      </c>
      <c r="ET33">
        <v>16110</v>
      </c>
      <c r="EV33">
        <v>15150</v>
      </c>
      <c r="EX33">
        <v>12960</v>
      </c>
      <c r="EZ33">
        <v>13870</v>
      </c>
      <c r="FB33">
        <v>13060</v>
      </c>
      <c r="FD33">
        <v>11590</v>
      </c>
      <c r="FF33">
        <v>10060</v>
      </c>
      <c r="FH33">
        <v>9060</v>
      </c>
      <c r="FJ33">
        <v>8090</v>
      </c>
      <c r="FL33">
        <v>7070</v>
      </c>
      <c r="FN33">
        <v>6480</v>
      </c>
      <c r="FP33">
        <v>5770</v>
      </c>
      <c r="FR33">
        <v>4980</v>
      </c>
      <c r="FT33">
        <v>4490</v>
      </c>
      <c r="FV33">
        <v>4050</v>
      </c>
      <c r="FX33">
        <v>3250</v>
      </c>
      <c r="FZ33">
        <v>2760</v>
      </c>
      <c r="GB33">
        <v>2110</v>
      </c>
      <c r="GD33">
        <v>1680</v>
      </c>
      <c r="GF33">
        <v>1200</v>
      </c>
      <c r="GH33">
        <v>930</v>
      </c>
      <c r="GJ33">
        <v>157070</v>
      </c>
      <c r="GL33">
        <v>168500</v>
      </c>
      <c r="GN33">
        <v>165580</v>
      </c>
      <c r="GP33">
        <v>163410</v>
      </c>
      <c r="GR33">
        <v>174590</v>
      </c>
      <c r="GT33">
        <v>192090</v>
      </c>
      <c r="GV33">
        <v>174870</v>
      </c>
      <c r="GX33">
        <v>159380</v>
      </c>
      <c r="GZ33">
        <v>148820</v>
      </c>
      <c r="HB33">
        <v>162650</v>
      </c>
      <c r="HD33">
        <v>156960</v>
      </c>
      <c r="HF33">
        <v>155980</v>
      </c>
      <c r="HH33">
        <v>135790</v>
      </c>
      <c r="HJ33">
        <v>116940</v>
      </c>
      <c r="HL33">
        <v>97910</v>
      </c>
      <c r="HN33">
        <v>66630</v>
      </c>
      <c r="HP33">
        <v>40740</v>
      </c>
      <c r="HR33">
        <v>22530</v>
      </c>
      <c r="HT33" s="1">
        <f t="shared" si="0"/>
        <v>394340</v>
      </c>
      <c r="HV33">
        <v>491200</v>
      </c>
      <c r="HX33">
        <v>522800</v>
      </c>
      <c r="HZ33">
        <v>587300</v>
      </c>
      <c r="IB33">
        <v>654600</v>
      </c>
      <c r="ID33">
        <v>864300</v>
      </c>
      <c r="IF33">
        <v>1175800</v>
      </c>
      <c r="IH33">
        <v>1488700</v>
      </c>
      <c r="IJ33">
        <v>760200</v>
      </c>
      <c r="IL33">
        <v>1624500</v>
      </c>
      <c r="IN33" s="1">
        <f t="shared" si="1"/>
        <v>2314010</v>
      </c>
      <c r="IO33" s="2"/>
      <c r="IP33" s="3">
        <f t="shared" si="2"/>
        <v>2076750</v>
      </c>
      <c r="IR33">
        <v>1979900</v>
      </c>
      <c r="IT33">
        <v>1948200</v>
      </c>
      <c r="IV33">
        <v>1883800</v>
      </c>
      <c r="IX33">
        <v>1816500</v>
      </c>
      <c r="IZ33">
        <v>8670</v>
      </c>
      <c r="JB33">
        <v>491200</v>
      </c>
      <c r="JD33">
        <v>355400</v>
      </c>
      <c r="JF33">
        <v>140500</v>
      </c>
      <c r="JH33">
        <v>73900</v>
      </c>
      <c r="JJ33">
        <v>33200</v>
      </c>
      <c r="JL33">
        <v>10620</v>
      </c>
      <c r="JN33">
        <v>1950</v>
      </c>
      <c r="JP33">
        <v>36.200000000000003</v>
      </c>
      <c r="JR33">
        <v>2471100</v>
      </c>
      <c r="JT33">
        <v>28900</v>
      </c>
      <c r="JV33">
        <v>29150</v>
      </c>
      <c r="JX33">
        <v>30030</v>
      </c>
      <c r="JZ33">
        <v>29970</v>
      </c>
      <c r="KB33">
        <v>30520</v>
      </c>
      <c r="KD33">
        <v>30580</v>
      </c>
      <c r="KF33">
        <v>31890</v>
      </c>
      <c r="KH33">
        <v>32180</v>
      </c>
      <c r="KJ33">
        <v>32460</v>
      </c>
      <c r="KL33">
        <v>32810</v>
      </c>
      <c r="KN33">
        <v>31940</v>
      </c>
      <c r="KP33">
        <v>32470</v>
      </c>
      <c r="KR33">
        <v>31580</v>
      </c>
      <c r="KT33">
        <v>30430</v>
      </c>
      <c r="KV33">
        <v>29930</v>
      </c>
      <c r="KX33">
        <v>30210</v>
      </c>
      <c r="KZ33">
        <v>30110</v>
      </c>
      <c r="LB33">
        <v>30840</v>
      </c>
      <c r="LD33">
        <v>31720</v>
      </c>
      <c r="LF33">
        <v>31980</v>
      </c>
      <c r="LH33">
        <v>31220</v>
      </c>
      <c r="LJ33">
        <v>32020</v>
      </c>
      <c r="LL33">
        <v>32380</v>
      </c>
      <c r="LN33">
        <v>32940</v>
      </c>
      <c r="LP33">
        <v>33680</v>
      </c>
      <c r="LR33">
        <v>34340</v>
      </c>
      <c r="LT33">
        <v>35930</v>
      </c>
      <c r="LV33">
        <v>37230</v>
      </c>
      <c r="LX33">
        <v>38150</v>
      </c>
      <c r="LZ33">
        <v>38200</v>
      </c>
      <c r="MB33">
        <v>37050</v>
      </c>
      <c r="MD33">
        <v>37090</v>
      </c>
      <c r="MF33">
        <v>35110</v>
      </c>
      <c r="MH33">
        <v>34480</v>
      </c>
      <c r="MJ33">
        <v>34150</v>
      </c>
      <c r="ML33">
        <v>33680</v>
      </c>
      <c r="MN33">
        <v>33130</v>
      </c>
      <c r="MP33">
        <v>32550</v>
      </c>
      <c r="MR33">
        <v>31660</v>
      </c>
      <c r="MT33">
        <v>31400</v>
      </c>
      <c r="MV33">
        <v>31150</v>
      </c>
      <c r="MX33">
        <v>30260</v>
      </c>
      <c r="MZ33">
        <v>30410</v>
      </c>
      <c r="NB33">
        <v>30230</v>
      </c>
      <c r="ND33">
        <v>31570</v>
      </c>
      <c r="NF33">
        <v>32870</v>
      </c>
      <c r="NH33">
        <v>33590</v>
      </c>
      <c r="NJ33">
        <v>34910</v>
      </c>
      <c r="NL33">
        <v>35270</v>
      </c>
      <c r="NN33">
        <v>33770</v>
      </c>
      <c r="NP33">
        <v>33920</v>
      </c>
      <c r="NR33">
        <v>33250</v>
      </c>
      <c r="NT33">
        <v>32540</v>
      </c>
      <c r="NV33">
        <v>32050</v>
      </c>
      <c r="NX33">
        <v>32510</v>
      </c>
      <c r="NZ33">
        <v>33430</v>
      </c>
      <c r="OB33">
        <v>34120</v>
      </c>
      <c r="OD33">
        <v>33610</v>
      </c>
      <c r="OF33">
        <v>32800</v>
      </c>
      <c r="OH33">
        <v>31310</v>
      </c>
      <c r="OJ33">
        <v>30770</v>
      </c>
      <c r="OL33">
        <v>29600</v>
      </c>
      <c r="ON33">
        <v>28640</v>
      </c>
      <c r="OP33">
        <v>27860</v>
      </c>
      <c r="OR33">
        <v>27110</v>
      </c>
      <c r="OT33">
        <v>26160</v>
      </c>
      <c r="OV33">
        <v>25190</v>
      </c>
      <c r="OX33">
        <v>24460</v>
      </c>
      <c r="OZ33">
        <v>23560</v>
      </c>
      <c r="PB33">
        <v>23490</v>
      </c>
      <c r="PD33">
        <v>22540</v>
      </c>
      <c r="PF33">
        <v>22750</v>
      </c>
      <c r="PH33">
        <v>22260</v>
      </c>
      <c r="PJ33">
        <v>18690</v>
      </c>
      <c r="PL33">
        <v>17420</v>
      </c>
      <c r="PN33">
        <v>16200</v>
      </c>
      <c r="PP33">
        <v>14240</v>
      </c>
      <c r="PR33">
        <v>15670</v>
      </c>
      <c r="PT33">
        <v>14880</v>
      </c>
      <c r="PV33">
        <v>13440</v>
      </c>
      <c r="PX33">
        <v>12010</v>
      </c>
      <c r="PZ33">
        <v>10940</v>
      </c>
      <c r="QB33">
        <v>9990</v>
      </c>
      <c r="QD33">
        <v>9020</v>
      </c>
      <c r="QF33">
        <v>8220</v>
      </c>
      <c r="QH33">
        <v>7650</v>
      </c>
      <c r="QJ33">
        <v>7020</v>
      </c>
      <c r="QL33">
        <v>6320</v>
      </c>
      <c r="QN33">
        <v>5930</v>
      </c>
      <c r="QP33">
        <v>5240</v>
      </c>
      <c r="QR33">
        <v>4490</v>
      </c>
      <c r="QT33">
        <v>3700</v>
      </c>
      <c r="QV33">
        <v>3070</v>
      </c>
      <c r="QX33">
        <v>2530</v>
      </c>
      <c r="QZ33">
        <v>2100</v>
      </c>
      <c r="RB33">
        <v>148570</v>
      </c>
      <c r="RD33">
        <v>159920</v>
      </c>
      <c r="RF33">
        <v>156340</v>
      </c>
      <c r="RH33">
        <v>154860</v>
      </c>
      <c r="RJ33">
        <v>162240</v>
      </c>
      <c r="RL33">
        <v>183860</v>
      </c>
      <c r="RN33">
        <v>177880</v>
      </c>
      <c r="RP33">
        <v>162430</v>
      </c>
      <c r="RR33">
        <v>153620</v>
      </c>
      <c r="RT33">
        <v>170400</v>
      </c>
      <c r="RV33">
        <v>164270</v>
      </c>
      <c r="RX33">
        <v>165270</v>
      </c>
      <c r="RZ33">
        <v>143980</v>
      </c>
      <c r="SB33">
        <v>122860</v>
      </c>
      <c r="SD33">
        <v>103670</v>
      </c>
      <c r="SF33">
        <v>74430</v>
      </c>
      <c r="SH33">
        <v>50190</v>
      </c>
      <c r="SJ33">
        <v>32170</v>
      </c>
      <c r="SL33" s="1">
        <f t="shared" si="3"/>
        <v>372900</v>
      </c>
      <c r="SN33">
        <v>464800</v>
      </c>
      <c r="SP33">
        <v>495000</v>
      </c>
      <c r="SR33">
        <v>556000</v>
      </c>
      <c r="ST33">
        <v>619700</v>
      </c>
      <c r="SV33">
        <v>841300</v>
      </c>
      <c r="SX33">
        <v>1165300</v>
      </c>
      <c r="SZ33">
        <v>1494800</v>
      </c>
      <c r="TB33">
        <v>797500</v>
      </c>
      <c r="TD33">
        <v>1638800</v>
      </c>
      <c r="TF33" s="1">
        <f t="shared" si="4"/>
        <v>2359510</v>
      </c>
      <c r="TG33" s="2"/>
      <c r="TH33" s="1">
        <f t="shared" si="5"/>
        <v>2135180</v>
      </c>
      <c r="TJ33">
        <v>2043300</v>
      </c>
      <c r="TL33">
        <v>2013100</v>
      </c>
      <c r="TN33">
        <v>1952100</v>
      </c>
      <c r="TP33">
        <v>1888400</v>
      </c>
      <c r="TR33">
        <v>15890</v>
      </c>
      <c r="TT33">
        <v>548400</v>
      </c>
      <c r="TV33">
        <v>404500</v>
      </c>
      <c r="TX33">
        <v>177900</v>
      </c>
      <c r="TZ33">
        <v>103500</v>
      </c>
      <c r="UB33">
        <v>53300</v>
      </c>
      <c r="UD33">
        <v>21150</v>
      </c>
      <c r="UF33">
        <v>5260</v>
      </c>
      <c r="UH33">
        <v>38.299999999999997</v>
      </c>
      <c r="UJ33">
        <v>2508100</v>
      </c>
      <c r="UL33">
        <v>59640</v>
      </c>
      <c r="UN33">
        <v>59840</v>
      </c>
      <c r="UP33">
        <v>61400</v>
      </c>
      <c r="UR33">
        <v>61880</v>
      </c>
      <c r="UT33">
        <v>62880</v>
      </c>
      <c r="UV33">
        <v>63260</v>
      </c>
      <c r="UX33">
        <v>65210</v>
      </c>
      <c r="UZ33">
        <v>65930</v>
      </c>
      <c r="VB33">
        <v>66620</v>
      </c>
      <c r="VD33">
        <v>67410</v>
      </c>
      <c r="VF33">
        <v>66470</v>
      </c>
      <c r="VH33">
        <v>66700</v>
      </c>
      <c r="VJ33">
        <v>65020</v>
      </c>
      <c r="VL33">
        <v>62370</v>
      </c>
      <c r="VN33">
        <v>61370</v>
      </c>
      <c r="VP33">
        <v>61890</v>
      </c>
      <c r="VR33">
        <v>62370</v>
      </c>
      <c r="VT33">
        <v>63010</v>
      </c>
      <c r="VV33">
        <v>65150</v>
      </c>
      <c r="VX33">
        <v>65840</v>
      </c>
      <c r="VZ33">
        <v>64430</v>
      </c>
      <c r="WB33">
        <v>66530</v>
      </c>
      <c r="WD33">
        <v>66990</v>
      </c>
      <c r="WF33">
        <v>68810</v>
      </c>
      <c r="WH33">
        <v>70070</v>
      </c>
      <c r="WJ33">
        <v>71000</v>
      </c>
      <c r="WL33">
        <v>74300</v>
      </c>
      <c r="WN33">
        <v>76430</v>
      </c>
      <c r="WP33">
        <v>77370</v>
      </c>
      <c r="WR33">
        <v>76850</v>
      </c>
      <c r="WT33">
        <v>73870</v>
      </c>
      <c r="WV33">
        <v>73300</v>
      </c>
      <c r="WX33">
        <v>70250</v>
      </c>
      <c r="WZ33">
        <v>68300</v>
      </c>
      <c r="XB33">
        <v>67030</v>
      </c>
      <c r="XD33">
        <v>66600</v>
      </c>
      <c r="XF33">
        <v>65660</v>
      </c>
      <c r="XH33">
        <v>64490</v>
      </c>
      <c r="XJ33">
        <v>62900</v>
      </c>
      <c r="XL33">
        <v>62160</v>
      </c>
      <c r="XN33">
        <v>61330</v>
      </c>
      <c r="XP33">
        <v>59470</v>
      </c>
      <c r="XR33">
        <v>60050</v>
      </c>
      <c r="XT33">
        <v>59790</v>
      </c>
      <c r="XV33">
        <v>61790</v>
      </c>
      <c r="XX33">
        <v>64030</v>
      </c>
      <c r="XZ33">
        <v>65960</v>
      </c>
      <c r="YB33">
        <v>68240</v>
      </c>
      <c r="YD33">
        <v>68520</v>
      </c>
      <c r="YF33">
        <v>66300</v>
      </c>
      <c r="YH33">
        <v>66340</v>
      </c>
      <c r="YJ33">
        <v>64940</v>
      </c>
      <c r="YL33">
        <v>63440</v>
      </c>
      <c r="YN33">
        <v>62860</v>
      </c>
      <c r="YP33">
        <v>63660</v>
      </c>
      <c r="YR33">
        <v>65220</v>
      </c>
      <c r="YT33">
        <v>66150</v>
      </c>
      <c r="YV33">
        <v>65290</v>
      </c>
      <c r="YX33">
        <v>63480</v>
      </c>
      <c r="YZ33">
        <v>61100</v>
      </c>
      <c r="ZB33">
        <v>59980</v>
      </c>
      <c r="ZD33">
        <v>57370</v>
      </c>
      <c r="ZF33">
        <v>55690</v>
      </c>
      <c r="ZH33">
        <v>54180</v>
      </c>
      <c r="ZJ33">
        <v>52550</v>
      </c>
      <c r="ZL33">
        <v>50870</v>
      </c>
      <c r="ZN33">
        <v>49070</v>
      </c>
      <c r="ZP33">
        <v>47830</v>
      </c>
      <c r="ZR33">
        <v>46240</v>
      </c>
      <c r="ZT33">
        <v>45790</v>
      </c>
      <c r="ZV33">
        <v>44390</v>
      </c>
      <c r="ZX33">
        <v>44190</v>
      </c>
      <c r="ZZ33">
        <v>43280</v>
      </c>
      <c r="AAB33">
        <v>36190</v>
      </c>
      <c r="AAD33">
        <v>33530</v>
      </c>
      <c r="AAF33">
        <v>31350</v>
      </c>
      <c r="AAH33">
        <v>27200</v>
      </c>
      <c r="AAJ33">
        <v>29540</v>
      </c>
      <c r="AAL33">
        <v>27940</v>
      </c>
      <c r="AAN33">
        <v>25030</v>
      </c>
      <c r="AAP33">
        <v>22070</v>
      </c>
      <c r="AAR33">
        <v>20000</v>
      </c>
      <c r="AAT33">
        <v>18070</v>
      </c>
      <c r="AAV33">
        <v>16090</v>
      </c>
      <c r="AAX33">
        <v>14700</v>
      </c>
      <c r="AAZ33">
        <v>13420</v>
      </c>
      <c r="ABB33">
        <v>12000</v>
      </c>
      <c r="ABD33">
        <v>10820</v>
      </c>
      <c r="ABF33">
        <v>9980</v>
      </c>
      <c r="ABH33">
        <v>8490</v>
      </c>
      <c r="ABJ33">
        <v>7250</v>
      </c>
      <c r="ABL33">
        <v>5810</v>
      </c>
      <c r="ABN33">
        <v>4750</v>
      </c>
      <c r="ABP33">
        <v>3730</v>
      </c>
      <c r="ABR33">
        <v>3030</v>
      </c>
      <c r="ABT33">
        <v>305640</v>
      </c>
      <c r="ABV33">
        <v>328430</v>
      </c>
      <c r="ABX33">
        <v>321930</v>
      </c>
      <c r="ABZ33">
        <v>318270</v>
      </c>
      <c r="ACB33">
        <v>336830</v>
      </c>
      <c r="ACD33">
        <v>375950</v>
      </c>
      <c r="ACF33">
        <v>352750</v>
      </c>
      <c r="ACH33">
        <v>321810</v>
      </c>
      <c r="ACJ33">
        <v>302430</v>
      </c>
      <c r="ACL33">
        <v>333050</v>
      </c>
      <c r="ACN33">
        <v>321230</v>
      </c>
      <c r="ACP33">
        <v>321250</v>
      </c>
      <c r="ACR33">
        <v>279770</v>
      </c>
      <c r="ACT33">
        <v>239800</v>
      </c>
      <c r="ACV33">
        <v>201570</v>
      </c>
      <c r="ACX33">
        <v>141050</v>
      </c>
      <c r="ACZ33">
        <v>90940</v>
      </c>
      <c r="ADB33">
        <v>54700</v>
      </c>
      <c r="ADD33" s="1">
        <f t="shared" si="6"/>
        <v>767240</v>
      </c>
      <c r="ADF33">
        <v>956000</v>
      </c>
      <c r="ADH33">
        <v>1017900</v>
      </c>
      <c r="ADJ33">
        <v>1143300</v>
      </c>
      <c r="ADL33">
        <v>1274300</v>
      </c>
      <c r="ADN33">
        <v>1705600</v>
      </c>
      <c r="ADP33">
        <v>2341100</v>
      </c>
      <c r="ADR33">
        <v>2983600</v>
      </c>
      <c r="ADT33">
        <v>1557700</v>
      </c>
      <c r="ADV33">
        <v>3263300</v>
      </c>
      <c r="ADX33" s="1">
        <f>SUM(UV33:ABR33)+AEX33</f>
        <v>4673550</v>
      </c>
      <c r="ADY33" s="2"/>
      <c r="ADZ33" s="1">
        <f t="shared" si="8"/>
        <v>4211950</v>
      </c>
      <c r="AEB33">
        <v>4023200</v>
      </c>
      <c r="AED33">
        <v>3961300</v>
      </c>
      <c r="AEF33">
        <v>3835900</v>
      </c>
      <c r="AEH33">
        <v>3704900</v>
      </c>
      <c r="AEJ33">
        <v>24560</v>
      </c>
      <c r="AEL33">
        <v>1039600</v>
      </c>
      <c r="AEN33">
        <v>759800</v>
      </c>
      <c r="AEP33">
        <v>318500</v>
      </c>
      <c r="AER33">
        <v>177400</v>
      </c>
      <c r="AET33">
        <v>86500</v>
      </c>
      <c r="AEV33">
        <v>31770</v>
      </c>
      <c r="AEX33">
        <v>7210</v>
      </c>
      <c r="AEZ33">
        <v>37.299999999999997</v>
      </c>
      <c r="AFB33">
        <v>4979200</v>
      </c>
    </row>
    <row r="34" spans="1:835" x14ac:dyDescent="0.2">
      <c r="A34">
        <v>2020</v>
      </c>
      <c r="B34">
        <v>30270</v>
      </c>
      <c r="D34">
        <v>31000</v>
      </c>
      <c r="F34">
        <v>31170</v>
      </c>
      <c r="H34">
        <v>32030</v>
      </c>
      <c r="J34">
        <v>32450</v>
      </c>
      <c r="L34">
        <v>32930</v>
      </c>
      <c r="N34">
        <v>33170</v>
      </c>
      <c r="P34">
        <v>33730</v>
      </c>
      <c r="R34">
        <v>34190</v>
      </c>
      <c r="T34">
        <v>34580</v>
      </c>
      <c r="V34">
        <v>35080</v>
      </c>
      <c r="X34">
        <v>34860</v>
      </c>
      <c r="Z34">
        <v>34620</v>
      </c>
      <c r="AB34">
        <v>33880</v>
      </c>
      <c r="AD34">
        <v>32330</v>
      </c>
      <c r="AF34">
        <v>31890</v>
      </c>
      <c r="AH34">
        <v>32200</v>
      </c>
      <c r="AJ34">
        <v>32560</v>
      </c>
      <c r="AL34">
        <v>32470</v>
      </c>
      <c r="AN34">
        <v>34060</v>
      </c>
      <c r="AP34">
        <v>34620</v>
      </c>
      <c r="AR34">
        <v>33980</v>
      </c>
      <c r="AT34">
        <v>35110</v>
      </c>
      <c r="AV34">
        <v>35510</v>
      </c>
      <c r="AX34">
        <v>37010</v>
      </c>
      <c r="AZ34">
        <v>37530</v>
      </c>
      <c r="BB34">
        <v>37880</v>
      </c>
      <c r="BD34">
        <v>39570</v>
      </c>
      <c r="BF34">
        <v>40410</v>
      </c>
      <c r="BH34">
        <v>40540</v>
      </c>
      <c r="BJ34">
        <v>39930</v>
      </c>
      <c r="BL34">
        <v>38180</v>
      </c>
      <c r="BN34">
        <v>37410</v>
      </c>
      <c r="BP34">
        <v>36240</v>
      </c>
      <c r="BR34">
        <v>34700</v>
      </c>
      <c r="BT34">
        <v>33960</v>
      </c>
      <c r="BV34">
        <v>33820</v>
      </c>
      <c r="BX34">
        <v>33470</v>
      </c>
      <c r="BZ34">
        <v>32720</v>
      </c>
      <c r="CB34">
        <v>32050</v>
      </c>
      <c r="CD34">
        <v>31510</v>
      </c>
      <c r="CF34">
        <v>30850</v>
      </c>
      <c r="CH34">
        <v>29850</v>
      </c>
      <c r="CJ34">
        <v>30210</v>
      </c>
      <c r="CL34">
        <v>30090</v>
      </c>
      <c r="CN34">
        <v>30650</v>
      </c>
      <c r="CP34">
        <v>31580</v>
      </c>
      <c r="CR34">
        <v>32740</v>
      </c>
      <c r="CT34">
        <v>33620</v>
      </c>
      <c r="CV34">
        <v>33490</v>
      </c>
      <c r="CX34">
        <v>32750</v>
      </c>
      <c r="CZ34">
        <v>32640</v>
      </c>
      <c r="DB34">
        <v>31770</v>
      </c>
      <c r="DD34">
        <v>31070</v>
      </c>
      <c r="DF34">
        <v>30940</v>
      </c>
      <c r="DH34">
        <v>31300</v>
      </c>
      <c r="DJ34">
        <v>31890</v>
      </c>
      <c r="DL34">
        <v>32170</v>
      </c>
      <c r="DN34">
        <v>31800</v>
      </c>
      <c r="DP34">
        <v>30770</v>
      </c>
      <c r="DR34">
        <v>29880</v>
      </c>
      <c r="DT34">
        <v>29330</v>
      </c>
      <c r="DV34">
        <v>27940</v>
      </c>
      <c r="DX34">
        <v>27170</v>
      </c>
      <c r="DZ34">
        <v>26470</v>
      </c>
      <c r="EB34">
        <v>25600</v>
      </c>
      <c r="ED34">
        <v>24800</v>
      </c>
      <c r="EF34">
        <v>23890</v>
      </c>
      <c r="EH34">
        <v>23350</v>
      </c>
      <c r="EJ34">
        <v>22680</v>
      </c>
      <c r="EL34">
        <v>22200</v>
      </c>
      <c r="EN34">
        <v>21680</v>
      </c>
      <c r="EP34">
        <v>21290</v>
      </c>
      <c r="ER34">
        <v>20780</v>
      </c>
      <c r="ET34">
        <v>17240</v>
      </c>
      <c r="EV34">
        <v>15820</v>
      </c>
      <c r="EX34">
        <v>14820</v>
      </c>
      <c r="EZ34">
        <v>12630</v>
      </c>
      <c r="FB34">
        <v>13460</v>
      </c>
      <c r="FD34">
        <v>12590</v>
      </c>
      <c r="FF34">
        <v>11120</v>
      </c>
      <c r="FH34">
        <v>9580</v>
      </c>
      <c r="FJ34">
        <v>8550</v>
      </c>
      <c r="FL34">
        <v>7600</v>
      </c>
      <c r="FN34">
        <v>6600</v>
      </c>
      <c r="FP34">
        <v>5960</v>
      </c>
      <c r="FR34">
        <v>5230</v>
      </c>
      <c r="FT34">
        <v>4440</v>
      </c>
      <c r="FV34">
        <v>3940</v>
      </c>
      <c r="FX34">
        <v>3480</v>
      </c>
      <c r="FZ34">
        <v>2800</v>
      </c>
      <c r="GB34">
        <v>2290</v>
      </c>
      <c r="GD34">
        <v>1710</v>
      </c>
      <c r="GF34">
        <v>1350</v>
      </c>
      <c r="GH34">
        <v>930</v>
      </c>
      <c r="GJ34">
        <v>156920</v>
      </c>
      <c r="GL34">
        <v>168600</v>
      </c>
      <c r="GN34">
        <v>170780</v>
      </c>
      <c r="GP34">
        <v>163180</v>
      </c>
      <c r="GR34">
        <v>176220</v>
      </c>
      <c r="GT34">
        <v>195930</v>
      </c>
      <c r="GV34">
        <v>186450</v>
      </c>
      <c r="GX34">
        <v>166020</v>
      </c>
      <c r="GZ34">
        <v>152520</v>
      </c>
      <c r="HB34">
        <v>162080</v>
      </c>
      <c r="HD34">
        <v>159180</v>
      </c>
      <c r="HF34">
        <v>157930</v>
      </c>
      <c r="HH34">
        <v>140790</v>
      </c>
      <c r="HJ34">
        <v>120320</v>
      </c>
      <c r="HL34">
        <v>103180</v>
      </c>
      <c r="HN34">
        <v>69320</v>
      </c>
      <c r="HP34">
        <v>43460</v>
      </c>
      <c r="HR34">
        <v>23060</v>
      </c>
      <c r="HT34" s="1">
        <f t="shared" si="0"/>
        <v>395460</v>
      </c>
      <c r="HV34">
        <v>496300</v>
      </c>
      <c r="HX34">
        <v>528200</v>
      </c>
      <c r="HZ34">
        <v>593000</v>
      </c>
      <c r="IB34">
        <v>659500</v>
      </c>
      <c r="ID34">
        <v>887800</v>
      </c>
      <c r="IF34">
        <v>1202400</v>
      </c>
      <c r="IH34">
        <v>1519500</v>
      </c>
      <c r="IJ34">
        <v>772500</v>
      </c>
      <c r="IL34">
        <v>1660300</v>
      </c>
      <c r="IN34" s="1">
        <f t="shared" si="1"/>
        <v>2370240</v>
      </c>
      <c r="IO34" s="2"/>
      <c r="IP34" s="3">
        <f t="shared" si="2"/>
        <v>2131700</v>
      </c>
      <c r="IR34">
        <v>2030900</v>
      </c>
      <c r="IT34">
        <v>1999000</v>
      </c>
      <c r="IV34">
        <v>1934200</v>
      </c>
      <c r="IX34">
        <v>1867700</v>
      </c>
      <c r="IZ34">
        <v>9070</v>
      </c>
      <c r="JB34">
        <v>511400</v>
      </c>
      <c r="JD34">
        <v>370600</v>
      </c>
      <c r="JF34">
        <v>147100</v>
      </c>
      <c r="JH34">
        <v>77800</v>
      </c>
      <c r="JJ34">
        <v>34300</v>
      </c>
      <c r="JL34">
        <v>11240</v>
      </c>
      <c r="JN34">
        <v>2160</v>
      </c>
      <c r="JP34">
        <v>36.299999999999997</v>
      </c>
      <c r="JR34">
        <v>2527200</v>
      </c>
      <c r="JT34">
        <v>29110</v>
      </c>
      <c r="JV34">
        <v>29070</v>
      </c>
      <c r="JX34">
        <v>29620</v>
      </c>
      <c r="JZ34">
        <v>30590</v>
      </c>
      <c r="KB34">
        <v>30510</v>
      </c>
      <c r="KD34">
        <v>31010</v>
      </c>
      <c r="KF34">
        <v>31070</v>
      </c>
      <c r="KH34">
        <v>32360</v>
      </c>
      <c r="KJ34">
        <v>32640</v>
      </c>
      <c r="KL34">
        <v>32910</v>
      </c>
      <c r="KN34">
        <v>33210</v>
      </c>
      <c r="KP34">
        <v>32400</v>
      </c>
      <c r="KR34">
        <v>32870</v>
      </c>
      <c r="KT34">
        <v>31970</v>
      </c>
      <c r="KV34">
        <v>30790</v>
      </c>
      <c r="KX34">
        <v>30420</v>
      </c>
      <c r="KZ34">
        <v>30740</v>
      </c>
      <c r="LB34">
        <v>30470</v>
      </c>
      <c r="LD34">
        <v>31110</v>
      </c>
      <c r="LF34">
        <v>32010</v>
      </c>
      <c r="LH34">
        <v>32340</v>
      </c>
      <c r="LJ34">
        <v>31680</v>
      </c>
      <c r="LL34">
        <v>32610</v>
      </c>
      <c r="LN34">
        <v>33250</v>
      </c>
      <c r="LP34">
        <v>34070</v>
      </c>
      <c r="LR34">
        <v>35060</v>
      </c>
      <c r="LT34">
        <v>35920</v>
      </c>
      <c r="LV34">
        <v>37760</v>
      </c>
      <c r="LX34">
        <v>39010</v>
      </c>
      <c r="LZ34">
        <v>39860</v>
      </c>
      <c r="MB34">
        <v>39610</v>
      </c>
      <c r="MD34">
        <v>38280</v>
      </c>
      <c r="MF34">
        <v>38180</v>
      </c>
      <c r="MH34">
        <v>35940</v>
      </c>
      <c r="MJ34">
        <v>35280</v>
      </c>
      <c r="ML34">
        <v>34970</v>
      </c>
      <c r="MN34">
        <v>34400</v>
      </c>
      <c r="MP34">
        <v>33840</v>
      </c>
      <c r="MR34">
        <v>33200</v>
      </c>
      <c r="MT34">
        <v>32260</v>
      </c>
      <c r="MV34">
        <v>31970</v>
      </c>
      <c r="MX34">
        <v>31650</v>
      </c>
      <c r="MZ34">
        <v>30680</v>
      </c>
      <c r="NB34">
        <v>30780</v>
      </c>
      <c r="ND34">
        <v>30560</v>
      </c>
      <c r="NF34">
        <v>31890</v>
      </c>
      <c r="NH34">
        <v>33140</v>
      </c>
      <c r="NJ34">
        <v>33840</v>
      </c>
      <c r="NL34">
        <v>35060</v>
      </c>
      <c r="NN34">
        <v>35450</v>
      </c>
      <c r="NP34">
        <v>33960</v>
      </c>
      <c r="NR34">
        <v>34130</v>
      </c>
      <c r="NT34">
        <v>33490</v>
      </c>
      <c r="NV34">
        <v>32740</v>
      </c>
      <c r="NX34">
        <v>32270</v>
      </c>
      <c r="NZ34">
        <v>32800</v>
      </c>
      <c r="OB34">
        <v>33680</v>
      </c>
      <c r="OD34">
        <v>34450</v>
      </c>
      <c r="OF34">
        <v>33900</v>
      </c>
      <c r="OH34">
        <v>33070</v>
      </c>
      <c r="OJ34">
        <v>31640</v>
      </c>
      <c r="OL34">
        <v>31070</v>
      </c>
      <c r="ON34">
        <v>29930</v>
      </c>
      <c r="OP34">
        <v>28950</v>
      </c>
      <c r="OR34">
        <v>28200</v>
      </c>
      <c r="OT34">
        <v>27390</v>
      </c>
      <c r="OV34">
        <v>26400</v>
      </c>
      <c r="OX34">
        <v>25350</v>
      </c>
      <c r="OZ34">
        <v>24560</v>
      </c>
      <c r="PB34">
        <v>23610</v>
      </c>
      <c r="PD34">
        <v>23470</v>
      </c>
      <c r="PF34">
        <v>22510</v>
      </c>
      <c r="PH34">
        <v>22690</v>
      </c>
      <c r="PJ34">
        <v>22130</v>
      </c>
      <c r="PL34">
        <v>18580</v>
      </c>
      <c r="PN34">
        <v>17240</v>
      </c>
      <c r="PP34">
        <v>15990</v>
      </c>
      <c r="PR34">
        <v>14040</v>
      </c>
      <c r="PT34">
        <v>15370</v>
      </c>
      <c r="PV34">
        <v>14550</v>
      </c>
      <c r="PX34">
        <v>13050</v>
      </c>
      <c r="PZ34">
        <v>11620</v>
      </c>
      <c r="QB34">
        <v>10600</v>
      </c>
      <c r="QD34">
        <v>9490</v>
      </c>
      <c r="QF34">
        <v>8560</v>
      </c>
      <c r="QH34">
        <v>7710</v>
      </c>
      <c r="QJ34">
        <v>7150</v>
      </c>
      <c r="QL34">
        <v>6450</v>
      </c>
      <c r="QN34">
        <v>5750</v>
      </c>
      <c r="QP34">
        <v>5270</v>
      </c>
      <c r="QR34">
        <v>4620</v>
      </c>
      <c r="QT34">
        <v>3890</v>
      </c>
      <c r="QV34">
        <v>3130</v>
      </c>
      <c r="QX34">
        <v>2550</v>
      </c>
      <c r="QZ34">
        <v>2070</v>
      </c>
      <c r="RB34">
        <v>148910</v>
      </c>
      <c r="RD34">
        <v>159990</v>
      </c>
      <c r="RF34">
        <v>161240</v>
      </c>
      <c r="RH34">
        <v>154750</v>
      </c>
      <c r="RJ34">
        <v>163950</v>
      </c>
      <c r="RL34">
        <v>187610</v>
      </c>
      <c r="RN34">
        <v>187300</v>
      </c>
      <c r="RP34">
        <v>168660</v>
      </c>
      <c r="RR34">
        <v>155640</v>
      </c>
      <c r="RT34">
        <v>169380</v>
      </c>
      <c r="RV34">
        <v>166580</v>
      </c>
      <c r="RX34">
        <v>167900</v>
      </c>
      <c r="RZ34">
        <v>149780</v>
      </c>
      <c r="SB34">
        <v>127310</v>
      </c>
      <c r="SD34">
        <v>109370</v>
      </c>
      <c r="SF34">
        <v>77190</v>
      </c>
      <c r="SH34">
        <v>53310</v>
      </c>
      <c r="SJ34">
        <v>32340</v>
      </c>
      <c r="SL34" s="1">
        <f t="shared" si="3"/>
        <v>374500</v>
      </c>
      <c r="SN34">
        <v>470100</v>
      </c>
      <c r="SP34">
        <v>500600</v>
      </c>
      <c r="SR34">
        <v>561800</v>
      </c>
      <c r="ST34">
        <v>624900</v>
      </c>
      <c r="SV34">
        <v>862300</v>
      </c>
      <c r="SX34">
        <v>1187300</v>
      </c>
      <c r="SZ34">
        <v>1521800</v>
      </c>
      <c r="TB34">
        <v>809300</v>
      </c>
      <c r="TD34">
        <v>1671600</v>
      </c>
      <c r="TF34" s="1">
        <f t="shared" si="4"/>
        <v>2414140</v>
      </c>
      <c r="TG34" s="2"/>
      <c r="TH34" s="1">
        <f t="shared" si="5"/>
        <v>2188540</v>
      </c>
      <c r="TJ34">
        <v>2092900</v>
      </c>
      <c r="TL34">
        <v>2062500</v>
      </c>
      <c r="TN34">
        <v>2001300</v>
      </c>
      <c r="TP34">
        <v>1938100</v>
      </c>
      <c r="TR34">
        <v>16260</v>
      </c>
      <c r="TT34">
        <v>571100</v>
      </c>
      <c r="TV34">
        <v>421300</v>
      </c>
      <c r="TX34">
        <v>184600</v>
      </c>
      <c r="TZ34">
        <v>107500</v>
      </c>
      <c r="UB34">
        <v>54100</v>
      </c>
      <c r="UD34">
        <v>21810</v>
      </c>
      <c r="UF34">
        <v>5550</v>
      </c>
      <c r="UH34">
        <v>38.4</v>
      </c>
      <c r="UJ34">
        <v>2563000</v>
      </c>
      <c r="UL34">
        <v>59390</v>
      </c>
      <c r="UN34">
        <v>60070</v>
      </c>
      <c r="UP34">
        <v>60790</v>
      </c>
      <c r="UR34">
        <v>62620</v>
      </c>
      <c r="UT34">
        <v>62960</v>
      </c>
      <c r="UV34">
        <v>63940</v>
      </c>
      <c r="UX34">
        <v>64240</v>
      </c>
      <c r="UZ34">
        <v>66090</v>
      </c>
      <c r="VB34">
        <v>66830</v>
      </c>
      <c r="VD34">
        <v>67490</v>
      </c>
      <c r="VF34">
        <v>68290</v>
      </c>
      <c r="VH34">
        <v>67260</v>
      </c>
      <c r="VJ34">
        <v>67490</v>
      </c>
      <c r="VL34">
        <v>65850</v>
      </c>
      <c r="VN34">
        <v>63120</v>
      </c>
      <c r="VP34">
        <v>62320</v>
      </c>
      <c r="VR34">
        <v>62930</v>
      </c>
      <c r="VT34">
        <v>63030</v>
      </c>
      <c r="VV34">
        <v>63580</v>
      </c>
      <c r="VX34">
        <v>66070</v>
      </c>
      <c r="VZ34">
        <v>66950</v>
      </c>
      <c r="WB34">
        <v>65650</v>
      </c>
      <c r="WD34">
        <v>67720</v>
      </c>
      <c r="WF34">
        <v>68750</v>
      </c>
      <c r="WH34">
        <v>71080</v>
      </c>
      <c r="WJ34">
        <v>72590</v>
      </c>
      <c r="WL34">
        <v>73800</v>
      </c>
      <c r="WN34">
        <v>77330</v>
      </c>
      <c r="WP34">
        <v>79420</v>
      </c>
      <c r="WR34">
        <v>80400</v>
      </c>
      <c r="WT34">
        <v>79530</v>
      </c>
      <c r="WV34">
        <v>76460</v>
      </c>
      <c r="WX34">
        <v>75590</v>
      </c>
      <c r="WZ34">
        <v>72180</v>
      </c>
      <c r="XB34">
        <v>69990</v>
      </c>
      <c r="XD34">
        <v>68930</v>
      </c>
      <c r="XF34">
        <v>68210</v>
      </c>
      <c r="XH34">
        <v>67300</v>
      </c>
      <c r="XJ34">
        <v>65920</v>
      </c>
      <c r="XL34">
        <v>64310</v>
      </c>
      <c r="XN34">
        <v>63480</v>
      </c>
      <c r="XP34">
        <v>62500</v>
      </c>
      <c r="XR34">
        <v>60520</v>
      </c>
      <c r="XT34">
        <v>61000</v>
      </c>
      <c r="XV34">
        <v>60660</v>
      </c>
      <c r="XX34">
        <v>62540</v>
      </c>
      <c r="XZ34">
        <v>64720</v>
      </c>
      <c r="YB34">
        <v>66580</v>
      </c>
      <c r="YD34">
        <v>68680</v>
      </c>
      <c r="YF34">
        <v>68940</v>
      </c>
      <c r="YH34">
        <v>66710</v>
      </c>
      <c r="YJ34">
        <v>66770</v>
      </c>
      <c r="YL34">
        <v>65260</v>
      </c>
      <c r="YN34">
        <v>63820</v>
      </c>
      <c r="YP34">
        <v>63210</v>
      </c>
      <c r="YR34">
        <v>64100</v>
      </c>
      <c r="YT34">
        <v>65570</v>
      </c>
      <c r="YV34">
        <v>66620</v>
      </c>
      <c r="YX34">
        <v>65710</v>
      </c>
      <c r="YZ34">
        <v>63840</v>
      </c>
      <c r="ZB34">
        <v>61510</v>
      </c>
      <c r="ZD34">
        <v>60410</v>
      </c>
      <c r="ZF34">
        <v>57870</v>
      </c>
      <c r="ZH34">
        <v>56120</v>
      </c>
      <c r="ZJ34">
        <v>54670</v>
      </c>
      <c r="ZL34">
        <v>52990</v>
      </c>
      <c r="ZN34">
        <v>51200</v>
      </c>
      <c r="ZP34">
        <v>49240</v>
      </c>
      <c r="ZR34">
        <v>47910</v>
      </c>
      <c r="ZT34">
        <v>46290</v>
      </c>
      <c r="ZV34">
        <v>45670</v>
      </c>
      <c r="ZX34">
        <v>44180</v>
      </c>
      <c r="ZZ34">
        <v>43970</v>
      </c>
      <c r="AAB34">
        <v>42910</v>
      </c>
      <c r="AAD34">
        <v>35820</v>
      </c>
      <c r="AAF34">
        <v>33060</v>
      </c>
      <c r="AAH34">
        <v>30810</v>
      </c>
      <c r="AAJ34">
        <v>26660</v>
      </c>
      <c r="AAL34">
        <v>28830</v>
      </c>
      <c r="AAN34">
        <v>27140</v>
      </c>
      <c r="AAP34">
        <v>24170</v>
      </c>
      <c r="AAR34">
        <v>21200</v>
      </c>
      <c r="AAT34">
        <v>19150</v>
      </c>
      <c r="AAV34">
        <v>17090</v>
      </c>
      <c r="AAX34">
        <v>15160</v>
      </c>
      <c r="AAZ34">
        <v>13670</v>
      </c>
      <c r="ABB34">
        <v>12390</v>
      </c>
      <c r="ABD34">
        <v>10890</v>
      </c>
      <c r="ABF34">
        <v>9690</v>
      </c>
      <c r="ABH34">
        <v>8760</v>
      </c>
      <c r="ABJ34">
        <v>7420</v>
      </c>
      <c r="ABL34">
        <v>6180</v>
      </c>
      <c r="ABN34">
        <v>4840</v>
      </c>
      <c r="ABP34">
        <v>3900</v>
      </c>
      <c r="ABR34">
        <v>3000</v>
      </c>
      <c r="ABT34">
        <v>305840</v>
      </c>
      <c r="ABV34">
        <v>328590</v>
      </c>
      <c r="ABX34">
        <v>332010</v>
      </c>
      <c r="ABZ34">
        <v>317930</v>
      </c>
      <c r="ACB34">
        <v>340160</v>
      </c>
      <c r="ACD34">
        <v>383540</v>
      </c>
      <c r="ACF34">
        <v>373750</v>
      </c>
      <c r="ACH34">
        <v>334680</v>
      </c>
      <c r="ACJ34">
        <v>308160</v>
      </c>
      <c r="ACL34">
        <v>331460</v>
      </c>
      <c r="ACN34">
        <v>325760</v>
      </c>
      <c r="ACP34">
        <v>325830</v>
      </c>
      <c r="ACR34">
        <v>290570</v>
      </c>
      <c r="ACT34">
        <v>247630</v>
      </c>
      <c r="ACV34">
        <v>212550</v>
      </c>
      <c r="ACX34">
        <v>146500</v>
      </c>
      <c r="ACZ34">
        <v>96770</v>
      </c>
      <c r="ADB34">
        <v>55400</v>
      </c>
      <c r="ADD34" s="1">
        <f t="shared" si="6"/>
        <v>769970</v>
      </c>
      <c r="ADF34">
        <v>966400</v>
      </c>
      <c r="ADH34">
        <v>1028800</v>
      </c>
      <c r="ADJ34">
        <v>1154700</v>
      </c>
      <c r="ADL34">
        <v>1284400</v>
      </c>
      <c r="ADN34">
        <v>1750100</v>
      </c>
      <c r="ADP34">
        <v>2389700</v>
      </c>
      <c r="ADR34">
        <v>3041300</v>
      </c>
      <c r="ADT34">
        <v>1581800</v>
      </c>
      <c r="ADV34">
        <v>3331900</v>
      </c>
      <c r="ADX34" s="1">
        <f>SUM(UV34:ABR34)+AEX34</f>
        <v>4784350</v>
      </c>
      <c r="ADY34" s="2"/>
      <c r="ADZ34" s="1">
        <f t="shared" si="8"/>
        <v>4320210</v>
      </c>
      <c r="AEB34">
        <v>4123800</v>
      </c>
      <c r="AED34">
        <v>4061400</v>
      </c>
      <c r="AEF34">
        <v>3935500</v>
      </c>
      <c r="AEH34">
        <v>3805800</v>
      </c>
      <c r="AEJ34">
        <v>25330</v>
      </c>
      <c r="AEL34">
        <v>1082500</v>
      </c>
      <c r="AEN34">
        <v>791900</v>
      </c>
      <c r="AEP34">
        <v>331700</v>
      </c>
      <c r="AER34">
        <v>185200</v>
      </c>
      <c r="AET34">
        <v>88400</v>
      </c>
      <c r="AEV34">
        <v>33050</v>
      </c>
      <c r="AEX34">
        <v>7710</v>
      </c>
      <c r="AEZ34">
        <v>37.4</v>
      </c>
      <c r="AFB34">
        <v>5090200</v>
      </c>
    </row>
    <row r="35" spans="1:835" x14ac:dyDescent="0.2">
      <c r="A35">
        <v>2021</v>
      </c>
      <c r="B35">
        <v>31350</v>
      </c>
      <c r="C35" t="s">
        <v>142</v>
      </c>
      <c r="D35">
        <v>30380</v>
      </c>
      <c r="E35" t="s">
        <v>142</v>
      </c>
      <c r="F35">
        <v>31160</v>
      </c>
      <c r="G35" t="s">
        <v>142</v>
      </c>
      <c r="H35">
        <v>31380</v>
      </c>
      <c r="I35" t="s">
        <v>142</v>
      </c>
      <c r="J35">
        <v>32190</v>
      </c>
      <c r="K35" t="s">
        <v>142</v>
      </c>
      <c r="L35">
        <v>32640</v>
      </c>
      <c r="M35" t="s">
        <v>142</v>
      </c>
      <c r="N35">
        <v>33010</v>
      </c>
      <c r="O35" t="s">
        <v>142</v>
      </c>
      <c r="P35">
        <v>33330</v>
      </c>
      <c r="Q35" t="s">
        <v>142</v>
      </c>
      <c r="R35">
        <v>33850</v>
      </c>
      <c r="S35" t="s">
        <v>142</v>
      </c>
      <c r="T35">
        <v>34290</v>
      </c>
      <c r="U35" t="s">
        <v>142</v>
      </c>
      <c r="V35">
        <v>34680</v>
      </c>
      <c r="W35" t="s">
        <v>142</v>
      </c>
      <c r="X35">
        <v>35190</v>
      </c>
      <c r="Y35" t="s">
        <v>142</v>
      </c>
      <c r="Z35">
        <v>35000</v>
      </c>
      <c r="AA35" t="s">
        <v>142</v>
      </c>
      <c r="AB35">
        <v>34760</v>
      </c>
      <c r="AC35" t="s">
        <v>142</v>
      </c>
      <c r="AD35">
        <v>33940</v>
      </c>
      <c r="AE35" t="s">
        <v>142</v>
      </c>
      <c r="AF35">
        <v>32380</v>
      </c>
      <c r="AG35" t="s">
        <v>142</v>
      </c>
      <c r="AH35">
        <v>31950</v>
      </c>
      <c r="AI35" t="s">
        <v>142</v>
      </c>
      <c r="AJ35">
        <v>32180</v>
      </c>
      <c r="AK35" t="s">
        <v>142</v>
      </c>
      <c r="AL35">
        <v>32320</v>
      </c>
      <c r="AM35" t="s">
        <v>142</v>
      </c>
      <c r="AN35">
        <v>32170</v>
      </c>
      <c r="AO35" t="s">
        <v>142</v>
      </c>
      <c r="AP35">
        <v>33650</v>
      </c>
      <c r="AQ35" t="s">
        <v>142</v>
      </c>
      <c r="AR35">
        <v>34240</v>
      </c>
      <c r="AS35" t="s">
        <v>142</v>
      </c>
      <c r="AT35">
        <v>33560</v>
      </c>
      <c r="AU35" t="s">
        <v>142</v>
      </c>
      <c r="AV35">
        <v>34610</v>
      </c>
      <c r="AW35" t="s">
        <v>142</v>
      </c>
      <c r="AX35">
        <v>34930</v>
      </c>
      <c r="AY35" t="s">
        <v>142</v>
      </c>
      <c r="AZ35">
        <v>36430</v>
      </c>
      <c r="BA35" t="s">
        <v>142</v>
      </c>
      <c r="BB35">
        <v>36860</v>
      </c>
      <c r="BC35" t="s">
        <v>142</v>
      </c>
      <c r="BD35">
        <v>37280</v>
      </c>
      <c r="BE35" t="s">
        <v>142</v>
      </c>
      <c r="BF35">
        <v>38960</v>
      </c>
      <c r="BG35" t="s">
        <v>142</v>
      </c>
      <c r="BH35">
        <v>39920</v>
      </c>
      <c r="BI35" t="s">
        <v>142</v>
      </c>
      <c r="BJ35">
        <v>40110</v>
      </c>
      <c r="BK35" t="s">
        <v>142</v>
      </c>
      <c r="BL35">
        <v>39510</v>
      </c>
      <c r="BM35" t="s">
        <v>142</v>
      </c>
      <c r="BN35">
        <v>37920</v>
      </c>
      <c r="BO35" t="s">
        <v>142</v>
      </c>
      <c r="BP35">
        <v>37280</v>
      </c>
      <c r="BQ35" t="s">
        <v>142</v>
      </c>
      <c r="BR35">
        <v>36160</v>
      </c>
      <c r="BS35" t="s">
        <v>142</v>
      </c>
      <c r="BT35">
        <v>34730</v>
      </c>
      <c r="BU35" t="s">
        <v>142</v>
      </c>
      <c r="BV35">
        <v>33890</v>
      </c>
      <c r="BW35" t="s">
        <v>142</v>
      </c>
      <c r="BX35">
        <v>33790</v>
      </c>
      <c r="BY35" t="s">
        <v>142</v>
      </c>
      <c r="BZ35">
        <v>33440</v>
      </c>
      <c r="CA35" t="s">
        <v>142</v>
      </c>
      <c r="CB35">
        <v>32700</v>
      </c>
      <c r="CC35" t="s">
        <v>142</v>
      </c>
      <c r="CD35">
        <v>32130</v>
      </c>
      <c r="CE35" t="s">
        <v>142</v>
      </c>
      <c r="CF35">
        <v>31550</v>
      </c>
      <c r="CG35" t="s">
        <v>142</v>
      </c>
      <c r="CH35">
        <v>30910</v>
      </c>
      <c r="CI35" t="s">
        <v>142</v>
      </c>
      <c r="CJ35">
        <v>29850</v>
      </c>
      <c r="CK35" t="s">
        <v>142</v>
      </c>
      <c r="CL35">
        <v>30290</v>
      </c>
      <c r="CM35" t="s">
        <v>142</v>
      </c>
      <c r="CN35">
        <v>30140</v>
      </c>
      <c r="CO35" t="s">
        <v>142</v>
      </c>
      <c r="CP35">
        <v>30670</v>
      </c>
      <c r="CQ35" t="s">
        <v>142</v>
      </c>
      <c r="CR35">
        <v>31530</v>
      </c>
      <c r="CS35" t="s">
        <v>142</v>
      </c>
      <c r="CT35">
        <v>32770</v>
      </c>
      <c r="CU35" t="s">
        <v>142</v>
      </c>
      <c r="CV35">
        <v>33580</v>
      </c>
      <c r="CW35" t="s">
        <v>142</v>
      </c>
      <c r="CX35">
        <v>33490</v>
      </c>
      <c r="CY35" t="s">
        <v>142</v>
      </c>
      <c r="CZ35">
        <v>32670</v>
      </c>
      <c r="DA35" t="s">
        <v>142</v>
      </c>
      <c r="DB35">
        <v>32580</v>
      </c>
      <c r="DC35" t="s">
        <v>142</v>
      </c>
      <c r="DD35">
        <v>31700</v>
      </c>
      <c r="DE35" t="s">
        <v>142</v>
      </c>
      <c r="DF35">
        <v>30960</v>
      </c>
      <c r="DG35" t="s">
        <v>142</v>
      </c>
      <c r="DH35">
        <v>30820</v>
      </c>
      <c r="DI35" t="s">
        <v>142</v>
      </c>
      <c r="DJ35">
        <v>31160</v>
      </c>
      <c r="DK35" t="s">
        <v>142</v>
      </c>
      <c r="DL35">
        <v>31740</v>
      </c>
      <c r="DM35" t="s">
        <v>142</v>
      </c>
      <c r="DN35">
        <v>32040</v>
      </c>
      <c r="DO35" t="s">
        <v>142</v>
      </c>
      <c r="DP35">
        <v>31620</v>
      </c>
      <c r="DQ35" t="s">
        <v>142</v>
      </c>
      <c r="DR35">
        <v>30590</v>
      </c>
      <c r="DS35" t="s">
        <v>142</v>
      </c>
      <c r="DT35">
        <v>29690</v>
      </c>
      <c r="DU35" t="s">
        <v>142</v>
      </c>
      <c r="DV35">
        <v>29020</v>
      </c>
      <c r="DW35" t="s">
        <v>142</v>
      </c>
      <c r="DX35">
        <v>27720</v>
      </c>
      <c r="DY35" t="s">
        <v>142</v>
      </c>
      <c r="DZ35">
        <v>26930</v>
      </c>
      <c r="EA35" t="s">
        <v>142</v>
      </c>
      <c r="EB35">
        <v>26200</v>
      </c>
      <c r="EC35" t="s">
        <v>142</v>
      </c>
      <c r="ED35">
        <v>25250</v>
      </c>
      <c r="EE35" t="s">
        <v>142</v>
      </c>
      <c r="EF35">
        <v>24480</v>
      </c>
      <c r="EG35" t="s">
        <v>142</v>
      </c>
      <c r="EH35">
        <v>23560</v>
      </c>
      <c r="EI35" t="s">
        <v>142</v>
      </c>
      <c r="EJ35">
        <v>22970</v>
      </c>
      <c r="EK35" t="s">
        <v>142</v>
      </c>
      <c r="EL35">
        <v>22280</v>
      </c>
      <c r="EM35" t="s">
        <v>142</v>
      </c>
      <c r="EN35">
        <v>21800</v>
      </c>
      <c r="EO35" t="s">
        <v>142</v>
      </c>
      <c r="EP35">
        <v>21230</v>
      </c>
      <c r="EQ35" t="s">
        <v>142</v>
      </c>
      <c r="ER35">
        <v>20830</v>
      </c>
      <c r="ES35" t="s">
        <v>142</v>
      </c>
      <c r="ET35">
        <v>20270</v>
      </c>
      <c r="EU35" t="s">
        <v>142</v>
      </c>
      <c r="EV35">
        <v>16770</v>
      </c>
      <c r="EW35" t="s">
        <v>142</v>
      </c>
      <c r="EX35">
        <v>15400</v>
      </c>
      <c r="EY35" t="s">
        <v>142</v>
      </c>
      <c r="EZ35">
        <v>14360</v>
      </c>
      <c r="FA35" t="s">
        <v>142</v>
      </c>
      <c r="FB35">
        <v>12140</v>
      </c>
      <c r="FC35" t="s">
        <v>142</v>
      </c>
      <c r="FD35">
        <v>12930</v>
      </c>
      <c r="FE35" t="s">
        <v>142</v>
      </c>
      <c r="FF35">
        <v>12030</v>
      </c>
      <c r="FG35" t="s">
        <v>142</v>
      </c>
      <c r="FH35">
        <v>10560</v>
      </c>
      <c r="FI35" t="s">
        <v>142</v>
      </c>
      <c r="FJ35">
        <v>9090</v>
      </c>
      <c r="FK35" t="s">
        <v>142</v>
      </c>
      <c r="FL35">
        <v>8000</v>
      </c>
      <c r="FM35" t="s">
        <v>142</v>
      </c>
      <c r="FN35">
        <v>7030</v>
      </c>
      <c r="FO35" t="s">
        <v>142</v>
      </c>
      <c r="FP35">
        <v>6050</v>
      </c>
      <c r="FQ35" t="s">
        <v>142</v>
      </c>
      <c r="FR35">
        <v>5430</v>
      </c>
      <c r="FS35" t="s">
        <v>142</v>
      </c>
      <c r="FT35">
        <v>4710</v>
      </c>
      <c r="FU35" t="s">
        <v>142</v>
      </c>
      <c r="FV35">
        <v>3930</v>
      </c>
      <c r="FW35" t="s">
        <v>142</v>
      </c>
      <c r="FX35">
        <v>3400</v>
      </c>
      <c r="FY35" t="s">
        <v>142</v>
      </c>
      <c r="FZ35">
        <v>3010</v>
      </c>
      <c r="GA35" t="s">
        <v>142</v>
      </c>
      <c r="GB35">
        <v>2380</v>
      </c>
      <c r="GC35" t="s">
        <v>142</v>
      </c>
      <c r="GD35">
        <v>1890</v>
      </c>
      <c r="GE35" t="s">
        <v>142</v>
      </c>
      <c r="GF35">
        <v>1370</v>
      </c>
      <c r="GG35" t="s">
        <v>142</v>
      </c>
      <c r="GH35">
        <v>1030</v>
      </c>
      <c r="GI35" t="s">
        <v>142</v>
      </c>
      <c r="GJ35">
        <v>156450</v>
      </c>
      <c r="GK35" t="s">
        <v>142</v>
      </c>
      <c r="GL35">
        <v>167130</v>
      </c>
      <c r="GM35" t="s">
        <v>142</v>
      </c>
      <c r="GN35">
        <v>173560</v>
      </c>
      <c r="GO35" t="s">
        <v>142</v>
      </c>
      <c r="GP35">
        <v>161000</v>
      </c>
      <c r="GQ35" t="s">
        <v>142</v>
      </c>
      <c r="GR35">
        <v>170990</v>
      </c>
      <c r="GS35" t="s">
        <v>142</v>
      </c>
      <c r="GT35">
        <v>189450</v>
      </c>
      <c r="GU35" t="s">
        <v>142</v>
      </c>
      <c r="GV35">
        <v>190990</v>
      </c>
      <c r="GW35" t="s">
        <v>142</v>
      </c>
      <c r="GX35">
        <v>168560</v>
      </c>
      <c r="GY35" t="s">
        <v>142</v>
      </c>
      <c r="GZ35">
        <v>154730</v>
      </c>
      <c r="HA35" t="s">
        <v>142</v>
      </c>
      <c r="HB35">
        <v>158690</v>
      </c>
      <c r="HC35" t="s">
        <v>142</v>
      </c>
      <c r="HD35">
        <v>161400</v>
      </c>
      <c r="HE35" t="s">
        <v>142</v>
      </c>
      <c r="HF35">
        <v>157370</v>
      </c>
      <c r="HG35" t="s">
        <v>142</v>
      </c>
      <c r="HH35">
        <v>143960</v>
      </c>
      <c r="HI35" t="s">
        <v>142</v>
      </c>
      <c r="HJ35">
        <v>122460</v>
      </c>
      <c r="HK35" t="s">
        <v>142</v>
      </c>
      <c r="HL35">
        <v>106410</v>
      </c>
      <c r="HM35" t="s">
        <v>142</v>
      </c>
      <c r="HN35">
        <v>71600</v>
      </c>
      <c r="HO35" t="s">
        <v>142</v>
      </c>
      <c r="HP35">
        <v>46710</v>
      </c>
      <c r="HQ35" t="s">
        <v>142</v>
      </c>
      <c r="HR35">
        <v>23520</v>
      </c>
      <c r="HS35" t="s">
        <v>142</v>
      </c>
      <c r="HT35" s="1">
        <f t="shared" si="0"/>
        <v>393450</v>
      </c>
      <c r="HU35" t="s">
        <v>142</v>
      </c>
      <c r="HV35">
        <v>497100</v>
      </c>
      <c r="HW35" t="s">
        <v>142</v>
      </c>
      <c r="HX35">
        <v>529500</v>
      </c>
      <c r="HY35" t="s">
        <v>142</v>
      </c>
      <c r="HZ35">
        <v>593700</v>
      </c>
      <c r="IA35" t="s">
        <v>142</v>
      </c>
      <c r="IB35">
        <v>658100</v>
      </c>
      <c r="IC35" t="s">
        <v>142</v>
      </c>
      <c r="ID35">
        <v>881000</v>
      </c>
      <c r="IE35" t="s">
        <v>142</v>
      </c>
      <c r="IF35">
        <v>1194400</v>
      </c>
      <c r="IG35" t="s">
        <v>142</v>
      </c>
      <c r="IH35">
        <v>1513200</v>
      </c>
      <c r="II35" t="s">
        <v>142</v>
      </c>
      <c r="IJ35">
        <v>776200</v>
      </c>
      <c r="IK35" t="s">
        <v>142</v>
      </c>
      <c r="IL35">
        <v>1657100</v>
      </c>
      <c r="IM35" t="s">
        <v>142</v>
      </c>
      <c r="IN35" s="1">
        <f t="shared" si="1"/>
        <v>2380530</v>
      </c>
      <c r="IO35" t="s">
        <v>142</v>
      </c>
      <c r="IP35" s="3">
        <f t="shared" si="2"/>
        <v>2143540</v>
      </c>
      <c r="IQ35" t="s">
        <v>142</v>
      </c>
      <c r="IR35">
        <v>2039900</v>
      </c>
      <c r="IS35" t="s">
        <v>142</v>
      </c>
      <c r="IT35">
        <v>2007500</v>
      </c>
      <c r="IU35" t="s">
        <v>142</v>
      </c>
      <c r="IV35">
        <v>1943400</v>
      </c>
      <c r="IW35" t="s">
        <v>142</v>
      </c>
      <c r="IX35">
        <v>1878900</v>
      </c>
      <c r="IY35" t="s">
        <v>142</v>
      </c>
      <c r="IZ35">
        <v>9680</v>
      </c>
      <c r="JA35" t="s">
        <v>142</v>
      </c>
      <c r="JB35">
        <v>526700</v>
      </c>
      <c r="JC35" t="s">
        <v>142</v>
      </c>
      <c r="JD35">
        <v>382700</v>
      </c>
      <c r="JE35" t="s">
        <v>142</v>
      </c>
      <c r="JF35">
        <v>153800</v>
      </c>
      <c r="JG35" t="s">
        <v>142</v>
      </c>
      <c r="JH35">
        <v>82200</v>
      </c>
      <c r="JI35" t="s">
        <v>142</v>
      </c>
      <c r="JJ35">
        <v>35500</v>
      </c>
      <c r="JK35" t="s">
        <v>142</v>
      </c>
      <c r="JL35">
        <v>12020</v>
      </c>
      <c r="JM35" t="s">
        <v>142</v>
      </c>
      <c r="JN35">
        <v>2340</v>
      </c>
      <c r="JO35" t="s">
        <v>142</v>
      </c>
      <c r="JP35">
        <v>36.700000000000003</v>
      </c>
      <c r="JQ35" t="s">
        <v>142</v>
      </c>
      <c r="JR35">
        <v>2537000</v>
      </c>
      <c r="JS35" t="s">
        <v>142</v>
      </c>
      <c r="JT35">
        <v>29630</v>
      </c>
      <c r="JU35" t="s">
        <v>142</v>
      </c>
      <c r="JV35">
        <v>29240</v>
      </c>
      <c r="JW35" t="s">
        <v>142</v>
      </c>
      <c r="JX35">
        <v>29250</v>
      </c>
      <c r="JY35" t="s">
        <v>142</v>
      </c>
      <c r="JZ35">
        <v>29810</v>
      </c>
      <c r="KA35" t="s">
        <v>142</v>
      </c>
      <c r="KB35">
        <v>30770</v>
      </c>
      <c r="KC35" t="s">
        <v>142</v>
      </c>
      <c r="KD35">
        <v>30630</v>
      </c>
      <c r="KE35" t="s">
        <v>142</v>
      </c>
      <c r="KF35">
        <v>31120</v>
      </c>
      <c r="KG35" t="s">
        <v>142</v>
      </c>
      <c r="KH35">
        <v>31200</v>
      </c>
      <c r="KI35" t="s">
        <v>142</v>
      </c>
      <c r="KJ35">
        <v>32500</v>
      </c>
      <c r="KK35" t="s">
        <v>142</v>
      </c>
      <c r="KL35">
        <v>32750</v>
      </c>
      <c r="KM35" t="s">
        <v>142</v>
      </c>
      <c r="KN35">
        <v>33010</v>
      </c>
      <c r="KO35" t="s">
        <v>142</v>
      </c>
      <c r="KP35">
        <v>33340</v>
      </c>
      <c r="KQ35" t="s">
        <v>142</v>
      </c>
      <c r="KR35">
        <v>32500</v>
      </c>
      <c r="KS35" t="s">
        <v>142</v>
      </c>
      <c r="KT35">
        <v>32980</v>
      </c>
      <c r="KU35" t="s">
        <v>142</v>
      </c>
      <c r="KV35">
        <v>32040</v>
      </c>
      <c r="KW35" t="s">
        <v>142</v>
      </c>
      <c r="KX35">
        <v>30890</v>
      </c>
      <c r="KY35" t="s">
        <v>142</v>
      </c>
      <c r="KZ35">
        <v>30450</v>
      </c>
      <c r="LA35" t="s">
        <v>142</v>
      </c>
      <c r="LB35">
        <v>30690</v>
      </c>
      <c r="LC35" t="s">
        <v>142</v>
      </c>
      <c r="LD35">
        <v>30270</v>
      </c>
      <c r="LE35" t="s">
        <v>142</v>
      </c>
      <c r="LF35">
        <v>30860</v>
      </c>
      <c r="LG35" t="s">
        <v>142</v>
      </c>
      <c r="LH35">
        <v>31730</v>
      </c>
      <c r="LI35" t="s">
        <v>142</v>
      </c>
      <c r="LJ35">
        <v>32090</v>
      </c>
      <c r="LK35" t="s">
        <v>142</v>
      </c>
      <c r="LL35">
        <v>31350</v>
      </c>
      <c r="LM35" t="s">
        <v>142</v>
      </c>
      <c r="LN35">
        <v>32220</v>
      </c>
      <c r="LO35" t="s">
        <v>142</v>
      </c>
      <c r="LP35">
        <v>32860</v>
      </c>
      <c r="LQ35" t="s">
        <v>142</v>
      </c>
      <c r="LR35">
        <v>33660</v>
      </c>
      <c r="LS35" t="s">
        <v>142</v>
      </c>
      <c r="LT35">
        <v>34700</v>
      </c>
      <c r="LU35" t="s">
        <v>142</v>
      </c>
      <c r="LV35">
        <v>35670</v>
      </c>
      <c r="LW35" t="s">
        <v>142</v>
      </c>
      <c r="LX35">
        <v>37440</v>
      </c>
      <c r="LY35" t="s">
        <v>142</v>
      </c>
      <c r="LZ35">
        <v>38820</v>
      </c>
      <c r="MA35" t="s">
        <v>142</v>
      </c>
      <c r="MB35">
        <v>39760</v>
      </c>
      <c r="MC35" t="s">
        <v>142</v>
      </c>
      <c r="MD35">
        <v>39600</v>
      </c>
      <c r="ME35" t="s">
        <v>142</v>
      </c>
      <c r="MF35">
        <v>38340</v>
      </c>
      <c r="MG35" t="s">
        <v>142</v>
      </c>
      <c r="MH35">
        <v>38240</v>
      </c>
      <c r="MI35" t="s">
        <v>142</v>
      </c>
      <c r="MJ35">
        <v>36030</v>
      </c>
      <c r="MK35" t="s">
        <v>142</v>
      </c>
      <c r="ML35">
        <v>35340</v>
      </c>
      <c r="MM35" t="s">
        <v>142</v>
      </c>
      <c r="MN35">
        <v>35040</v>
      </c>
      <c r="MO35" t="s">
        <v>142</v>
      </c>
      <c r="MP35">
        <v>34440</v>
      </c>
      <c r="MQ35" t="s">
        <v>142</v>
      </c>
      <c r="MR35">
        <v>33930</v>
      </c>
      <c r="MS35" t="s">
        <v>142</v>
      </c>
      <c r="MT35">
        <v>33300</v>
      </c>
      <c r="MU35" t="s">
        <v>142</v>
      </c>
      <c r="MV35">
        <v>32380</v>
      </c>
      <c r="MW35" t="s">
        <v>142</v>
      </c>
      <c r="MX35">
        <v>32040</v>
      </c>
      <c r="MY35" t="s">
        <v>142</v>
      </c>
      <c r="MZ35">
        <v>31680</v>
      </c>
      <c r="NA35" t="s">
        <v>142</v>
      </c>
      <c r="NB35">
        <v>30780</v>
      </c>
      <c r="NC35" t="s">
        <v>142</v>
      </c>
      <c r="ND35">
        <v>30830</v>
      </c>
      <c r="NE35" t="s">
        <v>142</v>
      </c>
      <c r="NF35">
        <v>30550</v>
      </c>
      <c r="NG35" t="s">
        <v>142</v>
      </c>
      <c r="NH35">
        <v>31910</v>
      </c>
      <c r="NI35" t="s">
        <v>142</v>
      </c>
      <c r="NJ35">
        <v>33150</v>
      </c>
      <c r="NK35" t="s">
        <v>142</v>
      </c>
      <c r="NL35">
        <v>33850</v>
      </c>
      <c r="NM35" t="s">
        <v>142</v>
      </c>
      <c r="NN35">
        <v>35050</v>
      </c>
      <c r="NO35" t="s">
        <v>142</v>
      </c>
      <c r="NP35">
        <v>35450</v>
      </c>
      <c r="NQ35" t="s">
        <v>142</v>
      </c>
      <c r="NR35">
        <v>33880</v>
      </c>
      <c r="NS35" t="s">
        <v>142</v>
      </c>
      <c r="NT35">
        <v>34070</v>
      </c>
      <c r="NU35" t="s">
        <v>142</v>
      </c>
      <c r="NV35">
        <v>33340</v>
      </c>
      <c r="NW35" t="s">
        <v>142</v>
      </c>
      <c r="NX35">
        <v>32650</v>
      </c>
      <c r="NY35" t="s">
        <v>142</v>
      </c>
      <c r="NZ35">
        <v>32090</v>
      </c>
      <c r="OA35" t="s">
        <v>142</v>
      </c>
      <c r="OB35">
        <v>32640</v>
      </c>
      <c r="OC35" t="s">
        <v>142</v>
      </c>
      <c r="OD35">
        <v>33490</v>
      </c>
      <c r="OE35" t="s">
        <v>142</v>
      </c>
      <c r="OF35">
        <v>34210</v>
      </c>
      <c r="OG35" t="s">
        <v>142</v>
      </c>
      <c r="OH35">
        <v>33670</v>
      </c>
      <c r="OI35" t="s">
        <v>142</v>
      </c>
      <c r="OJ35">
        <v>32830</v>
      </c>
      <c r="OK35" t="s">
        <v>142</v>
      </c>
      <c r="OL35">
        <v>31320</v>
      </c>
      <c r="OM35" t="s">
        <v>142</v>
      </c>
      <c r="ON35">
        <v>30850</v>
      </c>
      <c r="OO35" t="s">
        <v>142</v>
      </c>
      <c r="OP35">
        <v>29640</v>
      </c>
      <c r="OQ35" t="s">
        <v>142</v>
      </c>
      <c r="OR35">
        <v>28710</v>
      </c>
      <c r="OS35" t="s">
        <v>142</v>
      </c>
      <c r="OT35">
        <v>27920</v>
      </c>
      <c r="OU35" t="s">
        <v>142</v>
      </c>
      <c r="OV35">
        <v>27110</v>
      </c>
      <c r="OW35" t="s">
        <v>142</v>
      </c>
      <c r="OX35">
        <v>26010</v>
      </c>
      <c r="OY35" t="s">
        <v>142</v>
      </c>
      <c r="OZ35">
        <v>25020</v>
      </c>
      <c r="PA35" t="s">
        <v>142</v>
      </c>
      <c r="PB35">
        <v>24260</v>
      </c>
      <c r="PC35" t="s">
        <v>142</v>
      </c>
      <c r="PD35">
        <v>23290</v>
      </c>
      <c r="PE35" t="s">
        <v>142</v>
      </c>
      <c r="PF35">
        <v>23130</v>
      </c>
      <c r="PG35" t="s">
        <v>142</v>
      </c>
      <c r="PH35">
        <v>22140</v>
      </c>
      <c r="PI35" t="s">
        <v>142</v>
      </c>
      <c r="PJ35">
        <v>22320</v>
      </c>
      <c r="PK35" t="s">
        <v>142</v>
      </c>
      <c r="PL35">
        <v>21770</v>
      </c>
      <c r="PM35" t="s">
        <v>142</v>
      </c>
      <c r="PN35">
        <v>18230</v>
      </c>
      <c r="PO35" t="s">
        <v>142</v>
      </c>
      <c r="PP35">
        <v>16870</v>
      </c>
      <c r="PQ35" t="s">
        <v>142</v>
      </c>
      <c r="PR35">
        <v>15650</v>
      </c>
      <c r="PS35" t="s">
        <v>142</v>
      </c>
      <c r="PT35">
        <v>13690</v>
      </c>
      <c r="PU35" t="s">
        <v>142</v>
      </c>
      <c r="PV35">
        <v>14950</v>
      </c>
      <c r="PW35" t="s">
        <v>142</v>
      </c>
      <c r="PX35">
        <v>14120</v>
      </c>
      <c r="PY35" t="s">
        <v>142</v>
      </c>
      <c r="PZ35">
        <v>12620</v>
      </c>
      <c r="QA35" t="s">
        <v>142</v>
      </c>
      <c r="QB35">
        <v>11120</v>
      </c>
      <c r="QC35" t="s">
        <v>142</v>
      </c>
      <c r="QD35">
        <v>10080</v>
      </c>
      <c r="QE35" t="s">
        <v>142</v>
      </c>
      <c r="QF35">
        <v>9010</v>
      </c>
      <c r="QG35" t="s">
        <v>142</v>
      </c>
      <c r="QH35">
        <v>8050</v>
      </c>
      <c r="QI35" t="s">
        <v>142</v>
      </c>
      <c r="QJ35">
        <v>7200</v>
      </c>
      <c r="QK35" t="s">
        <v>142</v>
      </c>
      <c r="QL35">
        <v>6600</v>
      </c>
      <c r="QM35" t="s">
        <v>142</v>
      </c>
      <c r="QN35">
        <v>5860</v>
      </c>
      <c r="QO35" t="s">
        <v>142</v>
      </c>
      <c r="QP35">
        <v>5160</v>
      </c>
      <c r="QQ35" t="s">
        <v>142</v>
      </c>
      <c r="QR35">
        <v>4640</v>
      </c>
      <c r="QS35" t="s">
        <v>142</v>
      </c>
      <c r="QT35">
        <v>4010</v>
      </c>
      <c r="QU35" t="s">
        <v>142</v>
      </c>
      <c r="QV35">
        <v>3340</v>
      </c>
      <c r="QW35" t="s">
        <v>142</v>
      </c>
      <c r="QX35">
        <v>2610</v>
      </c>
      <c r="QY35" t="s">
        <v>142</v>
      </c>
      <c r="QZ35">
        <v>2110</v>
      </c>
      <c r="RA35" t="s">
        <v>142</v>
      </c>
      <c r="RB35">
        <v>148700</v>
      </c>
      <c r="RC35" t="s">
        <v>142</v>
      </c>
      <c r="RD35">
        <v>158210</v>
      </c>
      <c r="RE35" t="s">
        <v>142</v>
      </c>
      <c r="RF35">
        <v>163870</v>
      </c>
      <c r="RG35" t="s">
        <v>142</v>
      </c>
      <c r="RH35">
        <v>153170</v>
      </c>
      <c r="RI35" t="s">
        <v>142</v>
      </c>
      <c r="RJ35">
        <v>160250</v>
      </c>
      <c r="RK35" t="s">
        <v>142</v>
      </c>
      <c r="RL35">
        <v>180290</v>
      </c>
      <c r="RM35" t="s">
        <v>142</v>
      </c>
      <c r="RN35">
        <v>191970</v>
      </c>
      <c r="RO35" t="s">
        <v>142</v>
      </c>
      <c r="RP35">
        <v>172050</v>
      </c>
      <c r="RQ35" t="s">
        <v>142</v>
      </c>
      <c r="RR35">
        <v>157710</v>
      </c>
      <c r="RS35" t="s">
        <v>142</v>
      </c>
      <c r="RT35">
        <v>164510</v>
      </c>
      <c r="RU35" t="s">
        <v>142</v>
      </c>
      <c r="RV35">
        <v>169390</v>
      </c>
      <c r="RW35" t="s">
        <v>142</v>
      </c>
      <c r="RX35">
        <v>166100</v>
      </c>
      <c r="RY35" t="s">
        <v>142</v>
      </c>
      <c r="RZ35">
        <v>153350</v>
      </c>
      <c r="SA35" t="s">
        <v>142</v>
      </c>
      <c r="SB35">
        <v>130320</v>
      </c>
      <c r="SC35" t="s">
        <v>142</v>
      </c>
      <c r="SD35">
        <v>112630</v>
      </c>
      <c r="SE35" t="s">
        <v>142</v>
      </c>
      <c r="SF35">
        <v>79380</v>
      </c>
      <c r="SG35" t="s">
        <v>142</v>
      </c>
      <c r="SH35">
        <v>56950</v>
      </c>
      <c r="SI35" t="s">
        <v>142</v>
      </c>
      <c r="SJ35">
        <v>32870</v>
      </c>
      <c r="SK35" t="s">
        <v>142</v>
      </c>
      <c r="SL35" s="1">
        <f t="shared" si="3"/>
        <v>373250</v>
      </c>
      <c r="SM35" t="s">
        <v>142</v>
      </c>
      <c r="SN35">
        <v>470800</v>
      </c>
      <c r="SO35" t="s">
        <v>142</v>
      </c>
      <c r="SP35">
        <v>501700</v>
      </c>
      <c r="SQ35" t="s">
        <v>142</v>
      </c>
      <c r="SR35">
        <v>562800</v>
      </c>
      <c r="SS35" t="s">
        <v>142</v>
      </c>
      <c r="ST35">
        <v>623900</v>
      </c>
      <c r="SU35" t="s">
        <v>142</v>
      </c>
      <c r="SV35">
        <v>857700</v>
      </c>
      <c r="SW35" t="s">
        <v>142</v>
      </c>
      <c r="SX35">
        <v>1180000</v>
      </c>
      <c r="SY35" t="s">
        <v>142</v>
      </c>
      <c r="SZ35">
        <v>1515400</v>
      </c>
      <c r="TA35" t="s">
        <v>142</v>
      </c>
      <c r="TB35">
        <v>811100</v>
      </c>
      <c r="TC35" t="s">
        <v>142</v>
      </c>
      <c r="TD35">
        <v>1668800</v>
      </c>
      <c r="TE35" t="s">
        <v>142</v>
      </c>
      <c r="TF35" s="1">
        <f t="shared" si="4"/>
        <v>2425600</v>
      </c>
      <c r="TG35" t="s">
        <v>142</v>
      </c>
      <c r="TH35" s="1">
        <f t="shared" si="5"/>
        <v>2201050</v>
      </c>
      <c r="TI35" t="s">
        <v>142</v>
      </c>
      <c r="TJ35">
        <v>2103500</v>
      </c>
      <c r="TK35" t="s">
        <v>142</v>
      </c>
      <c r="TL35">
        <v>2072600</v>
      </c>
      <c r="TM35" t="s">
        <v>142</v>
      </c>
      <c r="TN35">
        <v>2011500</v>
      </c>
      <c r="TO35" t="s">
        <v>142</v>
      </c>
      <c r="TP35">
        <v>1950400</v>
      </c>
      <c r="TQ35" t="s">
        <v>142</v>
      </c>
      <c r="TR35">
        <v>16710</v>
      </c>
      <c r="TS35" t="s">
        <v>142</v>
      </c>
      <c r="TT35">
        <v>588100</v>
      </c>
      <c r="TU35" t="s">
        <v>142</v>
      </c>
      <c r="TV35">
        <v>434700</v>
      </c>
      <c r="TW35" t="s">
        <v>142</v>
      </c>
      <c r="TX35">
        <v>191800</v>
      </c>
      <c r="TY35" t="s">
        <v>142</v>
      </c>
      <c r="TZ35">
        <v>112400</v>
      </c>
      <c r="UA35" t="s">
        <v>142</v>
      </c>
      <c r="UB35">
        <v>55400</v>
      </c>
      <c r="UC35" t="s">
        <v>142</v>
      </c>
      <c r="UD35">
        <v>22570</v>
      </c>
      <c r="UE35" t="s">
        <v>142</v>
      </c>
      <c r="UF35">
        <v>5860</v>
      </c>
      <c r="UG35" t="s">
        <v>142</v>
      </c>
      <c r="UH35">
        <v>38.799999999999997</v>
      </c>
      <c r="UI35" t="s">
        <v>142</v>
      </c>
      <c r="UJ35">
        <v>2574300</v>
      </c>
      <c r="UK35" t="s">
        <v>142</v>
      </c>
      <c r="UL35">
        <v>60970</v>
      </c>
      <c r="UM35" t="s">
        <v>142</v>
      </c>
      <c r="UN35">
        <v>59610</v>
      </c>
      <c r="UO35" t="s">
        <v>142</v>
      </c>
      <c r="UP35">
        <v>60410</v>
      </c>
      <c r="UQ35" t="s">
        <v>142</v>
      </c>
      <c r="UR35">
        <v>61200</v>
      </c>
      <c r="US35" t="s">
        <v>142</v>
      </c>
      <c r="UT35">
        <v>62960</v>
      </c>
      <c r="UU35" t="s">
        <v>142</v>
      </c>
      <c r="UV35">
        <v>63270</v>
      </c>
      <c r="UW35" t="s">
        <v>142</v>
      </c>
      <c r="UX35">
        <v>64140</v>
      </c>
      <c r="UY35" t="s">
        <v>142</v>
      </c>
      <c r="UZ35">
        <v>64540</v>
      </c>
      <c r="VA35" t="s">
        <v>142</v>
      </c>
      <c r="VB35">
        <v>66350</v>
      </c>
      <c r="VC35" t="s">
        <v>142</v>
      </c>
      <c r="VD35">
        <v>67030</v>
      </c>
      <c r="VE35" t="s">
        <v>142</v>
      </c>
      <c r="VF35">
        <v>67690</v>
      </c>
      <c r="VG35" t="s">
        <v>142</v>
      </c>
      <c r="VH35">
        <v>68530</v>
      </c>
      <c r="VI35" t="s">
        <v>142</v>
      </c>
      <c r="VJ35">
        <v>67500</v>
      </c>
      <c r="VK35" t="s">
        <v>142</v>
      </c>
      <c r="VL35">
        <v>67740</v>
      </c>
      <c r="VM35" t="s">
        <v>142</v>
      </c>
      <c r="VN35">
        <v>65980</v>
      </c>
      <c r="VO35" t="s">
        <v>142</v>
      </c>
      <c r="VP35">
        <v>63270</v>
      </c>
      <c r="VQ35" t="s">
        <v>142</v>
      </c>
      <c r="VR35">
        <v>62410</v>
      </c>
      <c r="VS35" t="s">
        <v>142</v>
      </c>
      <c r="VT35">
        <v>62870</v>
      </c>
      <c r="VU35" t="s">
        <v>142</v>
      </c>
      <c r="VV35">
        <v>62600</v>
      </c>
      <c r="VW35" t="s">
        <v>142</v>
      </c>
      <c r="VX35">
        <v>63020</v>
      </c>
      <c r="VY35" t="s">
        <v>142</v>
      </c>
      <c r="VZ35">
        <v>65380</v>
      </c>
      <c r="WA35" t="s">
        <v>142</v>
      </c>
      <c r="WB35">
        <v>66330</v>
      </c>
      <c r="WC35" t="s">
        <v>142</v>
      </c>
      <c r="WD35">
        <v>64910</v>
      </c>
      <c r="WE35" t="s">
        <v>142</v>
      </c>
      <c r="WF35">
        <v>66830</v>
      </c>
      <c r="WG35" t="s">
        <v>142</v>
      </c>
      <c r="WH35">
        <v>67790</v>
      </c>
      <c r="WI35" t="s">
        <v>142</v>
      </c>
      <c r="WJ35">
        <v>70090</v>
      </c>
      <c r="WK35" t="s">
        <v>142</v>
      </c>
      <c r="WL35">
        <v>71560</v>
      </c>
      <c r="WM35" t="s">
        <v>142</v>
      </c>
      <c r="WN35">
        <v>72950</v>
      </c>
      <c r="WO35" t="s">
        <v>142</v>
      </c>
      <c r="WP35">
        <v>76400</v>
      </c>
      <c r="WQ35" t="s">
        <v>142</v>
      </c>
      <c r="WR35">
        <v>78740</v>
      </c>
      <c r="WS35" t="s">
        <v>142</v>
      </c>
      <c r="WT35">
        <v>79880</v>
      </c>
      <c r="WU35" t="s">
        <v>142</v>
      </c>
      <c r="WV35">
        <v>79110</v>
      </c>
      <c r="WW35" t="s">
        <v>142</v>
      </c>
      <c r="WX35">
        <v>76260</v>
      </c>
      <c r="WY35" t="s">
        <v>142</v>
      </c>
      <c r="WZ35">
        <v>75520</v>
      </c>
      <c r="XA35" t="s">
        <v>142</v>
      </c>
      <c r="XB35">
        <v>72200</v>
      </c>
      <c r="XC35" t="s">
        <v>142</v>
      </c>
      <c r="XD35">
        <v>70080</v>
      </c>
      <c r="XE35" t="s">
        <v>142</v>
      </c>
      <c r="XF35">
        <v>68930</v>
      </c>
      <c r="XG35" t="s">
        <v>142</v>
      </c>
      <c r="XH35">
        <v>68230</v>
      </c>
      <c r="XI35" t="s">
        <v>142</v>
      </c>
      <c r="XJ35">
        <v>67370</v>
      </c>
      <c r="XK35" t="s">
        <v>142</v>
      </c>
      <c r="XL35">
        <v>66000</v>
      </c>
      <c r="XM35" t="s">
        <v>142</v>
      </c>
      <c r="XN35">
        <v>64510</v>
      </c>
      <c r="XO35" t="s">
        <v>142</v>
      </c>
      <c r="XP35">
        <v>63590</v>
      </c>
      <c r="XQ35" t="s">
        <v>142</v>
      </c>
      <c r="XR35">
        <v>62590</v>
      </c>
      <c r="XS35" t="s">
        <v>142</v>
      </c>
      <c r="XT35">
        <v>60620</v>
      </c>
      <c r="XU35" t="s">
        <v>142</v>
      </c>
      <c r="XV35">
        <v>61130</v>
      </c>
      <c r="XW35" t="s">
        <v>142</v>
      </c>
      <c r="XX35">
        <v>60690</v>
      </c>
      <c r="XY35" t="s">
        <v>142</v>
      </c>
      <c r="XZ35">
        <v>62580</v>
      </c>
      <c r="YA35" t="s">
        <v>142</v>
      </c>
      <c r="YB35">
        <v>64680</v>
      </c>
      <c r="YC35" t="s">
        <v>142</v>
      </c>
      <c r="YD35">
        <v>66620</v>
      </c>
      <c r="YE35" t="s">
        <v>142</v>
      </c>
      <c r="YF35">
        <v>68630</v>
      </c>
      <c r="YG35" t="s">
        <v>142</v>
      </c>
      <c r="YH35">
        <v>68940</v>
      </c>
      <c r="YI35" t="s">
        <v>142</v>
      </c>
      <c r="YJ35">
        <v>66550</v>
      </c>
      <c r="YK35" t="s">
        <v>142</v>
      </c>
      <c r="YL35">
        <v>66650</v>
      </c>
      <c r="YM35" t="s">
        <v>142</v>
      </c>
      <c r="YN35">
        <v>65040</v>
      </c>
      <c r="YO35" t="s">
        <v>142</v>
      </c>
      <c r="YP35">
        <v>63610</v>
      </c>
      <c r="YQ35" t="s">
        <v>142</v>
      </c>
      <c r="YR35">
        <v>62910</v>
      </c>
      <c r="YS35" t="s">
        <v>142</v>
      </c>
      <c r="YT35">
        <v>63790</v>
      </c>
      <c r="YU35" t="s">
        <v>142</v>
      </c>
      <c r="YV35">
        <v>65230</v>
      </c>
      <c r="YW35" t="s">
        <v>142</v>
      </c>
      <c r="YX35">
        <v>66250</v>
      </c>
      <c r="YY35" t="s">
        <v>142</v>
      </c>
      <c r="YZ35">
        <v>65290</v>
      </c>
      <c r="ZA35" t="s">
        <v>142</v>
      </c>
      <c r="ZB35">
        <v>63420</v>
      </c>
      <c r="ZC35" t="s">
        <v>142</v>
      </c>
      <c r="ZD35">
        <v>61020</v>
      </c>
      <c r="ZE35" t="s">
        <v>142</v>
      </c>
      <c r="ZF35">
        <v>59870</v>
      </c>
      <c r="ZG35" t="s">
        <v>142</v>
      </c>
      <c r="ZH35">
        <v>57370</v>
      </c>
      <c r="ZI35" t="s">
        <v>142</v>
      </c>
      <c r="ZJ35">
        <v>55640</v>
      </c>
      <c r="ZK35" t="s">
        <v>142</v>
      </c>
      <c r="ZL35">
        <v>54120</v>
      </c>
      <c r="ZM35" t="s">
        <v>142</v>
      </c>
      <c r="ZN35">
        <v>52360</v>
      </c>
      <c r="ZO35" t="s">
        <v>142</v>
      </c>
      <c r="ZP35">
        <v>50490</v>
      </c>
      <c r="ZQ35" t="s">
        <v>142</v>
      </c>
      <c r="ZR35">
        <v>48580</v>
      </c>
      <c r="ZS35" t="s">
        <v>142</v>
      </c>
      <c r="ZT35">
        <v>47230</v>
      </c>
      <c r="ZU35" t="s">
        <v>142</v>
      </c>
      <c r="ZV35">
        <v>45560</v>
      </c>
      <c r="ZW35" t="s">
        <v>142</v>
      </c>
      <c r="ZX35">
        <v>44920</v>
      </c>
      <c r="ZY35" t="s">
        <v>142</v>
      </c>
      <c r="ZZ35">
        <v>43370</v>
      </c>
      <c r="AAA35" t="s">
        <v>142</v>
      </c>
      <c r="AAB35">
        <v>43150</v>
      </c>
      <c r="AAC35" t="s">
        <v>142</v>
      </c>
      <c r="AAD35">
        <v>42040</v>
      </c>
      <c r="AAE35" t="s">
        <v>142</v>
      </c>
      <c r="AAF35">
        <v>35000</v>
      </c>
      <c r="AAG35" t="s">
        <v>142</v>
      </c>
      <c r="AAH35">
        <v>32270</v>
      </c>
      <c r="AAI35" t="s">
        <v>142</v>
      </c>
      <c r="AAJ35">
        <v>30000</v>
      </c>
      <c r="AAK35" t="s">
        <v>142</v>
      </c>
      <c r="AAL35">
        <v>25830</v>
      </c>
      <c r="AAM35" t="s">
        <v>142</v>
      </c>
      <c r="AAN35">
        <v>27880</v>
      </c>
      <c r="AAO35" t="s">
        <v>142</v>
      </c>
      <c r="AAP35">
        <v>26150</v>
      </c>
      <c r="AAQ35" t="s">
        <v>142</v>
      </c>
      <c r="AAR35">
        <v>23180</v>
      </c>
      <c r="AAS35" t="s">
        <v>142</v>
      </c>
      <c r="AAT35">
        <v>20210</v>
      </c>
      <c r="AAU35" t="s">
        <v>142</v>
      </c>
      <c r="AAV35">
        <v>18080</v>
      </c>
      <c r="AAW35" t="s">
        <v>142</v>
      </c>
      <c r="AAX35">
        <v>16030</v>
      </c>
      <c r="AAY35" t="s">
        <v>142</v>
      </c>
      <c r="AAZ35">
        <v>14110</v>
      </c>
      <c r="ABA35" t="s">
        <v>142</v>
      </c>
      <c r="ABB35">
        <v>12630</v>
      </c>
      <c r="ABC35" t="s">
        <v>142</v>
      </c>
      <c r="ABD35">
        <v>11310</v>
      </c>
      <c r="ABE35" t="s">
        <v>142</v>
      </c>
      <c r="ABF35">
        <v>9780</v>
      </c>
      <c r="ABG35" t="s">
        <v>142</v>
      </c>
      <c r="ABH35">
        <v>8560</v>
      </c>
      <c r="ABI35" t="s">
        <v>142</v>
      </c>
      <c r="ABJ35">
        <v>7650</v>
      </c>
      <c r="ABK35" t="s">
        <v>142</v>
      </c>
      <c r="ABL35">
        <v>6390</v>
      </c>
      <c r="ABM35" t="s">
        <v>142</v>
      </c>
      <c r="ABN35">
        <v>5230</v>
      </c>
      <c r="ABO35" t="s">
        <v>142</v>
      </c>
      <c r="ABP35">
        <v>3980</v>
      </c>
      <c r="ABQ35" t="s">
        <v>142</v>
      </c>
      <c r="ABR35">
        <v>3140</v>
      </c>
      <c r="ABS35" t="s">
        <v>142</v>
      </c>
      <c r="ABT35">
        <v>305150</v>
      </c>
      <c r="ABU35" t="s">
        <v>142</v>
      </c>
      <c r="ABV35">
        <v>325340</v>
      </c>
      <c r="ABW35" t="s">
        <v>142</v>
      </c>
      <c r="ABX35">
        <v>337430</v>
      </c>
      <c r="ABY35" t="s">
        <v>142</v>
      </c>
      <c r="ABZ35">
        <v>314160</v>
      </c>
      <c r="ACA35" t="s">
        <v>142</v>
      </c>
      <c r="ACB35">
        <v>331240</v>
      </c>
      <c r="ACC35" t="s">
        <v>142</v>
      </c>
      <c r="ACD35">
        <v>369740</v>
      </c>
      <c r="ACE35" t="s">
        <v>142</v>
      </c>
      <c r="ACF35">
        <v>382960</v>
      </c>
      <c r="ACG35" t="s">
        <v>142</v>
      </c>
      <c r="ACH35">
        <v>340610</v>
      </c>
      <c r="ACI35" t="s">
        <v>142</v>
      </c>
      <c r="ACJ35">
        <v>312440</v>
      </c>
      <c r="ACK35" t="s">
        <v>142</v>
      </c>
      <c r="ACL35">
        <v>323210</v>
      </c>
      <c r="ACM35" t="s">
        <v>142</v>
      </c>
      <c r="ACN35">
        <v>330790</v>
      </c>
      <c r="ACO35" t="s">
        <v>142</v>
      </c>
      <c r="ACP35">
        <v>323470</v>
      </c>
      <c r="ACQ35" t="s">
        <v>142</v>
      </c>
      <c r="ACR35">
        <v>297310</v>
      </c>
      <c r="ACS35" t="s">
        <v>142</v>
      </c>
      <c r="ACT35">
        <v>252780</v>
      </c>
      <c r="ACU35" t="s">
        <v>142</v>
      </c>
      <c r="ACV35">
        <v>219050</v>
      </c>
      <c r="ACW35" t="s">
        <v>142</v>
      </c>
      <c r="ACX35">
        <v>150990</v>
      </c>
      <c r="ACY35" t="s">
        <v>142</v>
      </c>
      <c r="ACZ35">
        <v>103660</v>
      </c>
      <c r="ADA35" t="s">
        <v>142</v>
      </c>
      <c r="ADB35">
        <v>56390</v>
      </c>
      <c r="ADC35" t="s">
        <v>142</v>
      </c>
      <c r="ADD35" s="1">
        <f t="shared" si="6"/>
        <v>766700</v>
      </c>
      <c r="ADE35" t="s">
        <v>142</v>
      </c>
      <c r="ADF35">
        <v>967900</v>
      </c>
      <c r="ADG35" t="s">
        <v>142</v>
      </c>
      <c r="ADH35">
        <v>1031200</v>
      </c>
      <c r="ADI35" t="s">
        <v>142</v>
      </c>
      <c r="ADJ35">
        <v>1156500</v>
      </c>
      <c r="ADK35" t="s">
        <v>142</v>
      </c>
      <c r="ADL35">
        <v>1282100</v>
      </c>
      <c r="ADM35" t="s">
        <v>142</v>
      </c>
      <c r="ADN35">
        <v>1738700</v>
      </c>
      <c r="ADO35" t="s">
        <v>142</v>
      </c>
      <c r="ADP35">
        <v>2374400</v>
      </c>
      <c r="ADQ35" t="s">
        <v>142</v>
      </c>
      <c r="ADR35">
        <v>3028600</v>
      </c>
      <c r="ADS35" t="s">
        <v>142</v>
      </c>
      <c r="ADT35">
        <v>1587200</v>
      </c>
      <c r="ADU35" t="s">
        <v>142</v>
      </c>
      <c r="ADV35">
        <v>3325900</v>
      </c>
      <c r="ADW35" t="s">
        <v>142</v>
      </c>
      <c r="ADX35" s="1">
        <f>SUM(UV35:ABR35)+AEX35</f>
        <v>4806150</v>
      </c>
      <c r="ADY35" t="s">
        <v>142</v>
      </c>
      <c r="ADZ35" s="1">
        <f t="shared" si="8"/>
        <v>4344600</v>
      </c>
      <c r="AEA35" t="s">
        <v>142</v>
      </c>
      <c r="AEB35">
        <v>4143400</v>
      </c>
      <c r="AEC35" t="s">
        <v>142</v>
      </c>
      <c r="AED35">
        <v>4080100</v>
      </c>
      <c r="AEE35" t="s">
        <v>142</v>
      </c>
      <c r="AEF35">
        <v>3954800</v>
      </c>
      <c r="AEG35" t="s">
        <v>142</v>
      </c>
      <c r="AEH35">
        <v>3829200</v>
      </c>
      <c r="AEI35" t="s">
        <v>142</v>
      </c>
      <c r="AEJ35">
        <v>26390</v>
      </c>
      <c r="AEK35" t="s">
        <v>142</v>
      </c>
      <c r="AEL35">
        <v>1114800</v>
      </c>
      <c r="AEM35" t="s">
        <v>142</v>
      </c>
      <c r="AEN35">
        <v>817500</v>
      </c>
      <c r="AEO35" t="s">
        <v>142</v>
      </c>
      <c r="AEP35">
        <v>345600</v>
      </c>
      <c r="AEQ35" t="s">
        <v>142</v>
      </c>
      <c r="AER35">
        <v>194600</v>
      </c>
      <c r="AES35" t="s">
        <v>142</v>
      </c>
      <c r="AET35">
        <v>91000</v>
      </c>
      <c r="AEU35" t="s">
        <v>142</v>
      </c>
      <c r="AEV35">
        <v>34590</v>
      </c>
      <c r="AEW35" t="s">
        <v>142</v>
      </c>
      <c r="AEX35">
        <v>8200</v>
      </c>
      <c r="AEY35" t="s">
        <v>142</v>
      </c>
      <c r="AEZ35">
        <v>37.700000000000003</v>
      </c>
      <c r="AFA35" t="s">
        <v>142</v>
      </c>
      <c r="AFB35">
        <v>5111300</v>
      </c>
      <c r="AFC35" t="s">
        <v>142</v>
      </c>
    </row>
    <row r="36" spans="1:835" x14ac:dyDescent="0.2">
      <c r="A36">
        <v>2022</v>
      </c>
      <c r="B36">
        <v>30310</v>
      </c>
      <c r="D36">
        <v>31290</v>
      </c>
      <c r="F36">
        <v>30450</v>
      </c>
      <c r="H36">
        <v>31390</v>
      </c>
      <c r="J36">
        <v>31540</v>
      </c>
      <c r="L36">
        <v>32270</v>
      </c>
      <c r="N36">
        <v>32720</v>
      </c>
      <c r="P36">
        <v>33050</v>
      </c>
      <c r="R36">
        <v>33320</v>
      </c>
      <c r="T36">
        <v>33890</v>
      </c>
      <c r="V36">
        <v>34330</v>
      </c>
      <c r="X36">
        <v>34730</v>
      </c>
      <c r="Z36">
        <v>35210</v>
      </c>
      <c r="AB36">
        <v>35060</v>
      </c>
      <c r="AD36">
        <v>34780</v>
      </c>
      <c r="AF36">
        <v>34040</v>
      </c>
      <c r="AH36">
        <v>32470</v>
      </c>
      <c r="AJ36">
        <v>31990</v>
      </c>
      <c r="AL36">
        <v>31950</v>
      </c>
      <c r="AN36">
        <v>32040</v>
      </c>
      <c r="AP36">
        <v>31910</v>
      </c>
      <c r="AR36">
        <v>33330</v>
      </c>
      <c r="AT36">
        <v>33880</v>
      </c>
      <c r="AV36">
        <v>33090</v>
      </c>
      <c r="AX36">
        <v>34130</v>
      </c>
      <c r="AZ36">
        <v>34310</v>
      </c>
      <c r="BB36">
        <v>35580</v>
      </c>
      <c r="BD36">
        <v>36080</v>
      </c>
      <c r="BF36">
        <v>36590</v>
      </c>
      <c r="BH36">
        <v>38220</v>
      </c>
      <c r="BJ36">
        <v>39430</v>
      </c>
      <c r="BL36">
        <v>39700</v>
      </c>
      <c r="BN36">
        <v>39190</v>
      </c>
      <c r="BP36">
        <v>37670</v>
      </c>
      <c r="BR36">
        <v>37160</v>
      </c>
      <c r="BT36">
        <v>36150</v>
      </c>
      <c r="BV36">
        <v>34690</v>
      </c>
      <c r="BX36">
        <v>33810</v>
      </c>
      <c r="BZ36">
        <v>33720</v>
      </c>
      <c r="CB36">
        <v>33260</v>
      </c>
      <c r="CD36">
        <v>32590</v>
      </c>
      <c r="CF36">
        <v>32040</v>
      </c>
      <c r="CH36">
        <v>31440</v>
      </c>
      <c r="CJ36">
        <v>30820</v>
      </c>
      <c r="CL36">
        <v>29720</v>
      </c>
      <c r="CN36">
        <v>30190</v>
      </c>
      <c r="CP36">
        <v>30000</v>
      </c>
      <c r="CR36">
        <v>30530</v>
      </c>
      <c r="CT36">
        <v>31410</v>
      </c>
      <c r="CV36">
        <v>32630</v>
      </c>
      <c r="CX36">
        <v>33430</v>
      </c>
      <c r="CZ36">
        <v>33290</v>
      </c>
      <c r="DB36">
        <v>32480</v>
      </c>
      <c r="DD36">
        <v>32430</v>
      </c>
      <c r="DF36">
        <v>31490</v>
      </c>
      <c r="DH36">
        <v>30760</v>
      </c>
      <c r="DJ36">
        <v>30540</v>
      </c>
      <c r="DL36">
        <v>30920</v>
      </c>
      <c r="DN36">
        <v>31480</v>
      </c>
      <c r="DP36">
        <v>31760</v>
      </c>
      <c r="DR36">
        <v>31370</v>
      </c>
      <c r="DT36">
        <v>30390</v>
      </c>
      <c r="DV36">
        <v>29350</v>
      </c>
      <c r="DX36">
        <v>28770</v>
      </c>
      <c r="DZ36">
        <v>27410</v>
      </c>
      <c r="EB36">
        <v>26620</v>
      </c>
      <c r="ED36">
        <v>25810</v>
      </c>
      <c r="EF36">
        <v>24750</v>
      </c>
      <c r="EH36">
        <v>24120</v>
      </c>
      <c r="EJ36">
        <v>23140</v>
      </c>
      <c r="EL36">
        <v>22550</v>
      </c>
      <c r="EN36">
        <v>21840</v>
      </c>
      <c r="EP36">
        <v>21260</v>
      </c>
      <c r="ER36">
        <v>20730</v>
      </c>
      <c r="ET36">
        <v>20280</v>
      </c>
      <c r="EV36">
        <v>19690</v>
      </c>
      <c r="EX36">
        <v>16200</v>
      </c>
      <c r="EZ36">
        <v>14860</v>
      </c>
      <c r="FB36">
        <v>13810</v>
      </c>
      <c r="FD36">
        <v>11600</v>
      </c>
      <c r="FF36">
        <v>12350</v>
      </c>
      <c r="FH36">
        <v>11400</v>
      </c>
      <c r="FJ36">
        <v>9930</v>
      </c>
      <c r="FL36">
        <v>8510</v>
      </c>
      <c r="FN36">
        <v>7420</v>
      </c>
      <c r="FP36">
        <v>6370</v>
      </c>
      <c r="FR36">
        <v>5470</v>
      </c>
      <c r="FT36">
        <v>4880</v>
      </c>
      <c r="FV36">
        <v>4140</v>
      </c>
      <c r="FX36">
        <v>3360</v>
      </c>
      <c r="FZ36">
        <v>2820</v>
      </c>
      <c r="GB36">
        <v>2500</v>
      </c>
      <c r="GD36">
        <v>1910</v>
      </c>
      <c r="GF36">
        <v>1510</v>
      </c>
      <c r="GH36">
        <v>1050</v>
      </c>
      <c r="GJ36">
        <v>154980</v>
      </c>
      <c r="GL36">
        <v>165250</v>
      </c>
      <c r="GN36">
        <v>174110</v>
      </c>
      <c r="GP36">
        <v>162490</v>
      </c>
      <c r="GR36">
        <v>166330</v>
      </c>
      <c r="GT36">
        <v>180780</v>
      </c>
      <c r="GV36">
        <v>193150</v>
      </c>
      <c r="GX36">
        <v>171630</v>
      </c>
      <c r="GZ36">
        <v>156620</v>
      </c>
      <c r="HB36">
        <v>154760</v>
      </c>
      <c r="HD36">
        <v>163130</v>
      </c>
      <c r="HF36">
        <v>155460</v>
      </c>
      <c r="HH36">
        <v>147300</v>
      </c>
      <c r="HJ36">
        <v>124440</v>
      </c>
      <c r="HL36">
        <v>106670</v>
      </c>
      <c r="HN36">
        <v>76160</v>
      </c>
      <c r="HP36">
        <v>49610</v>
      </c>
      <c r="HR36">
        <v>24220</v>
      </c>
      <c r="HT36" s="1">
        <f t="shared" si="0"/>
        <v>389290</v>
      </c>
      <c r="HV36">
        <v>494300</v>
      </c>
      <c r="HX36">
        <v>528400</v>
      </c>
      <c r="HZ36">
        <v>592900</v>
      </c>
      <c r="IB36">
        <v>656800</v>
      </c>
      <c r="ID36">
        <v>874400</v>
      </c>
      <c r="IF36">
        <v>1185800</v>
      </c>
      <c r="IH36">
        <v>1504400</v>
      </c>
      <c r="IJ36">
        <v>777300</v>
      </c>
      <c r="IL36">
        <v>1651600</v>
      </c>
      <c r="IN36" s="1">
        <f t="shared" si="1"/>
        <v>2384310</v>
      </c>
      <c r="IP36" s="3">
        <f t="shared" si="2"/>
        <v>2150000</v>
      </c>
      <c r="IR36">
        <v>2045000</v>
      </c>
      <c r="IT36">
        <v>2010900</v>
      </c>
      <c r="IV36">
        <v>1946500</v>
      </c>
      <c r="IX36">
        <v>1882500</v>
      </c>
      <c r="IZ36">
        <v>9780</v>
      </c>
      <c r="JB36">
        <v>540600</v>
      </c>
      <c r="JD36">
        <v>393300</v>
      </c>
      <c r="JF36">
        <v>162200</v>
      </c>
      <c r="JH36">
        <v>86000</v>
      </c>
      <c r="JJ36">
        <v>36400</v>
      </c>
      <c r="JL36">
        <v>12210</v>
      </c>
      <c r="JN36">
        <v>2440</v>
      </c>
      <c r="JP36">
        <v>37.1</v>
      </c>
      <c r="JR36">
        <v>2539300</v>
      </c>
      <c r="JT36">
        <v>29700</v>
      </c>
      <c r="JV36">
        <v>29590</v>
      </c>
      <c r="JX36">
        <v>29350</v>
      </c>
      <c r="JZ36">
        <v>29450</v>
      </c>
      <c r="KB36">
        <v>29980</v>
      </c>
      <c r="KD36">
        <v>30870</v>
      </c>
      <c r="KF36">
        <v>30740</v>
      </c>
      <c r="KH36">
        <v>31220</v>
      </c>
      <c r="KJ36">
        <v>31290</v>
      </c>
      <c r="KL36">
        <v>32550</v>
      </c>
      <c r="KN36">
        <v>32780</v>
      </c>
      <c r="KP36">
        <v>33030</v>
      </c>
      <c r="KR36">
        <v>33360</v>
      </c>
      <c r="KT36">
        <v>32510</v>
      </c>
      <c r="KV36">
        <v>32970</v>
      </c>
      <c r="KX36">
        <v>32110</v>
      </c>
      <c r="KZ36">
        <v>30930</v>
      </c>
      <c r="LB36">
        <v>30500</v>
      </c>
      <c r="LD36">
        <v>30460</v>
      </c>
      <c r="LF36">
        <v>30040</v>
      </c>
      <c r="LH36">
        <v>30600</v>
      </c>
      <c r="LJ36">
        <v>31470</v>
      </c>
      <c r="LL36">
        <v>31710</v>
      </c>
      <c r="LN36">
        <v>30910</v>
      </c>
      <c r="LP36">
        <v>31710</v>
      </c>
      <c r="LR36">
        <v>32290</v>
      </c>
      <c r="LT36">
        <v>33070</v>
      </c>
      <c r="LV36">
        <v>34150</v>
      </c>
      <c r="LX36">
        <v>35120</v>
      </c>
      <c r="LZ36">
        <v>37050</v>
      </c>
      <c r="MB36">
        <v>38530</v>
      </c>
      <c r="MD36">
        <v>39570</v>
      </c>
      <c r="MF36">
        <v>39490</v>
      </c>
      <c r="MH36">
        <v>38210</v>
      </c>
      <c r="MJ36">
        <v>38180</v>
      </c>
      <c r="ML36">
        <v>36030</v>
      </c>
      <c r="MN36">
        <v>35310</v>
      </c>
      <c r="MP36">
        <v>35040</v>
      </c>
      <c r="MR36">
        <v>34370</v>
      </c>
      <c r="MT36">
        <v>33860</v>
      </c>
      <c r="MV36">
        <v>33250</v>
      </c>
      <c r="MX36">
        <v>32280</v>
      </c>
      <c r="MZ36">
        <v>31930</v>
      </c>
      <c r="NB36">
        <v>31590</v>
      </c>
      <c r="ND36">
        <v>30700</v>
      </c>
      <c r="NF36">
        <v>30750</v>
      </c>
      <c r="NH36">
        <v>30450</v>
      </c>
      <c r="NJ36">
        <v>31810</v>
      </c>
      <c r="NL36">
        <v>33000</v>
      </c>
      <c r="NN36">
        <v>33720</v>
      </c>
      <c r="NP36">
        <v>34950</v>
      </c>
      <c r="NR36">
        <v>35300</v>
      </c>
      <c r="NT36">
        <v>33730</v>
      </c>
      <c r="NV36">
        <v>33840</v>
      </c>
      <c r="NX36">
        <v>33140</v>
      </c>
      <c r="NZ36">
        <v>32510</v>
      </c>
      <c r="OB36">
        <v>31900</v>
      </c>
      <c r="OD36">
        <v>32420</v>
      </c>
      <c r="OF36">
        <v>33220</v>
      </c>
      <c r="OH36">
        <v>33970</v>
      </c>
      <c r="OJ36">
        <v>33460</v>
      </c>
      <c r="OL36">
        <v>32520</v>
      </c>
      <c r="ON36">
        <v>31030</v>
      </c>
      <c r="OP36">
        <v>30500</v>
      </c>
      <c r="OR36">
        <v>29370</v>
      </c>
      <c r="OT36">
        <v>28390</v>
      </c>
      <c r="OV36">
        <v>27570</v>
      </c>
      <c r="OX36">
        <v>26720</v>
      </c>
      <c r="OZ36">
        <v>25640</v>
      </c>
      <c r="PB36">
        <v>24660</v>
      </c>
      <c r="PD36">
        <v>23880</v>
      </c>
      <c r="PF36">
        <v>22900</v>
      </c>
      <c r="PH36">
        <v>22720</v>
      </c>
      <c r="PJ36">
        <v>21720</v>
      </c>
      <c r="PL36">
        <v>21930</v>
      </c>
      <c r="PN36">
        <v>21270</v>
      </c>
      <c r="PP36">
        <v>17790</v>
      </c>
      <c r="PR36">
        <v>16410</v>
      </c>
      <c r="PT36">
        <v>15190</v>
      </c>
      <c r="PV36">
        <v>13280</v>
      </c>
      <c r="PX36">
        <v>14450</v>
      </c>
      <c r="PZ36">
        <v>13560</v>
      </c>
      <c r="QB36">
        <v>12040</v>
      </c>
      <c r="QD36">
        <v>10540</v>
      </c>
      <c r="QF36">
        <v>9520</v>
      </c>
      <c r="QH36">
        <v>8410</v>
      </c>
      <c r="QJ36">
        <v>7480</v>
      </c>
      <c r="QL36">
        <v>6580</v>
      </c>
      <c r="QN36">
        <v>5970</v>
      </c>
      <c r="QP36">
        <v>5260</v>
      </c>
      <c r="QR36">
        <v>4530</v>
      </c>
      <c r="QT36">
        <v>3910</v>
      </c>
      <c r="QV36">
        <v>3350</v>
      </c>
      <c r="QX36">
        <v>2780</v>
      </c>
      <c r="QZ36">
        <v>2060</v>
      </c>
      <c r="RB36">
        <v>148060</v>
      </c>
      <c r="RD36">
        <v>156660</v>
      </c>
      <c r="RF36">
        <v>164640</v>
      </c>
      <c r="RH36">
        <v>154030</v>
      </c>
      <c r="RJ36">
        <v>156400</v>
      </c>
      <c r="RL36">
        <v>171690</v>
      </c>
      <c r="RN36">
        <v>193980</v>
      </c>
      <c r="RP36">
        <v>174600</v>
      </c>
      <c r="RR36">
        <v>159740</v>
      </c>
      <c r="RT36">
        <v>159730</v>
      </c>
      <c r="RV36">
        <v>170960</v>
      </c>
      <c r="RX36">
        <v>164010</v>
      </c>
      <c r="RZ36">
        <v>156880</v>
      </c>
      <c r="SB36">
        <v>132980</v>
      </c>
      <c r="SD36">
        <v>113150</v>
      </c>
      <c r="SF36">
        <v>83930</v>
      </c>
      <c r="SH36">
        <v>60100</v>
      </c>
      <c r="SJ36">
        <v>33700</v>
      </c>
      <c r="SL36" s="1">
        <f t="shared" si="3"/>
        <v>370550</v>
      </c>
      <c r="SN36">
        <v>469400</v>
      </c>
      <c r="SP36">
        <v>501500</v>
      </c>
      <c r="SR36">
        <v>562900</v>
      </c>
      <c r="ST36">
        <v>623400</v>
      </c>
      <c r="SV36">
        <v>850700</v>
      </c>
      <c r="SX36">
        <v>1170200</v>
      </c>
      <c r="SZ36">
        <v>1505100</v>
      </c>
      <c r="TB36">
        <v>811300</v>
      </c>
      <c r="TD36">
        <v>1662000</v>
      </c>
      <c r="TF36" s="1">
        <f t="shared" si="4"/>
        <v>2429790</v>
      </c>
      <c r="TH36" s="1">
        <f t="shared" si="5"/>
        <v>2207310</v>
      </c>
      <c r="TJ36">
        <v>2108400</v>
      </c>
      <c r="TL36">
        <v>2076300</v>
      </c>
      <c r="TN36">
        <v>2014900</v>
      </c>
      <c r="TP36">
        <v>1954400</v>
      </c>
      <c r="TR36">
        <v>16630</v>
      </c>
      <c r="TT36">
        <v>603300</v>
      </c>
      <c r="TV36">
        <v>446400</v>
      </c>
      <c r="TX36">
        <v>200300</v>
      </c>
      <c r="TZ36">
        <v>116300</v>
      </c>
      <c r="UB36">
        <v>56200</v>
      </c>
      <c r="UD36">
        <v>22530</v>
      </c>
      <c r="UF36">
        <v>5910</v>
      </c>
      <c r="UH36">
        <v>39.1</v>
      </c>
      <c r="UJ36">
        <v>2577800</v>
      </c>
      <c r="UL36">
        <v>60020</v>
      </c>
      <c r="UN36">
        <v>60870</v>
      </c>
      <c r="UP36">
        <v>59790</v>
      </c>
      <c r="UR36">
        <v>60830</v>
      </c>
      <c r="UT36">
        <v>61520</v>
      </c>
      <c r="UV36">
        <v>63140</v>
      </c>
      <c r="UX36">
        <v>63460</v>
      </c>
      <c r="UZ36">
        <v>64270</v>
      </c>
      <c r="VB36">
        <v>64610</v>
      </c>
      <c r="VD36">
        <v>66430</v>
      </c>
      <c r="VF36">
        <v>67110</v>
      </c>
      <c r="VH36">
        <v>67760</v>
      </c>
      <c r="VJ36">
        <v>68570</v>
      </c>
      <c r="VL36">
        <v>67570</v>
      </c>
      <c r="VN36">
        <v>67750</v>
      </c>
      <c r="VP36">
        <v>66150</v>
      </c>
      <c r="VR36">
        <v>63400</v>
      </c>
      <c r="VT36">
        <v>62490</v>
      </c>
      <c r="VV36">
        <v>62410</v>
      </c>
      <c r="VX36">
        <v>62080</v>
      </c>
      <c r="VZ36">
        <v>62510</v>
      </c>
      <c r="WB36">
        <v>64800</v>
      </c>
      <c r="WD36">
        <v>65590</v>
      </c>
      <c r="WF36">
        <v>64000</v>
      </c>
      <c r="WH36">
        <v>65840</v>
      </c>
      <c r="WJ36">
        <v>66600</v>
      </c>
      <c r="WL36">
        <v>68650</v>
      </c>
      <c r="WN36">
        <v>70240</v>
      </c>
      <c r="WP36">
        <v>71710</v>
      </c>
      <c r="WR36">
        <v>75270</v>
      </c>
      <c r="WT36">
        <v>77960</v>
      </c>
      <c r="WV36">
        <v>79280</v>
      </c>
      <c r="WX36">
        <v>78680</v>
      </c>
      <c r="WZ36">
        <v>75880</v>
      </c>
      <c r="XB36">
        <v>75340</v>
      </c>
      <c r="XD36">
        <v>72170</v>
      </c>
      <c r="XF36">
        <v>70000</v>
      </c>
      <c r="XH36">
        <v>68850</v>
      </c>
      <c r="XJ36">
        <v>68090</v>
      </c>
      <c r="XL36">
        <v>67120</v>
      </c>
      <c r="XN36">
        <v>65840</v>
      </c>
      <c r="XP36">
        <v>64310</v>
      </c>
      <c r="XR36">
        <v>63370</v>
      </c>
      <c r="XT36">
        <v>62410</v>
      </c>
      <c r="XV36">
        <v>60420</v>
      </c>
      <c r="XX36">
        <v>60940</v>
      </c>
      <c r="XZ36">
        <v>60450</v>
      </c>
      <c r="YB36">
        <v>62340</v>
      </c>
      <c r="YD36">
        <v>64410</v>
      </c>
      <c r="YF36">
        <v>66350</v>
      </c>
      <c r="YH36">
        <v>68380</v>
      </c>
      <c r="YJ36">
        <v>68590</v>
      </c>
      <c r="YL36">
        <v>66210</v>
      </c>
      <c r="YN36">
        <v>66270</v>
      </c>
      <c r="YP36">
        <v>64630</v>
      </c>
      <c r="YR36">
        <v>63260</v>
      </c>
      <c r="YT36">
        <v>62430</v>
      </c>
      <c r="YV36">
        <v>63340</v>
      </c>
      <c r="YX36">
        <v>64700</v>
      </c>
      <c r="YZ36">
        <v>65730</v>
      </c>
      <c r="ZB36">
        <v>64820</v>
      </c>
      <c r="ZD36">
        <v>62920</v>
      </c>
      <c r="ZF36">
        <v>60390</v>
      </c>
      <c r="ZH36">
        <v>59270</v>
      </c>
      <c r="ZJ36">
        <v>56780</v>
      </c>
      <c r="ZL36">
        <v>55010</v>
      </c>
      <c r="ZN36">
        <v>53380</v>
      </c>
      <c r="ZP36">
        <v>51470</v>
      </c>
      <c r="ZR36">
        <v>49760</v>
      </c>
      <c r="ZT36">
        <v>47800</v>
      </c>
      <c r="ZV36">
        <v>46430</v>
      </c>
      <c r="ZX36">
        <v>44740</v>
      </c>
      <c r="ZZ36">
        <v>43980</v>
      </c>
      <c r="AAB36">
        <v>42450</v>
      </c>
      <c r="AAD36">
        <v>42220</v>
      </c>
      <c r="AAF36">
        <v>40960</v>
      </c>
      <c r="AAH36">
        <v>33980</v>
      </c>
      <c r="AAJ36">
        <v>31260</v>
      </c>
      <c r="AAL36">
        <v>29000</v>
      </c>
      <c r="AAN36">
        <v>24880</v>
      </c>
      <c r="AAP36">
        <v>26800</v>
      </c>
      <c r="AAR36">
        <v>24960</v>
      </c>
      <c r="AAT36">
        <v>21970</v>
      </c>
      <c r="AAV36">
        <v>19050</v>
      </c>
      <c r="AAX36">
        <v>16930</v>
      </c>
      <c r="AAZ36">
        <v>14780</v>
      </c>
      <c r="ABB36">
        <v>12950</v>
      </c>
      <c r="ABD36">
        <v>11460</v>
      </c>
      <c r="ABF36">
        <v>10110</v>
      </c>
      <c r="ABH36">
        <v>8620</v>
      </c>
      <c r="ABJ36">
        <v>7350</v>
      </c>
      <c r="ABL36">
        <v>6410</v>
      </c>
      <c r="ABN36">
        <v>5250</v>
      </c>
      <c r="ABP36">
        <v>4280</v>
      </c>
      <c r="ABR36">
        <v>3110</v>
      </c>
      <c r="ABT36">
        <v>303040</v>
      </c>
      <c r="ABV36">
        <v>321910</v>
      </c>
      <c r="ABX36">
        <v>338760</v>
      </c>
      <c r="ABZ36">
        <v>316530</v>
      </c>
      <c r="ACB36">
        <v>322730</v>
      </c>
      <c r="ACD36">
        <v>352470</v>
      </c>
      <c r="ACF36">
        <v>387130</v>
      </c>
      <c r="ACH36">
        <v>346230</v>
      </c>
      <c r="ACJ36">
        <v>316360</v>
      </c>
      <c r="ACL36">
        <v>314490</v>
      </c>
      <c r="ACN36">
        <v>334090</v>
      </c>
      <c r="ACP36">
        <v>319470</v>
      </c>
      <c r="ACR36">
        <v>304170</v>
      </c>
      <c r="ACT36">
        <v>257420</v>
      </c>
      <c r="ACV36">
        <v>219820</v>
      </c>
      <c r="ACX36">
        <v>160090</v>
      </c>
      <c r="ACZ36">
        <v>109710</v>
      </c>
      <c r="ADB36">
        <v>57920</v>
      </c>
      <c r="ADD36" s="1">
        <f t="shared" si="6"/>
        <v>759810</v>
      </c>
      <c r="ADF36">
        <v>963700</v>
      </c>
      <c r="ADH36">
        <v>1029900</v>
      </c>
      <c r="ADJ36">
        <v>1155800</v>
      </c>
      <c r="ADL36">
        <v>1280200</v>
      </c>
      <c r="ADN36">
        <v>1725100</v>
      </c>
      <c r="ADP36">
        <v>2355900</v>
      </c>
      <c r="ADR36">
        <v>3009500</v>
      </c>
      <c r="ADT36">
        <v>1588600</v>
      </c>
      <c r="ADV36">
        <v>3313700</v>
      </c>
      <c r="ADX36" s="1">
        <f>SUM(UV36:ABR36)+AEX36</f>
        <v>4814030</v>
      </c>
      <c r="ADZ36" s="1">
        <f t="shared" si="8"/>
        <v>4357250</v>
      </c>
      <c r="AEB36">
        <v>4153400</v>
      </c>
      <c r="AED36">
        <v>4087200</v>
      </c>
      <c r="AEF36">
        <v>3961300</v>
      </c>
      <c r="AEH36">
        <v>3836800</v>
      </c>
      <c r="AEJ36">
        <v>26410</v>
      </c>
      <c r="AEL36">
        <v>1143900</v>
      </c>
      <c r="AEN36">
        <v>839700</v>
      </c>
      <c r="AEP36">
        <v>362500</v>
      </c>
      <c r="AER36">
        <v>202400</v>
      </c>
      <c r="AET36">
        <v>92700</v>
      </c>
      <c r="AEV36">
        <v>34750</v>
      </c>
      <c r="AEX36">
        <v>8340</v>
      </c>
      <c r="AEZ36">
        <v>38.1</v>
      </c>
      <c r="AFB36">
        <v>5117100</v>
      </c>
    </row>
    <row r="37" spans="1:835" x14ac:dyDescent="0.2">
      <c r="A37">
        <v>2023</v>
      </c>
      <c r="B37">
        <v>29410</v>
      </c>
      <c r="C37" t="s">
        <v>143</v>
      </c>
      <c r="D37">
        <v>30500</v>
      </c>
      <c r="E37" t="s">
        <v>143</v>
      </c>
      <c r="F37">
        <v>31720</v>
      </c>
      <c r="G37" t="s">
        <v>143</v>
      </c>
      <c r="H37">
        <v>31110</v>
      </c>
      <c r="I37" t="s">
        <v>143</v>
      </c>
      <c r="J37">
        <v>32130</v>
      </c>
      <c r="K37" t="s">
        <v>143</v>
      </c>
      <c r="L37">
        <v>32360</v>
      </c>
      <c r="M37" t="s">
        <v>143</v>
      </c>
      <c r="N37">
        <v>33030</v>
      </c>
      <c r="O37" t="s">
        <v>143</v>
      </c>
      <c r="P37">
        <v>33480</v>
      </c>
      <c r="Q37" t="s">
        <v>143</v>
      </c>
      <c r="R37">
        <v>33790</v>
      </c>
      <c r="S37" t="s">
        <v>143</v>
      </c>
      <c r="T37">
        <v>34010</v>
      </c>
      <c r="U37" t="s">
        <v>143</v>
      </c>
      <c r="V37">
        <v>34670</v>
      </c>
      <c r="W37" t="s">
        <v>143</v>
      </c>
      <c r="X37">
        <v>35000</v>
      </c>
      <c r="Y37" t="s">
        <v>143</v>
      </c>
      <c r="Z37">
        <v>35410</v>
      </c>
      <c r="AA37" t="s">
        <v>143</v>
      </c>
      <c r="AB37">
        <v>35910</v>
      </c>
      <c r="AC37" t="s">
        <v>143</v>
      </c>
      <c r="AD37">
        <v>35760</v>
      </c>
      <c r="AE37" t="s">
        <v>143</v>
      </c>
      <c r="AF37">
        <v>35610</v>
      </c>
      <c r="AG37" t="s">
        <v>143</v>
      </c>
      <c r="AH37">
        <v>34780</v>
      </c>
      <c r="AI37" t="s">
        <v>143</v>
      </c>
      <c r="AJ37">
        <v>33090</v>
      </c>
      <c r="AK37" t="s">
        <v>143</v>
      </c>
      <c r="AL37">
        <v>32380</v>
      </c>
      <c r="AM37" t="s">
        <v>143</v>
      </c>
      <c r="AN37">
        <v>32630</v>
      </c>
      <c r="AO37" t="s">
        <v>143</v>
      </c>
      <c r="AP37">
        <v>33000</v>
      </c>
      <c r="AQ37" t="s">
        <v>143</v>
      </c>
      <c r="AR37">
        <v>32960</v>
      </c>
      <c r="AS37" t="s">
        <v>143</v>
      </c>
      <c r="AT37">
        <v>34260</v>
      </c>
      <c r="AU37" t="s">
        <v>143</v>
      </c>
      <c r="AV37">
        <v>34770</v>
      </c>
      <c r="AW37" t="s">
        <v>143</v>
      </c>
      <c r="AX37">
        <v>34020</v>
      </c>
      <c r="AY37" t="s">
        <v>143</v>
      </c>
      <c r="AZ37">
        <v>35080</v>
      </c>
      <c r="BA37" t="s">
        <v>143</v>
      </c>
      <c r="BB37">
        <v>35330</v>
      </c>
      <c r="BC37" t="s">
        <v>143</v>
      </c>
      <c r="BD37">
        <v>36910</v>
      </c>
      <c r="BE37" t="s">
        <v>143</v>
      </c>
      <c r="BF37">
        <v>37800</v>
      </c>
      <c r="BG37" t="s">
        <v>143</v>
      </c>
      <c r="BH37">
        <v>38330</v>
      </c>
      <c r="BI37" t="s">
        <v>143</v>
      </c>
      <c r="BJ37">
        <v>40360</v>
      </c>
      <c r="BK37" t="s">
        <v>143</v>
      </c>
      <c r="BL37">
        <v>41730</v>
      </c>
      <c r="BM37" t="s">
        <v>143</v>
      </c>
      <c r="BN37">
        <v>42020</v>
      </c>
      <c r="BO37" t="s">
        <v>143</v>
      </c>
      <c r="BP37">
        <v>41680</v>
      </c>
      <c r="BQ37" t="s">
        <v>143</v>
      </c>
      <c r="BR37">
        <v>40190</v>
      </c>
      <c r="BS37" t="s">
        <v>143</v>
      </c>
      <c r="BT37">
        <v>39490</v>
      </c>
      <c r="BU37" t="s">
        <v>143</v>
      </c>
      <c r="BV37">
        <v>38520</v>
      </c>
      <c r="BW37" t="s">
        <v>143</v>
      </c>
      <c r="BX37">
        <v>36820</v>
      </c>
      <c r="BY37" t="s">
        <v>143</v>
      </c>
      <c r="BZ37">
        <v>35900</v>
      </c>
      <c r="CA37" t="s">
        <v>143</v>
      </c>
      <c r="CB37">
        <v>35690</v>
      </c>
      <c r="CC37" t="s">
        <v>143</v>
      </c>
      <c r="CD37">
        <v>35100</v>
      </c>
      <c r="CE37" t="s">
        <v>143</v>
      </c>
      <c r="CF37">
        <v>34350</v>
      </c>
      <c r="CG37" t="s">
        <v>143</v>
      </c>
      <c r="CH37">
        <v>33570</v>
      </c>
      <c r="CI37" t="s">
        <v>143</v>
      </c>
      <c r="CJ37">
        <v>32890</v>
      </c>
      <c r="CK37" t="s">
        <v>143</v>
      </c>
      <c r="CL37">
        <v>32150</v>
      </c>
      <c r="CM37" t="s">
        <v>143</v>
      </c>
      <c r="CN37">
        <v>30800</v>
      </c>
      <c r="CO37" t="s">
        <v>143</v>
      </c>
      <c r="CP37">
        <v>31100</v>
      </c>
      <c r="CQ37" t="s">
        <v>143</v>
      </c>
      <c r="CR37">
        <v>30770</v>
      </c>
      <c r="CS37" t="s">
        <v>143</v>
      </c>
      <c r="CT37">
        <v>31090</v>
      </c>
      <c r="CU37" t="s">
        <v>143</v>
      </c>
      <c r="CV37">
        <v>31830</v>
      </c>
      <c r="CW37" t="s">
        <v>143</v>
      </c>
      <c r="CX37">
        <v>32990</v>
      </c>
      <c r="CY37" t="s">
        <v>143</v>
      </c>
      <c r="CZ37">
        <v>33670</v>
      </c>
      <c r="DA37" t="s">
        <v>143</v>
      </c>
      <c r="DB37">
        <v>33420</v>
      </c>
      <c r="DC37" t="s">
        <v>143</v>
      </c>
      <c r="DD37">
        <v>32540</v>
      </c>
      <c r="DE37" t="s">
        <v>143</v>
      </c>
      <c r="DF37">
        <v>32440</v>
      </c>
      <c r="DG37" t="s">
        <v>143</v>
      </c>
      <c r="DH37">
        <v>31450</v>
      </c>
      <c r="DI37" t="s">
        <v>143</v>
      </c>
      <c r="DJ37">
        <v>30620</v>
      </c>
      <c r="DK37" t="s">
        <v>143</v>
      </c>
      <c r="DL37">
        <v>30380</v>
      </c>
      <c r="DM37" t="s">
        <v>143</v>
      </c>
      <c r="DN37">
        <v>30740</v>
      </c>
      <c r="DO37" t="s">
        <v>143</v>
      </c>
      <c r="DP37">
        <v>31270</v>
      </c>
      <c r="DQ37" t="s">
        <v>143</v>
      </c>
      <c r="DR37">
        <v>31530</v>
      </c>
      <c r="DS37" t="s">
        <v>143</v>
      </c>
      <c r="DT37">
        <v>31130</v>
      </c>
      <c r="DU37" t="s">
        <v>143</v>
      </c>
      <c r="DV37">
        <v>30220</v>
      </c>
      <c r="DW37" t="s">
        <v>143</v>
      </c>
      <c r="DX37">
        <v>29130</v>
      </c>
      <c r="DY37" t="s">
        <v>143</v>
      </c>
      <c r="DZ37">
        <v>28530</v>
      </c>
      <c r="EA37" t="s">
        <v>143</v>
      </c>
      <c r="EB37">
        <v>27210</v>
      </c>
      <c r="EC37" t="s">
        <v>143</v>
      </c>
      <c r="ED37">
        <v>26320</v>
      </c>
      <c r="EE37" t="s">
        <v>143</v>
      </c>
      <c r="EF37">
        <v>25560</v>
      </c>
      <c r="EG37" t="s">
        <v>143</v>
      </c>
      <c r="EH37">
        <v>24490</v>
      </c>
      <c r="EI37" t="s">
        <v>143</v>
      </c>
      <c r="EJ37">
        <v>23760</v>
      </c>
      <c r="EK37" t="s">
        <v>143</v>
      </c>
      <c r="EL37">
        <v>22850</v>
      </c>
      <c r="EM37" t="s">
        <v>143</v>
      </c>
      <c r="EN37">
        <v>22140</v>
      </c>
      <c r="EO37" t="s">
        <v>143</v>
      </c>
      <c r="EP37">
        <v>21480</v>
      </c>
      <c r="EQ37" t="s">
        <v>143</v>
      </c>
      <c r="ER37">
        <v>20840</v>
      </c>
      <c r="ES37" t="s">
        <v>143</v>
      </c>
      <c r="ET37">
        <v>20270</v>
      </c>
      <c r="EU37" t="s">
        <v>143</v>
      </c>
      <c r="EV37">
        <v>19730</v>
      </c>
      <c r="EW37" t="s">
        <v>143</v>
      </c>
      <c r="EX37">
        <v>19100</v>
      </c>
      <c r="EY37" t="s">
        <v>143</v>
      </c>
      <c r="EZ37">
        <v>15640</v>
      </c>
      <c r="FA37" t="s">
        <v>143</v>
      </c>
      <c r="FB37">
        <v>14300</v>
      </c>
      <c r="FC37" t="s">
        <v>143</v>
      </c>
      <c r="FD37">
        <v>13260</v>
      </c>
      <c r="FE37" t="s">
        <v>143</v>
      </c>
      <c r="FF37">
        <v>11060</v>
      </c>
      <c r="FG37" t="s">
        <v>143</v>
      </c>
      <c r="FH37">
        <v>11730</v>
      </c>
      <c r="FI37" t="s">
        <v>143</v>
      </c>
      <c r="FJ37">
        <v>10750</v>
      </c>
      <c r="FK37" t="s">
        <v>143</v>
      </c>
      <c r="FL37">
        <v>9280</v>
      </c>
      <c r="FM37" t="s">
        <v>143</v>
      </c>
      <c r="FN37">
        <v>7860</v>
      </c>
      <c r="FO37" t="s">
        <v>143</v>
      </c>
      <c r="FP37">
        <v>6780</v>
      </c>
      <c r="FQ37" t="s">
        <v>143</v>
      </c>
      <c r="FR37">
        <v>5770</v>
      </c>
      <c r="FS37" t="s">
        <v>143</v>
      </c>
      <c r="FT37">
        <v>4870</v>
      </c>
      <c r="FU37" t="s">
        <v>143</v>
      </c>
      <c r="FV37">
        <v>4260</v>
      </c>
      <c r="FW37" t="s">
        <v>143</v>
      </c>
      <c r="FX37">
        <v>3560</v>
      </c>
      <c r="FY37" t="s">
        <v>143</v>
      </c>
      <c r="FZ37">
        <v>2860</v>
      </c>
      <c r="GA37" t="s">
        <v>143</v>
      </c>
      <c r="GB37">
        <v>2330</v>
      </c>
      <c r="GC37" t="s">
        <v>143</v>
      </c>
      <c r="GD37">
        <v>2000</v>
      </c>
      <c r="GE37" t="s">
        <v>143</v>
      </c>
      <c r="GF37">
        <v>1520</v>
      </c>
      <c r="GG37" t="s">
        <v>143</v>
      </c>
      <c r="GH37">
        <v>1150</v>
      </c>
      <c r="GI37" t="s">
        <v>143</v>
      </c>
      <c r="GJ37">
        <v>154860</v>
      </c>
      <c r="GK37" t="s">
        <v>143</v>
      </c>
      <c r="GL37">
        <v>166670</v>
      </c>
      <c r="GM37" t="s">
        <v>143</v>
      </c>
      <c r="GN37">
        <v>176750</v>
      </c>
      <c r="GO37" t="s">
        <v>143</v>
      </c>
      <c r="GP37">
        <v>168490</v>
      </c>
      <c r="GQ37" t="s">
        <v>143</v>
      </c>
      <c r="GR37">
        <v>169000</v>
      </c>
      <c r="GS37" t="s">
        <v>143</v>
      </c>
      <c r="GT37">
        <v>183460</v>
      </c>
      <c r="GU37" t="s">
        <v>143</v>
      </c>
      <c r="GV37">
        <v>205980</v>
      </c>
      <c r="GW37" t="s">
        <v>143</v>
      </c>
      <c r="GX37">
        <v>186420</v>
      </c>
      <c r="GY37" t="s">
        <v>143</v>
      </c>
      <c r="GZ37">
        <v>168050</v>
      </c>
      <c r="HA37" t="s">
        <v>143</v>
      </c>
      <c r="HB37">
        <v>155590</v>
      </c>
      <c r="HC37" t="s">
        <v>143</v>
      </c>
      <c r="HD37">
        <v>165060</v>
      </c>
      <c r="HE37" t="s">
        <v>143</v>
      </c>
      <c r="HF37">
        <v>154450</v>
      </c>
      <c r="HG37" t="s">
        <v>143</v>
      </c>
      <c r="HH37">
        <v>150540</v>
      </c>
      <c r="HI37" t="s">
        <v>143</v>
      </c>
      <c r="HJ37">
        <v>127350</v>
      </c>
      <c r="HK37" t="s">
        <v>143</v>
      </c>
      <c r="HL37">
        <v>107590</v>
      </c>
      <c r="HM37" t="s">
        <v>143</v>
      </c>
      <c r="HN37">
        <v>82030</v>
      </c>
      <c r="HO37" t="s">
        <v>143</v>
      </c>
      <c r="HP37">
        <v>50680</v>
      </c>
      <c r="HQ37" t="s">
        <v>143</v>
      </c>
      <c r="HR37">
        <v>25240</v>
      </c>
      <c r="HS37" t="s">
        <v>143</v>
      </c>
      <c r="HT37" s="1">
        <f t="shared" si="0"/>
        <v>391210</v>
      </c>
      <c r="HU37" t="s">
        <v>143</v>
      </c>
      <c r="HV37">
        <v>498300</v>
      </c>
      <c r="HW37" t="s">
        <v>143</v>
      </c>
      <c r="HX37">
        <v>533900</v>
      </c>
      <c r="HY37" t="s">
        <v>143</v>
      </c>
      <c r="HZ37">
        <v>601800</v>
      </c>
      <c r="IA37" t="s">
        <v>143</v>
      </c>
      <c r="IB37">
        <v>666800</v>
      </c>
      <c r="IC37" t="s">
        <v>143</v>
      </c>
      <c r="ID37">
        <v>913400</v>
      </c>
      <c r="IE37" t="s">
        <v>143</v>
      </c>
      <c r="IF37">
        <v>1237000</v>
      </c>
      <c r="IG37" t="s">
        <v>143</v>
      </c>
      <c r="IH37">
        <v>1556500</v>
      </c>
      <c r="II37" t="s">
        <v>143</v>
      </c>
      <c r="IJ37">
        <v>793700</v>
      </c>
      <c r="IK37" t="s">
        <v>143</v>
      </c>
      <c r="IL37">
        <v>1707000</v>
      </c>
      <c r="IM37" t="s">
        <v>143</v>
      </c>
      <c r="IN37" s="1">
        <f t="shared" si="1"/>
        <v>2455730</v>
      </c>
      <c r="IO37" t="s">
        <v>143</v>
      </c>
      <c r="IP37" s="3">
        <f t="shared" si="2"/>
        <v>2219390</v>
      </c>
      <c r="IQ37" t="s">
        <v>143</v>
      </c>
      <c r="IR37">
        <v>2112300</v>
      </c>
      <c r="IS37" t="s">
        <v>143</v>
      </c>
      <c r="IT37">
        <v>2076700</v>
      </c>
      <c r="IU37" t="s">
        <v>143</v>
      </c>
      <c r="IV37">
        <v>2008800</v>
      </c>
      <c r="IW37" t="s">
        <v>143</v>
      </c>
      <c r="IX37">
        <v>1943800</v>
      </c>
      <c r="IY37" t="s">
        <v>143</v>
      </c>
      <c r="IZ37">
        <v>9850</v>
      </c>
      <c r="JA37" t="s">
        <v>143</v>
      </c>
      <c r="JB37">
        <v>555800</v>
      </c>
      <c r="JC37" t="s">
        <v>143</v>
      </c>
      <c r="JD37">
        <v>405300</v>
      </c>
      <c r="JE37" t="s">
        <v>143</v>
      </c>
      <c r="JF37">
        <v>170300</v>
      </c>
      <c r="JG37" t="s">
        <v>143</v>
      </c>
      <c r="JH37">
        <v>88300</v>
      </c>
      <c r="JI37" t="s">
        <v>143</v>
      </c>
      <c r="JJ37">
        <v>37600</v>
      </c>
      <c r="JK37" t="s">
        <v>143</v>
      </c>
      <c r="JL37">
        <v>12370</v>
      </c>
      <c r="JM37" t="s">
        <v>143</v>
      </c>
      <c r="JN37">
        <v>2520</v>
      </c>
      <c r="JO37" t="s">
        <v>143</v>
      </c>
      <c r="JP37">
        <v>37.1</v>
      </c>
      <c r="JQ37" t="s">
        <v>143</v>
      </c>
      <c r="JR37">
        <v>2610600</v>
      </c>
      <c r="JS37" t="s">
        <v>143</v>
      </c>
      <c r="JT37">
        <v>27750</v>
      </c>
      <c r="JU37" t="s">
        <v>143</v>
      </c>
      <c r="JV37">
        <v>29890</v>
      </c>
      <c r="JW37" t="s">
        <v>143</v>
      </c>
      <c r="JX37">
        <v>29980</v>
      </c>
      <c r="JY37" t="s">
        <v>143</v>
      </c>
      <c r="JZ37">
        <v>29880</v>
      </c>
      <c r="KA37" t="s">
        <v>143</v>
      </c>
      <c r="KB37">
        <v>30210</v>
      </c>
      <c r="KC37" t="s">
        <v>143</v>
      </c>
      <c r="KD37">
        <v>30710</v>
      </c>
      <c r="KE37" t="s">
        <v>143</v>
      </c>
      <c r="KF37">
        <v>31690</v>
      </c>
      <c r="KG37" t="s">
        <v>143</v>
      </c>
      <c r="KH37">
        <v>31430</v>
      </c>
      <c r="KI37" t="s">
        <v>143</v>
      </c>
      <c r="KJ37">
        <v>31940</v>
      </c>
      <c r="KK37" t="s">
        <v>143</v>
      </c>
      <c r="KL37">
        <v>32020</v>
      </c>
      <c r="KM37" t="s">
        <v>143</v>
      </c>
      <c r="KN37">
        <v>33240</v>
      </c>
      <c r="KO37" t="s">
        <v>143</v>
      </c>
      <c r="KP37">
        <v>33460</v>
      </c>
      <c r="KQ37" t="s">
        <v>143</v>
      </c>
      <c r="KR37">
        <v>33720</v>
      </c>
      <c r="KS37" t="s">
        <v>143</v>
      </c>
      <c r="KT37">
        <v>34000</v>
      </c>
      <c r="KU37" t="s">
        <v>143</v>
      </c>
      <c r="KV37">
        <v>33230</v>
      </c>
      <c r="KW37" t="s">
        <v>143</v>
      </c>
      <c r="KX37">
        <v>33740</v>
      </c>
      <c r="KY37" t="s">
        <v>143</v>
      </c>
      <c r="KZ37">
        <v>32900</v>
      </c>
      <c r="LA37" t="s">
        <v>143</v>
      </c>
      <c r="LB37">
        <v>31590</v>
      </c>
      <c r="LC37" t="s">
        <v>143</v>
      </c>
      <c r="LD37">
        <v>30750</v>
      </c>
      <c r="LE37" t="s">
        <v>143</v>
      </c>
      <c r="LF37">
        <v>31030</v>
      </c>
      <c r="LG37" t="s">
        <v>143</v>
      </c>
      <c r="LH37">
        <v>30830</v>
      </c>
      <c r="LI37" t="s">
        <v>143</v>
      </c>
      <c r="LJ37">
        <v>31220</v>
      </c>
      <c r="LK37" t="s">
        <v>143</v>
      </c>
      <c r="LL37">
        <v>31890</v>
      </c>
      <c r="LM37" t="s">
        <v>143</v>
      </c>
      <c r="LN37">
        <v>32360</v>
      </c>
      <c r="LO37" t="s">
        <v>143</v>
      </c>
      <c r="LP37">
        <v>31670</v>
      </c>
      <c r="LQ37" t="s">
        <v>143</v>
      </c>
      <c r="LR37">
        <v>32820</v>
      </c>
      <c r="LS37" t="s">
        <v>143</v>
      </c>
      <c r="LT37">
        <v>33650</v>
      </c>
      <c r="LU37" t="s">
        <v>143</v>
      </c>
      <c r="LV37">
        <v>34780</v>
      </c>
      <c r="LW37" t="s">
        <v>143</v>
      </c>
      <c r="LX37">
        <v>36180</v>
      </c>
      <c r="LY37" t="s">
        <v>143</v>
      </c>
      <c r="LZ37">
        <v>37270</v>
      </c>
      <c r="MA37" t="s">
        <v>143</v>
      </c>
      <c r="MB37">
        <v>39340</v>
      </c>
      <c r="MC37" t="s">
        <v>143</v>
      </c>
      <c r="MD37">
        <v>40690</v>
      </c>
      <c r="ME37" t="s">
        <v>143</v>
      </c>
      <c r="MF37">
        <v>41410</v>
      </c>
      <c r="MG37" t="s">
        <v>143</v>
      </c>
      <c r="MH37">
        <v>41230</v>
      </c>
      <c r="MI37" t="s">
        <v>143</v>
      </c>
      <c r="MJ37">
        <v>39850</v>
      </c>
      <c r="MK37" t="s">
        <v>143</v>
      </c>
      <c r="ML37">
        <v>39580</v>
      </c>
      <c r="MM37" t="s">
        <v>143</v>
      </c>
      <c r="MN37">
        <v>37420</v>
      </c>
      <c r="MO37" t="s">
        <v>143</v>
      </c>
      <c r="MP37">
        <v>36480</v>
      </c>
      <c r="MQ37" t="s">
        <v>143</v>
      </c>
      <c r="MR37">
        <v>36150</v>
      </c>
      <c r="MS37" t="s">
        <v>143</v>
      </c>
      <c r="MT37">
        <v>35380</v>
      </c>
      <c r="MU37" t="s">
        <v>143</v>
      </c>
      <c r="MV37">
        <v>34830</v>
      </c>
      <c r="MW37" t="s">
        <v>143</v>
      </c>
      <c r="MX37">
        <v>34160</v>
      </c>
      <c r="MY37" t="s">
        <v>143</v>
      </c>
      <c r="MZ37">
        <v>33150</v>
      </c>
      <c r="NA37" t="s">
        <v>143</v>
      </c>
      <c r="NB37">
        <v>32640</v>
      </c>
      <c r="NC37" t="s">
        <v>143</v>
      </c>
      <c r="ND37">
        <v>32200</v>
      </c>
      <c r="NE37" t="s">
        <v>143</v>
      </c>
      <c r="NF37">
        <v>31240</v>
      </c>
      <c r="NG37" t="s">
        <v>143</v>
      </c>
      <c r="NH37">
        <v>31190</v>
      </c>
      <c r="NI37" t="s">
        <v>143</v>
      </c>
      <c r="NJ37">
        <v>30860</v>
      </c>
      <c r="NK37" t="s">
        <v>143</v>
      </c>
      <c r="NL37">
        <v>32100</v>
      </c>
      <c r="NM37" t="s">
        <v>143</v>
      </c>
      <c r="NN37">
        <v>33170</v>
      </c>
      <c r="NO37" t="s">
        <v>143</v>
      </c>
      <c r="NP37">
        <v>33810</v>
      </c>
      <c r="NQ37" t="s">
        <v>143</v>
      </c>
      <c r="NR37">
        <v>35060</v>
      </c>
      <c r="NS37" t="s">
        <v>143</v>
      </c>
      <c r="NT37">
        <v>35370</v>
      </c>
      <c r="NU37" t="s">
        <v>143</v>
      </c>
      <c r="NV37">
        <v>33760</v>
      </c>
      <c r="NW37" t="s">
        <v>143</v>
      </c>
      <c r="NX37">
        <v>33850</v>
      </c>
      <c r="NY37" t="s">
        <v>143</v>
      </c>
      <c r="NZ37">
        <v>33100</v>
      </c>
      <c r="OA37" t="s">
        <v>143</v>
      </c>
      <c r="OB37">
        <v>32410</v>
      </c>
      <c r="OC37" t="s">
        <v>143</v>
      </c>
      <c r="OD37">
        <v>31900</v>
      </c>
      <c r="OE37" t="s">
        <v>143</v>
      </c>
      <c r="OF37">
        <v>32360</v>
      </c>
      <c r="OG37" t="s">
        <v>143</v>
      </c>
      <c r="OH37">
        <v>33140</v>
      </c>
      <c r="OI37" t="s">
        <v>143</v>
      </c>
      <c r="OJ37">
        <v>33900</v>
      </c>
      <c r="OK37" t="s">
        <v>143</v>
      </c>
      <c r="OL37">
        <v>33290</v>
      </c>
      <c r="OM37" t="s">
        <v>143</v>
      </c>
      <c r="ON37">
        <v>32430</v>
      </c>
      <c r="OO37" t="s">
        <v>143</v>
      </c>
      <c r="OP37">
        <v>30930</v>
      </c>
      <c r="OQ37" t="s">
        <v>143</v>
      </c>
      <c r="OR37">
        <v>30370</v>
      </c>
      <c r="OS37" t="s">
        <v>143</v>
      </c>
      <c r="OT37">
        <v>29230</v>
      </c>
      <c r="OU37" t="s">
        <v>143</v>
      </c>
      <c r="OV37">
        <v>28290</v>
      </c>
      <c r="OW37" t="s">
        <v>143</v>
      </c>
      <c r="OX37">
        <v>27340</v>
      </c>
      <c r="OY37" t="s">
        <v>143</v>
      </c>
      <c r="OZ37">
        <v>26430</v>
      </c>
      <c r="PA37" t="s">
        <v>143</v>
      </c>
      <c r="PB37">
        <v>25440</v>
      </c>
      <c r="PC37" t="s">
        <v>143</v>
      </c>
      <c r="PD37">
        <v>24380</v>
      </c>
      <c r="PE37" t="s">
        <v>143</v>
      </c>
      <c r="PF37">
        <v>23590</v>
      </c>
      <c r="PG37" t="s">
        <v>143</v>
      </c>
      <c r="PH37">
        <v>22610</v>
      </c>
      <c r="PI37" t="s">
        <v>143</v>
      </c>
      <c r="PJ37">
        <v>22390</v>
      </c>
      <c r="PK37" t="s">
        <v>143</v>
      </c>
      <c r="PL37">
        <v>21390</v>
      </c>
      <c r="PM37" t="s">
        <v>143</v>
      </c>
      <c r="PN37">
        <v>21490</v>
      </c>
      <c r="PO37" t="s">
        <v>143</v>
      </c>
      <c r="PP37">
        <v>20830</v>
      </c>
      <c r="PQ37" t="s">
        <v>143</v>
      </c>
      <c r="PR37">
        <v>17360</v>
      </c>
      <c r="PS37" t="s">
        <v>143</v>
      </c>
      <c r="PT37">
        <v>16000</v>
      </c>
      <c r="PU37" t="s">
        <v>143</v>
      </c>
      <c r="PV37">
        <v>14710</v>
      </c>
      <c r="PW37" t="s">
        <v>143</v>
      </c>
      <c r="PX37">
        <v>12810</v>
      </c>
      <c r="PY37" t="s">
        <v>143</v>
      </c>
      <c r="PZ37">
        <v>13890</v>
      </c>
      <c r="QA37" t="s">
        <v>143</v>
      </c>
      <c r="QB37">
        <v>12930</v>
      </c>
      <c r="QC37" t="s">
        <v>143</v>
      </c>
      <c r="QD37">
        <v>11440</v>
      </c>
      <c r="QE37" t="s">
        <v>143</v>
      </c>
      <c r="QF37">
        <v>9950</v>
      </c>
      <c r="QG37" t="s">
        <v>143</v>
      </c>
      <c r="QH37">
        <v>8910</v>
      </c>
      <c r="QI37" t="s">
        <v>143</v>
      </c>
      <c r="QJ37">
        <v>7770</v>
      </c>
      <c r="QK37" t="s">
        <v>143</v>
      </c>
      <c r="QL37">
        <v>6820</v>
      </c>
      <c r="QM37" t="s">
        <v>143</v>
      </c>
      <c r="QN37">
        <v>5960</v>
      </c>
      <c r="QO37" t="s">
        <v>143</v>
      </c>
      <c r="QP37">
        <v>5300</v>
      </c>
      <c r="QQ37" t="s">
        <v>143</v>
      </c>
      <c r="QR37">
        <v>4560</v>
      </c>
      <c r="QS37" t="s">
        <v>143</v>
      </c>
      <c r="QT37">
        <v>3890</v>
      </c>
      <c r="QU37" t="s">
        <v>143</v>
      </c>
      <c r="QV37">
        <v>3240</v>
      </c>
      <c r="QW37" t="s">
        <v>143</v>
      </c>
      <c r="QX37">
        <v>2750</v>
      </c>
      <c r="QY37" t="s">
        <v>143</v>
      </c>
      <c r="QZ37">
        <v>2220</v>
      </c>
      <c r="RA37" t="s">
        <v>143</v>
      </c>
      <c r="RB37">
        <v>147710</v>
      </c>
      <c r="RC37" t="s">
        <v>143</v>
      </c>
      <c r="RD37">
        <v>157780</v>
      </c>
      <c r="RE37" t="s">
        <v>143</v>
      </c>
      <c r="RF37">
        <v>167640</v>
      </c>
      <c r="RG37" t="s">
        <v>143</v>
      </c>
      <c r="RH37">
        <v>160020</v>
      </c>
      <c r="RI37" t="s">
        <v>143</v>
      </c>
      <c r="RJ37">
        <v>157970</v>
      </c>
      <c r="RK37" t="s">
        <v>143</v>
      </c>
      <c r="RL37">
        <v>174700</v>
      </c>
      <c r="RM37" t="s">
        <v>143</v>
      </c>
      <c r="RN37">
        <v>202520</v>
      </c>
      <c r="RO37" t="s">
        <v>143</v>
      </c>
      <c r="RP37">
        <v>185010</v>
      </c>
      <c r="RQ37" t="s">
        <v>143</v>
      </c>
      <c r="RR37">
        <v>166990</v>
      </c>
      <c r="RS37" t="s">
        <v>143</v>
      </c>
      <c r="RT37">
        <v>158550</v>
      </c>
      <c r="RU37" t="s">
        <v>143</v>
      </c>
      <c r="RV37">
        <v>171850</v>
      </c>
      <c r="RW37" t="s">
        <v>143</v>
      </c>
      <c r="RX37">
        <v>162910</v>
      </c>
      <c r="RY37" t="s">
        <v>143</v>
      </c>
      <c r="RZ37">
        <v>160920</v>
      </c>
      <c r="SA37" t="s">
        <v>143</v>
      </c>
      <c r="SB37">
        <v>136740</v>
      </c>
      <c r="SC37" t="s">
        <v>143</v>
      </c>
      <c r="SD37">
        <v>114360</v>
      </c>
      <c r="SE37" t="s">
        <v>143</v>
      </c>
      <c r="SF37">
        <v>90400</v>
      </c>
      <c r="SG37" t="s">
        <v>143</v>
      </c>
      <c r="SH37">
        <v>61030</v>
      </c>
      <c r="SI37" t="s">
        <v>143</v>
      </c>
      <c r="SJ37">
        <v>34760</v>
      </c>
      <c r="SK37" t="s">
        <v>143</v>
      </c>
      <c r="SL37" s="1">
        <f t="shared" si="3"/>
        <v>372200</v>
      </c>
      <c r="SM37" t="s">
        <v>143</v>
      </c>
      <c r="SN37">
        <v>473100</v>
      </c>
      <c r="SO37" t="s">
        <v>143</v>
      </c>
      <c r="SP37">
        <v>506900</v>
      </c>
      <c r="SQ37" t="s">
        <v>143</v>
      </c>
      <c r="SR37">
        <v>571400</v>
      </c>
      <c r="SS37" t="s">
        <v>143</v>
      </c>
      <c r="ST37">
        <v>633100</v>
      </c>
      <c r="SU37" t="s">
        <v>143</v>
      </c>
      <c r="SV37">
        <v>880200</v>
      </c>
      <c r="SW37" t="s">
        <v>143</v>
      </c>
      <c r="SX37">
        <v>1205800</v>
      </c>
      <c r="SY37" t="s">
        <v>143</v>
      </c>
      <c r="SZ37">
        <v>1540500</v>
      </c>
      <c r="TA37" t="s">
        <v>143</v>
      </c>
      <c r="TB37">
        <v>821200</v>
      </c>
      <c r="TC37" t="s">
        <v>143</v>
      </c>
      <c r="TD37">
        <v>1701400</v>
      </c>
      <c r="TE37" t="s">
        <v>143</v>
      </c>
      <c r="TF37" s="1">
        <f t="shared" si="4"/>
        <v>2486680</v>
      </c>
      <c r="TG37" t="s">
        <v>143</v>
      </c>
      <c r="TH37" s="1">
        <f t="shared" si="5"/>
        <v>2262190</v>
      </c>
      <c r="TI37" t="s">
        <v>143</v>
      </c>
      <c r="TJ37">
        <v>2161300</v>
      </c>
      <c r="TK37" t="s">
        <v>143</v>
      </c>
      <c r="TL37">
        <v>2127500</v>
      </c>
      <c r="TM37" t="s">
        <v>143</v>
      </c>
      <c r="TN37">
        <v>2063000</v>
      </c>
      <c r="TO37" t="s">
        <v>143</v>
      </c>
      <c r="TP37">
        <v>2001300</v>
      </c>
      <c r="TQ37" t="s">
        <v>143</v>
      </c>
      <c r="TR37">
        <v>16660</v>
      </c>
      <c r="TS37" t="s">
        <v>143</v>
      </c>
      <c r="TT37">
        <v>620800</v>
      </c>
      <c r="TU37" t="s">
        <v>143</v>
      </c>
      <c r="TV37">
        <v>459800</v>
      </c>
      <c r="TW37" t="s">
        <v>143</v>
      </c>
      <c r="TX37">
        <v>208700</v>
      </c>
      <c r="TY37" t="s">
        <v>143</v>
      </c>
      <c r="TZ37">
        <v>118300</v>
      </c>
      <c r="UA37" t="s">
        <v>143</v>
      </c>
      <c r="UB37">
        <v>57300</v>
      </c>
      <c r="UC37" t="s">
        <v>143</v>
      </c>
      <c r="UD37">
        <v>22540</v>
      </c>
      <c r="UE37" t="s">
        <v>143</v>
      </c>
      <c r="UF37">
        <v>5890</v>
      </c>
      <c r="UG37" t="s">
        <v>143</v>
      </c>
      <c r="UH37">
        <v>39</v>
      </c>
      <c r="UI37" t="s">
        <v>143</v>
      </c>
      <c r="UJ37">
        <v>2634400</v>
      </c>
      <c r="UK37" t="s">
        <v>143</v>
      </c>
      <c r="UL37">
        <v>57160</v>
      </c>
      <c r="UM37" t="s">
        <v>143</v>
      </c>
      <c r="UN37">
        <v>60390</v>
      </c>
      <c r="UO37" t="s">
        <v>143</v>
      </c>
      <c r="UP37">
        <v>61690</v>
      </c>
      <c r="UQ37" t="s">
        <v>143</v>
      </c>
      <c r="UR37">
        <v>60990</v>
      </c>
      <c r="US37" t="s">
        <v>143</v>
      </c>
      <c r="UT37">
        <v>62340</v>
      </c>
      <c r="UU37" t="s">
        <v>143</v>
      </c>
      <c r="UV37">
        <v>63070</v>
      </c>
      <c r="UW37" t="s">
        <v>143</v>
      </c>
      <c r="UX37">
        <v>64720</v>
      </c>
      <c r="UY37" t="s">
        <v>143</v>
      </c>
      <c r="UZ37">
        <v>64910</v>
      </c>
      <c r="VA37" t="s">
        <v>143</v>
      </c>
      <c r="VB37">
        <v>65720</v>
      </c>
      <c r="VC37" t="s">
        <v>143</v>
      </c>
      <c r="VD37">
        <v>66020</v>
      </c>
      <c r="VE37" t="s">
        <v>143</v>
      </c>
      <c r="VF37">
        <v>67900</v>
      </c>
      <c r="VG37" t="s">
        <v>143</v>
      </c>
      <c r="VH37">
        <v>68460</v>
      </c>
      <c r="VI37" t="s">
        <v>143</v>
      </c>
      <c r="VJ37">
        <v>69120</v>
      </c>
      <c r="VK37" t="s">
        <v>143</v>
      </c>
      <c r="VL37">
        <v>69910</v>
      </c>
      <c r="VM37" t="s">
        <v>143</v>
      </c>
      <c r="VN37">
        <v>68990</v>
      </c>
      <c r="VO37" t="s">
        <v>143</v>
      </c>
      <c r="VP37">
        <v>69350</v>
      </c>
      <c r="VQ37" t="s">
        <v>143</v>
      </c>
      <c r="VR37">
        <v>67680</v>
      </c>
      <c r="VS37" t="s">
        <v>143</v>
      </c>
      <c r="VT37">
        <v>64680</v>
      </c>
      <c r="VU37" t="s">
        <v>143</v>
      </c>
      <c r="VV37">
        <v>63130</v>
      </c>
      <c r="VW37" t="s">
        <v>143</v>
      </c>
      <c r="VX37">
        <v>63660</v>
      </c>
      <c r="VY37" t="s">
        <v>143</v>
      </c>
      <c r="VZ37">
        <v>63830</v>
      </c>
      <c r="WA37" t="s">
        <v>143</v>
      </c>
      <c r="WB37">
        <v>64170</v>
      </c>
      <c r="WC37" t="s">
        <v>143</v>
      </c>
      <c r="WD37">
        <v>66140</v>
      </c>
      <c r="WE37" t="s">
        <v>143</v>
      </c>
      <c r="WF37">
        <v>67140</v>
      </c>
      <c r="WG37" t="s">
        <v>143</v>
      </c>
      <c r="WH37">
        <v>65690</v>
      </c>
      <c r="WI37" t="s">
        <v>143</v>
      </c>
      <c r="WJ37">
        <v>67900</v>
      </c>
      <c r="WK37" t="s">
        <v>143</v>
      </c>
      <c r="WL37">
        <v>68990</v>
      </c>
      <c r="WM37" t="s">
        <v>143</v>
      </c>
      <c r="WN37">
        <v>71700</v>
      </c>
      <c r="WO37" t="s">
        <v>143</v>
      </c>
      <c r="WP37">
        <v>73980</v>
      </c>
      <c r="WQ37" t="s">
        <v>143</v>
      </c>
      <c r="WR37">
        <v>75610</v>
      </c>
      <c r="WS37" t="s">
        <v>143</v>
      </c>
      <c r="WT37">
        <v>79700</v>
      </c>
      <c r="WU37" t="s">
        <v>143</v>
      </c>
      <c r="WV37">
        <v>82420</v>
      </c>
      <c r="WW37" t="s">
        <v>143</v>
      </c>
      <c r="WX37">
        <v>83430</v>
      </c>
      <c r="WY37" t="s">
        <v>143</v>
      </c>
      <c r="WZ37">
        <v>82910</v>
      </c>
      <c r="XA37" t="s">
        <v>143</v>
      </c>
      <c r="XB37">
        <v>80040</v>
      </c>
      <c r="XC37" t="s">
        <v>143</v>
      </c>
      <c r="XD37">
        <v>79060</v>
      </c>
      <c r="XE37" t="s">
        <v>143</v>
      </c>
      <c r="XF37">
        <v>75940</v>
      </c>
      <c r="XG37" t="s">
        <v>143</v>
      </c>
      <c r="XH37">
        <v>73310</v>
      </c>
      <c r="XI37" t="s">
        <v>143</v>
      </c>
      <c r="XJ37">
        <v>72050</v>
      </c>
      <c r="XK37" t="s">
        <v>143</v>
      </c>
      <c r="XL37">
        <v>71080</v>
      </c>
      <c r="XM37" t="s">
        <v>143</v>
      </c>
      <c r="XN37">
        <v>69930</v>
      </c>
      <c r="XO37" t="s">
        <v>143</v>
      </c>
      <c r="XP37">
        <v>68510</v>
      </c>
      <c r="XQ37" t="s">
        <v>143</v>
      </c>
      <c r="XR37">
        <v>66730</v>
      </c>
      <c r="XS37" t="s">
        <v>143</v>
      </c>
      <c r="XT37">
        <v>65530</v>
      </c>
      <c r="XU37" t="s">
        <v>143</v>
      </c>
      <c r="XV37">
        <v>64350</v>
      </c>
      <c r="XW37" t="s">
        <v>143</v>
      </c>
      <c r="XX37">
        <v>62040</v>
      </c>
      <c r="XY37" t="s">
        <v>143</v>
      </c>
      <c r="XZ37">
        <v>62290</v>
      </c>
      <c r="YA37" t="s">
        <v>143</v>
      </c>
      <c r="YB37">
        <v>61620</v>
      </c>
      <c r="YC37" t="s">
        <v>143</v>
      </c>
      <c r="YD37">
        <v>63190</v>
      </c>
      <c r="YE37" t="s">
        <v>143</v>
      </c>
      <c r="YF37">
        <v>65000</v>
      </c>
      <c r="YG37" t="s">
        <v>143</v>
      </c>
      <c r="YH37">
        <v>66800</v>
      </c>
      <c r="YI37" t="s">
        <v>143</v>
      </c>
      <c r="YJ37">
        <v>68730</v>
      </c>
      <c r="YK37" t="s">
        <v>143</v>
      </c>
      <c r="YL37">
        <v>68800</v>
      </c>
      <c r="YM37" t="s">
        <v>143</v>
      </c>
      <c r="YN37">
        <v>66300</v>
      </c>
      <c r="YO37" t="s">
        <v>143</v>
      </c>
      <c r="YP37">
        <v>66300</v>
      </c>
      <c r="YQ37" t="s">
        <v>143</v>
      </c>
      <c r="YR37">
        <v>64550</v>
      </c>
      <c r="YS37" t="s">
        <v>143</v>
      </c>
      <c r="YT37">
        <v>63030</v>
      </c>
      <c r="YU37" t="s">
        <v>143</v>
      </c>
      <c r="YV37">
        <v>62280</v>
      </c>
      <c r="YW37" t="s">
        <v>143</v>
      </c>
      <c r="YX37">
        <v>63100</v>
      </c>
      <c r="YY37" t="s">
        <v>143</v>
      </c>
      <c r="YZ37">
        <v>64400</v>
      </c>
      <c r="ZA37" t="s">
        <v>143</v>
      </c>
      <c r="ZB37">
        <v>65430</v>
      </c>
      <c r="ZC37" t="s">
        <v>143</v>
      </c>
      <c r="ZD37">
        <v>64420</v>
      </c>
      <c r="ZE37" t="s">
        <v>143</v>
      </c>
      <c r="ZF37">
        <v>62640</v>
      </c>
      <c r="ZG37" t="s">
        <v>143</v>
      </c>
      <c r="ZH37">
        <v>60060</v>
      </c>
      <c r="ZI37" t="s">
        <v>143</v>
      </c>
      <c r="ZJ37">
        <v>58900</v>
      </c>
      <c r="ZK37" t="s">
        <v>143</v>
      </c>
      <c r="ZL37">
        <v>56450</v>
      </c>
      <c r="ZM37" t="s">
        <v>143</v>
      </c>
      <c r="ZN37">
        <v>54610</v>
      </c>
      <c r="ZO37" t="s">
        <v>143</v>
      </c>
      <c r="ZP37">
        <v>52910</v>
      </c>
      <c r="ZQ37" t="s">
        <v>143</v>
      </c>
      <c r="ZR37">
        <v>50920</v>
      </c>
      <c r="ZS37" t="s">
        <v>143</v>
      </c>
      <c r="ZT37">
        <v>49200</v>
      </c>
      <c r="ZU37" t="s">
        <v>143</v>
      </c>
      <c r="ZV37">
        <v>47230</v>
      </c>
      <c r="ZW37" t="s">
        <v>143</v>
      </c>
      <c r="ZX37">
        <v>45730</v>
      </c>
      <c r="ZY37" t="s">
        <v>143</v>
      </c>
      <c r="ZZ37">
        <v>44080</v>
      </c>
      <c r="AAA37" t="s">
        <v>143</v>
      </c>
      <c r="AAB37">
        <v>43240</v>
      </c>
      <c r="AAC37" t="s">
        <v>143</v>
      </c>
      <c r="AAD37">
        <v>41670</v>
      </c>
      <c r="AAE37" t="s">
        <v>143</v>
      </c>
      <c r="AAF37">
        <v>41220</v>
      </c>
      <c r="AAG37" t="s">
        <v>143</v>
      </c>
      <c r="AAH37">
        <v>39930</v>
      </c>
      <c r="AAI37" t="s">
        <v>143</v>
      </c>
      <c r="AAJ37">
        <v>33000</v>
      </c>
      <c r="AAK37" t="s">
        <v>143</v>
      </c>
      <c r="AAL37">
        <v>30300</v>
      </c>
      <c r="AAM37" t="s">
        <v>143</v>
      </c>
      <c r="AAN37">
        <v>27970</v>
      </c>
      <c r="AAO37" t="s">
        <v>143</v>
      </c>
      <c r="AAP37">
        <v>23880</v>
      </c>
      <c r="AAQ37" t="s">
        <v>143</v>
      </c>
      <c r="AAR37">
        <v>25620</v>
      </c>
      <c r="AAS37" t="s">
        <v>143</v>
      </c>
      <c r="AAT37">
        <v>23670</v>
      </c>
      <c r="AAU37" t="s">
        <v>143</v>
      </c>
      <c r="AAV37">
        <v>20720</v>
      </c>
      <c r="AAW37" t="s">
        <v>143</v>
      </c>
      <c r="AAX37">
        <v>17820</v>
      </c>
      <c r="AAY37" t="s">
        <v>143</v>
      </c>
      <c r="AAZ37">
        <v>15690</v>
      </c>
      <c r="ABA37" t="s">
        <v>143</v>
      </c>
      <c r="ABB37">
        <v>13540</v>
      </c>
      <c r="ABC37" t="s">
        <v>143</v>
      </c>
      <c r="ABD37">
        <v>11690</v>
      </c>
      <c r="ABE37" t="s">
        <v>143</v>
      </c>
      <c r="ABF37">
        <v>10230</v>
      </c>
      <c r="ABG37" t="s">
        <v>143</v>
      </c>
      <c r="ABH37">
        <v>8850</v>
      </c>
      <c r="ABI37" t="s">
        <v>143</v>
      </c>
      <c r="ABJ37">
        <v>7420</v>
      </c>
      <c r="ABK37" t="s">
        <v>143</v>
      </c>
      <c r="ABL37">
        <v>6210</v>
      </c>
      <c r="ABM37" t="s">
        <v>143</v>
      </c>
      <c r="ABN37">
        <v>5240</v>
      </c>
      <c r="ABO37" t="s">
        <v>143</v>
      </c>
      <c r="ABP37">
        <v>4260</v>
      </c>
      <c r="ABQ37" t="s">
        <v>143</v>
      </c>
      <c r="ABR37">
        <v>3360</v>
      </c>
      <c r="ABS37" t="s">
        <v>143</v>
      </c>
      <c r="ABT37">
        <v>302570</v>
      </c>
      <c r="ABU37" t="s">
        <v>143</v>
      </c>
      <c r="ABV37">
        <v>324440</v>
      </c>
      <c r="ABW37" t="s">
        <v>143</v>
      </c>
      <c r="ABX37">
        <v>344390</v>
      </c>
      <c r="ABY37" t="s">
        <v>143</v>
      </c>
      <c r="ABZ37">
        <v>328500</v>
      </c>
      <c r="ACA37" t="s">
        <v>143</v>
      </c>
      <c r="ACB37">
        <v>326970</v>
      </c>
      <c r="ACC37" t="s">
        <v>143</v>
      </c>
      <c r="ACD37">
        <v>358170</v>
      </c>
      <c r="ACE37" t="s">
        <v>143</v>
      </c>
      <c r="ACF37">
        <v>408500</v>
      </c>
      <c r="ACG37" t="s">
        <v>143</v>
      </c>
      <c r="ACH37">
        <v>371430</v>
      </c>
      <c r="ACI37" t="s">
        <v>143</v>
      </c>
      <c r="ACJ37">
        <v>335040</v>
      </c>
      <c r="ACK37" t="s">
        <v>143</v>
      </c>
      <c r="ACL37">
        <v>314140</v>
      </c>
      <c r="ACM37" t="s">
        <v>143</v>
      </c>
      <c r="ACN37">
        <v>336910</v>
      </c>
      <c r="ACO37" t="s">
        <v>143</v>
      </c>
      <c r="ACP37">
        <v>317370</v>
      </c>
      <c r="ACQ37" t="s">
        <v>143</v>
      </c>
      <c r="ACR37">
        <v>311460</v>
      </c>
      <c r="ACS37" t="s">
        <v>143</v>
      </c>
      <c r="ACT37">
        <v>264090</v>
      </c>
      <c r="ACU37" t="s">
        <v>143</v>
      </c>
      <c r="ACV37">
        <v>221950</v>
      </c>
      <c r="ACW37" t="s">
        <v>143</v>
      </c>
      <c r="ACX37">
        <v>172430</v>
      </c>
      <c r="ACY37" t="s">
        <v>143</v>
      </c>
      <c r="ACZ37">
        <v>111710</v>
      </c>
      <c r="ADA37" t="s">
        <v>143</v>
      </c>
      <c r="ADB37">
        <v>60000</v>
      </c>
      <c r="ADC37" t="s">
        <v>143</v>
      </c>
      <c r="ADD37" s="1">
        <f t="shared" si="6"/>
        <v>763370</v>
      </c>
      <c r="ADE37" t="s">
        <v>143</v>
      </c>
      <c r="ADF37">
        <v>971400</v>
      </c>
      <c r="ADG37" t="s">
        <v>143</v>
      </c>
      <c r="ADH37">
        <v>1040800</v>
      </c>
      <c r="ADI37" t="s">
        <v>143</v>
      </c>
      <c r="ADJ37">
        <v>1173100</v>
      </c>
      <c r="ADK37" t="s">
        <v>143</v>
      </c>
      <c r="ADL37">
        <v>1299900</v>
      </c>
      <c r="ADM37" t="s">
        <v>143</v>
      </c>
      <c r="ADN37">
        <v>1793600</v>
      </c>
      <c r="ADO37" t="s">
        <v>143</v>
      </c>
      <c r="ADP37">
        <v>2442800</v>
      </c>
      <c r="ADQ37" t="s">
        <v>143</v>
      </c>
      <c r="ADR37">
        <v>3097000</v>
      </c>
      <c r="ADS37" t="s">
        <v>143</v>
      </c>
      <c r="ADT37">
        <v>1614900</v>
      </c>
      <c r="ADU37" t="s">
        <v>143</v>
      </c>
      <c r="ADV37">
        <v>3408500</v>
      </c>
      <c r="ADW37" t="s">
        <v>143</v>
      </c>
      <c r="ADX37" s="1">
        <f>SUM(UV37:ABR37)+AEX37</f>
        <v>4942400</v>
      </c>
      <c r="ADY37" t="s">
        <v>143</v>
      </c>
      <c r="ADZ37" s="1">
        <f t="shared" si="8"/>
        <v>4481600</v>
      </c>
      <c r="AEA37" t="s">
        <v>143</v>
      </c>
      <c r="AEB37">
        <v>4273600</v>
      </c>
      <c r="AEC37" t="s">
        <v>143</v>
      </c>
      <c r="AED37">
        <v>4204200</v>
      </c>
      <c r="AEE37" t="s">
        <v>143</v>
      </c>
      <c r="AEF37">
        <v>4071900</v>
      </c>
      <c r="AEG37" t="s">
        <v>143</v>
      </c>
      <c r="AEH37">
        <v>3945100</v>
      </c>
      <c r="AEI37" t="s">
        <v>143</v>
      </c>
      <c r="AEJ37">
        <v>26510</v>
      </c>
      <c r="AEK37" t="s">
        <v>143</v>
      </c>
      <c r="AEL37">
        <v>1176500</v>
      </c>
      <c r="AEM37" t="s">
        <v>143</v>
      </c>
      <c r="AEN37">
        <v>865100</v>
      </c>
      <c r="AEO37" t="s">
        <v>143</v>
      </c>
      <c r="AEP37">
        <v>379000</v>
      </c>
      <c r="AEQ37" t="s">
        <v>143</v>
      </c>
      <c r="AER37">
        <v>206600</v>
      </c>
      <c r="AES37" t="s">
        <v>143</v>
      </c>
      <c r="AET37">
        <v>94900</v>
      </c>
      <c r="AEU37" t="s">
        <v>143</v>
      </c>
      <c r="AEV37">
        <v>34910</v>
      </c>
      <c r="AEW37" t="s">
        <v>143</v>
      </c>
      <c r="AEX37">
        <v>8400</v>
      </c>
      <c r="AEY37" t="s">
        <v>143</v>
      </c>
      <c r="AEZ37">
        <v>38</v>
      </c>
      <c r="AFA37" t="s">
        <v>143</v>
      </c>
      <c r="AFB37">
        <v>5245000</v>
      </c>
      <c r="AFC37" t="s">
        <v>143</v>
      </c>
    </row>
    <row r="38" spans="1:835" x14ac:dyDescent="0.2">
      <c r="A38">
        <v>2024</v>
      </c>
      <c r="B38">
        <v>29460</v>
      </c>
      <c r="C38" t="s">
        <v>143</v>
      </c>
      <c r="D38">
        <v>29600</v>
      </c>
      <c r="E38" t="s">
        <v>143</v>
      </c>
      <c r="F38">
        <v>30990</v>
      </c>
      <c r="G38" t="s">
        <v>143</v>
      </c>
      <c r="H38">
        <v>32280</v>
      </c>
      <c r="I38" t="s">
        <v>143</v>
      </c>
      <c r="J38">
        <v>31800</v>
      </c>
      <c r="K38" t="s">
        <v>143</v>
      </c>
      <c r="L38">
        <v>32950</v>
      </c>
      <c r="M38" t="s">
        <v>143</v>
      </c>
      <c r="N38">
        <v>33160</v>
      </c>
      <c r="O38" t="s">
        <v>143</v>
      </c>
      <c r="P38">
        <v>33770</v>
      </c>
      <c r="Q38" t="s">
        <v>143</v>
      </c>
      <c r="R38">
        <v>34280</v>
      </c>
      <c r="S38" t="s">
        <v>143</v>
      </c>
      <c r="T38">
        <v>34660</v>
      </c>
      <c r="U38" t="s">
        <v>143</v>
      </c>
      <c r="V38">
        <v>34790</v>
      </c>
      <c r="W38" t="s">
        <v>143</v>
      </c>
      <c r="X38">
        <v>35420</v>
      </c>
      <c r="Y38" t="s">
        <v>143</v>
      </c>
      <c r="Z38">
        <v>35740</v>
      </c>
      <c r="AA38" t="s">
        <v>143</v>
      </c>
      <c r="AB38">
        <v>36160</v>
      </c>
      <c r="AC38" t="s">
        <v>143</v>
      </c>
      <c r="AD38">
        <v>36680</v>
      </c>
      <c r="AE38" t="s">
        <v>143</v>
      </c>
      <c r="AF38">
        <v>36550</v>
      </c>
      <c r="AG38" t="s">
        <v>143</v>
      </c>
      <c r="AH38">
        <v>36590</v>
      </c>
      <c r="AI38" t="s">
        <v>143</v>
      </c>
      <c r="AJ38">
        <v>35530</v>
      </c>
      <c r="AK38" t="s">
        <v>143</v>
      </c>
      <c r="AL38">
        <v>33420</v>
      </c>
      <c r="AM38" t="s">
        <v>143</v>
      </c>
      <c r="AN38">
        <v>33230</v>
      </c>
      <c r="AO38" t="s">
        <v>143</v>
      </c>
      <c r="AP38">
        <v>33720</v>
      </c>
      <c r="AQ38" t="s">
        <v>143</v>
      </c>
      <c r="AR38">
        <v>33930</v>
      </c>
      <c r="AS38" t="s">
        <v>143</v>
      </c>
      <c r="AT38">
        <v>33700</v>
      </c>
      <c r="AU38" t="s">
        <v>143</v>
      </c>
      <c r="AV38">
        <v>34870</v>
      </c>
      <c r="AW38" t="s">
        <v>143</v>
      </c>
      <c r="AX38">
        <v>35320</v>
      </c>
      <c r="AY38" t="s">
        <v>143</v>
      </c>
      <c r="AZ38">
        <v>34440</v>
      </c>
      <c r="BA38" t="s">
        <v>143</v>
      </c>
      <c r="BB38">
        <v>35470</v>
      </c>
      <c r="BC38" t="s">
        <v>143</v>
      </c>
      <c r="BD38">
        <v>35770</v>
      </c>
      <c r="BE38" t="s">
        <v>143</v>
      </c>
      <c r="BF38">
        <v>37640</v>
      </c>
      <c r="BG38" t="s">
        <v>143</v>
      </c>
      <c r="BH38">
        <v>38540</v>
      </c>
      <c r="BI38" t="s">
        <v>143</v>
      </c>
      <c r="BJ38">
        <v>39370</v>
      </c>
      <c r="BK38" t="s">
        <v>143</v>
      </c>
      <c r="BL38">
        <v>41460</v>
      </c>
      <c r="BM38" t="s">
        <v>143</v>
      </c>
      <c r="BN38">
        <v>42940</v>
      </c>
      <c r="BO38" t="s">
        <v>143</v>
      </c>
      <c r="BP38">
        <v>43060</v>
      </c>
      <c r="BQ38" t="s">
        <v>143</v>
      </c>
      <c r="BR38">
        <v>42900</v>
      </c>
      <c r="BS38" t="s">
        <v>143</v>
      </c>
      <c r="BT38">
        <v>41330</v>
      </c>
      <c r="BU38" t="s">
        <v>143</v>
      </c>
      <c r="BV38">
        <v>40800</v>
      </c>
      <c r="BW38" t="s">
        <v>143</v>
      </c>
      <c r="BX38">
        <v>39760</v>
      </c>
      <c r="BY38" t="s">
        <v>143</v>
      </c>
      <c r="BZ38">
        <v>37870</v>
      </c>
      <c r="CA38" t="s">
        <v>143</v>
      </c>
      <c r="CB38">
        <v>36970</v>
      </c>
      <c r="CC38" t="s">
        <v>143</v>
      </c>
      <c r="CD38">
        <v>36670</v>
      </c>
      <c r="CE38" t="s">
        <v>143</v>
      </c>
      <c r="CF38">
        <v>36070</v>
      </c>
      <c r="CG38" t="s">
        <v>143</v>
      </c>
      <c r="CH38">
        <v>35150</v>
      </c>
      <c r="CI38" t="s">
        <v>143</v>
      </c>
      <c r="CJ38">
        <v>34310</v>
      </c>
      <c r="CK38" t="s">
        <v>143</v>
      </c>
      <c r="CL38">
        <v>33520</v>
      </c>
      <c r="CM38" t="s">
        <v>143</v>
      </c>
      <c r="CN38">
        <v>32640</v>
      </c>
      <c r="CO38" t="s">
        <v>143</v>
      </c>
      <c r="CP38">
        <v>31220</v>
      </c>
      <c r="CQ38" t="s">
        <v>143</v>
      </c>
      <c r="CR38">
        <v>31390</v>
      </c>
      <c r="CS38" t="s">
        <v>143</v>
      </c>
      <c r="CT38">
        <v>31010</v>
      </c>
      <c r="CU38" t="s">
        <v>143</v>
      </c>
      <c r="CV38">
        <v>31170</v>
      </c>
      <c r="CW38" t="s">
        <v>143</v>
      </c>
      <c r="CX38">
        <v>31870</v>
      </c>
      <c r="CY38" t="s">
        <v>143</v>
      </c>
      <c r="CZ38">
        <v>32890</v>
      </c>
      <c r="DA38" t="s">
        <v>143</v>
      </c>
      <c r="DB38">
        <v>33610</v>
      </c>
      <c r="DC38" t="s">
        <v>143</v>
      </c>
      <c r="DD38">
        <v>33360</v>
      </c>
      <c r="DE38" t="s">
        <v>143</v>
      </c>
      <c r="DF38">
        <v>32320</v>
      </c>
      <c r="DG38" t="s">
        <v>143</v>
      </c>
      <c r="DH38">
        <v>32210</v>
      </c>
      <c r="DI38" t="s">
        <v>143</v>
      </c>
      <c r="DJ38">
        <v>31190</v>
      </c>
      <c r="DK38" t="s">
        <v>143</v>
      </c>
      <c r="DL38">
        <v>30350</v>
      </c>
      <c r="DM38" t="s">
        <v>143</v>
      </c>
      <c r="DN38">
        <v>30120</v>
      </c>
      <c r="DO38" t="s">
        <v>143</v>
      </c>
      <c r="DP38">
        <v>30450</v>
      </c>
      <c r="DQ38" t="s">
        <v>143</v>
      </c>
      <c r="DR38">
        <v>30990</v>
      </c>
      <c r="DS38" t="s">
        <v>143</v>
      </c>
      <c r="DT38">
        <v>31240</v>
      </c>
      <c r="DU38" t="s">
        <v>143</v>
      </c>
      <c r="DV38">
        <v>30810</v>
      </c>
      <c r="DW38" t="s">
        <v>143</v>
      </c>
      <c r="DX38">
        <v>29920</v>
      </c>
      <c r="DY38" t="s">
        <v>143</v>
      </c>
      <c r="DZ38">
        <v>28780</v>
      </c>
      <c r="EA38" t="s">
        <v>143</v>
      </c>
      <c r="EB38">
        <v>28210</v>
      </c>
      <c r="EC38" t="s">
        <v>143</v>
      </c>
      <c r="ED38">
        <v>26880</v>
      </c>
      <c r="EE38" t="s">
        <v>143</v>
      </c>
      <c r="EF38">
        <v>25910</v>
      </c>
      <c r="EG38" t="s">
        <v>143</v>
      </c>
      <c r="EH38">
        <v>25170</v>
      </c>
      <c r="EI38" t="s">
        <v>143</v>
      </c>
      <c r="EJ38">
        <v>24040</v>
      </c>
      <c r="EK38" t="s">
        <v>143</v>
      </c>
      <c r="EL38">
        <v>23330</v>
      </c>
      <c r="EM38" t="s">
        <v>143</v>
      </c>
      <c r="EN38">
        <v>22430</v>
      </c>
      <c r="EO38" t="s">
        <v>143</v>
      </c>
      <c r="EP38">
        <v>21640</v>
      </c>
      <c r="EQ38" t="s">
        <v>143</v>
      </c>
      <c r="ER38">
        <v>20930</v>
      </c>
      <c r="ES38" t="s">
        <v>143</v>
      </c>
      <c r="ET38">
        <v>20350</v>
      </c>
      <c r="EU38" t="s">
        <v>143</v>
      </c>
      <c r="EV38">
        <v>19690</v>
      </c>
      <c r="EW38" t="s">
        <v>143</v>
      </c>
      <c r="EX38">
        <v>19110</v>
      </c>
      <c r="EY38" t="s">
        <v>143</v>
      </c>
      <c r="EZ38">
        <v>18490</v>
      </c>
      <c r="FA38" t="s">
        <v>143</v>
      </c>
      <c r="FB38">
        <v>15060</v>
      </c>
      <c r="FC38" t="s">
        <v>143</v>
      </c>
      <c r="FD38">
        <v>13700</v>
      </c>
      <c r="FE38" t="s">
        <v>143</v>
      </c>
      <c r="FF38">
        <v>12660</v>
      </c>
      <c r="FG38" t="s">
        <v>143</v>
      </c>
      <c r="FH38">
        <v>10500</v>
      </c>
      <c r="FI38" t="s">
        <v>143</v>
      </c>
      <c r="FJ38">
        <v>11000</v>
      </c>
      <c r="FK38" t="s">
        <v>143</v>
      </c>
      <c r="FL38">
        <v>9990</v>
      </c>
      <c r="FM38" t="s">
        <v>143</v>
      </c>
      <c r="FN38">
        <v>8560</v>
      </c>
      <c r="FO38" t="s">
        <v>143</v>
      </c>
      <c r="FP38">
        <v>7220</v>
      </c>
      <c r="FQ38" t="s">
        <v>143</v>
      </c>
      <c r="FR38">
        <v>6170</v>
      </c>
      <c r="FS38" t="s">
        <v>143</v>
      </c>
      <c r="FT38">
        <v>5150</v>
      </c>
      <c r="FU38" t="s">
        <v>143</v>
      </c>
      <c r="FV38">
        <v>4290</v>
      </c>
      <c r="FW38" t="s">
        <v>143</v>
      </c>
      <c r="FX38">
        <v>3610</v>
      </c>
      <c r="FY38" t="s">
        <v>143</v>
      </c>
      <c r="FZ38">
        <v>2990</v>
      </c>
      <c r="GA38" t="s">
        <v>143</v>
      </c>
      <c r="GB38">
        <v>2370</v>
      </c>
      <c r="GC38" t="s">
        <v>143</v>
      </c>
      <c r="GD38">
        <v>1850</v>
      </c>
      <c r="GE38" t="s">
        <v>143</v>
      </c>
      <c r="GF38">
        <v>1610</v>
      </c>
      <c r="GG38" t="s">
        <v>143</v>
      </c>
      <c r="GH38">
        <v>1140</v>
      </c>
      <c r="GI38" t="s">
        <v>143</v>
      </c>
      <c r="GJ38">
        <v>154120</v>
      </c>
      <c r="GK38" t="s">
        <v>143</v>
      </c>
      <c r="GL38">
        <v>168810</v>
      </c>
      <c r="GM38" t="s">
        <v>143</v>
      </c>
      <c r="GN38">
        <v>178780</v>
      </c>
      <c r="GO38" t="s">
        <v>143</v>
      </c>
      <c r="GP38">
        <v>175310</v>
      </c>
      <c r="GQ38" t="s">
        <v>143</v>
      </c>
      <c r="GR38">
        <v>171540</v>
      </c>
      <c r="GS38" t="s">
        <v>143</v>
      </c>
      <c r="GT38">
        <v>181870</v>
      </c>
      <c r="GU38" t="s">
        <v>143</v>
      </c>
      <c r="GV38">
        <v>209730</v>
      </c>
      <c r="GW38" t="s">
        <v>143</v>
      </c>
      <c r="GX38">
        <v>196730</v>
      </c>
      <c r="GY38" t="s">
        <v>143</v>
      </c>
      <c r="GZ38">
        <v>175720</v>
      </c>
      <c r="HA38" t="s">
        <v>143</v>
      </c>
      <c r="HB38">
        <v>157440</v>
      </c>
      <c r="HC38" t="s">
        <v>143</v>
      </c>
      <c r="HD38">
        <v>164050</v>
      </c>
      <c r="HE38" t="s">
        <v>143</v>
      </c>
      <c r="HF38">
        <v>154310</v>
      </c>
      <c r="HG38" t="s">
        <v>143</v>
      </c>
      <c r="HH38">
        <v>151730</v>
      </c>
      <c r="HI38" t="s">
        <v>143</v>
      </c>
      <c r="HJ38">
        <v>130200</v>
      </c>
      <c r="HK38" t="s">
        <v>143</v>
      </c>
      <c r="HL38">
        <v>108680</v>
      </c>
      <c r="HM38" t="s">
        <v>143</v>
      </c>
      <c r="HN38">
        <v>86040</v>
      </c>
      <c r="HO38" t="s">
        <v>143</v>
      </c>
      <c r="HP38">
        <v>52720</v>
      </c>
      <c r="HQ38" t="s">
        <v>143</v>
      </c>
      <c r="HR38">
        <v>26430</v>
      </c>
      <c r="HS38" t="s">
        <v>143</v>
      </c>
      <c r="HT38" s="1">
        <f t="shared" si="0"/>
        <v>393160</v>
      </c>
      <c r="HU38" t="s">
        <v>143</v>
      </c>
      <c r="HV38">
        <v>501700</v>
      </c>
      <c r="HW38" t="s">
        <v>143</v>
      </c>
      <c r="HX38">
        <v>538300</v>
      </c>
      <c r="HY38" t="s">
        <v>143</v>
      </c>
      <c r="HZ38">
        <v>610400</v>
      </c>
      <c r="IA38" t="s">
        <v>143</v>
      </c>
      <c r="IB38">
        <v>677000</v>
      </c>
      <c r="IC38" t="s">
        <v>143</v>
      </c>
      <c r="ID38">
        <v>935200</v>
      </c>
      <c r="IE38" t="s">
        <v>143</v>
      </c>
      <c r="IF38">
        <v>1268300</v>
      </c>
      <c r="IG38" t="s">
        <v>143</v>
      </c>
      <c r="IH38">
        <v>1586700</v>
      </c>
      <c r="II38" t="s">
        <v>143</v>
      </c>
      <c r="IJ38">
        <v>803300</v>
      </c>
      <c r="IK38" t="s">
        <v>143</v>
      </c>
      <c r="IL38">
        <v>1738400</v>
      </c>
      <c r="IM38" t="s">
        <v>143</v>
      </c>
      <c r="IN38" s="1">
        <f t="shared" si="1"/>
        <v>2502810</v>
      </c>
      <c r="IO38" t="s">
        <v>143</v>
      </c>
      <c r="IP38" s="3">
        <f t="shared" si="2"/>
        <v>2263780</v>
      </c>
      <c r="IQ38" t="s">
        <v>143</v>
      </c>
      <c r="IR38">
        <v>2155200</v>
      </c>
      <c r="IS38" t="s">
        <v>143</v>
      </c>
      <c r="IT38">
        <v>2118600</v>
      </c>
      <c r="IU38" t="s">
        <v>143</v>
      </c>
      <c r="IV38">
        <v>2046500</v>
      </c>
      <c r="IW38" t="s">
        <v>143</v>
      </c>
      <c r="IX38">
        <v>1979900</v>
      </c>
      <c r="IY38" t="s">
        <v>143</v>
      </c>
      <c r="IZ38">
        <v>9960</v>
      </c>
      <c r="JA38" t="s">
        <v>143</v>
      </c>
      <c r="JB38">
        <v>568500</v>
      </c>
      <c r="JC38" t="s">
        <v>143</v>
      </c>
      <c r="JD38">
        <v>416700</v>
      </c>
      <c r="JE38" t="s">
        <v>143</v>
      </c>
      <c r="JF38">
        <v>177900</v>
      </c>
      <c r="JG38" t="s">
        <v>143</v>
      </c>
      <c r="JH38">
        <v>91800</v>
      </c>
      <c r="JI38" t="s">
        <v>143</v>
      </c>
      <c r="JJ38">
        <v>39100</v>
      </c>
      <c r="JK38" t="s">
        <v>143</v>
      </c>
      <c r="JL38">
        <v>12670</v>
      </c>
      <c r="JM38" t="s">
        <v>143</v>
      </c>
      <c r="JN38">
        <v>2710</v>
      </c>
      <c r="JO38" t="s">
        <v>143</v>
      </c>
      <c r="JP38">
        <v>37.200000000000003</v>
      </c>
      <c r="JQ38" t="s">
        <v>143</v>
      </c>
      <c r="JR38">
        <v>2656900</v>
      </c>
      <c r="JS38" t="s">
        <v>143</v>
      </c>
      <c r="JT38">
        <v>28070</v>
      </c>
      <c r="JU38" t="s">
        <v>143</v>
      </c>
      <c r="JV38">
        <v>27890</v>
      </c>
      <c r="JW38" t="s">
        <v>143</v>
      </c>
      <c r="JX38">
        <v>30340</v>
      </c>
      <c r="JY38" t="s">
        <v>143</v>
      </c>
      <c r="JZ38">
        <v>30490</v>
      </c>
      <c r="KA38" t="s">
        <v>143</v>
      </c>
      <c r="KB38">
        <v>30550</v>
      </c>
      <c r="KC38" t="s">
        <v>143</v>
      </c>
      <c r="KD38">
        <v>31040</v>
      </c>
      <c r="KE38" t="s">
        <v>143</v>
      </c>
      <c r="KF38">
        <v>31500</v>
      </c>
      <c r="KG38" t="s">
        <v>143</v>
      </c>
      <c r="KH38">
        <v>32400</v>
      </c>
      <c r="KI38" t="s">
        <v>143</v>
      </c>
      <c r="KJ38">
        <v>32130</v>
      </c>
      <c r="KK38" t="s">
        <v>143</v>
      </c>
      <c r="KL38">
        <v>32670</v>
      </c>
      <c r="KM38" t="s">
        <v>143</v>
      </c>
      <c r="KN38">
        <v>32760</v>
      </c>
      <c r="KO38" t="s">
        <v>143</v>
      </c>
      <c r="KP38">
        <v>33910</v>
      </c>
      <c r="KQ38" t="s">
        <v>143</v>
      </c>
      <c r="KR38">
        <v>34180</v>
      </c>
      <c r="KS38" t="s">
        <v>143</v>
      </c>
      <c r="KT38">
        <v>34400</v>
      </c>
      <c r="KU38" t="s">
        <v>143</v>
      </c>
      <c r="KV38">
        <v>34680</v>
      </c>
      <c r="KW38" t="s">
        <v>143</v>
      </c>
      <c r="KX38">
        <v>34070</v>
      </c>
      <c r="KY38" t="s">
        <v>143</v>
      </c>
      <c r="KZ38">
        <v>34770</v>
      </c>
      <c r="LA38" t="s">
        <v>143</v>
      </c>
      <c r="LB38">
        <v>33670</v>
      </c>
      <c r="LC38" t="s">
        <v>143</v>
      </c>
      <c r="LD38">
        <v>31780</v>
      </c>
      <c r="LE38" t="s">
        <v>143</v>
      </c>
      <c r="LF38">
        <v>31330</v>
      </c>
      <c r="LG38" t="s">
        <v>143</v>
      </c>
      <c r="LH38">
        <v>31590</v>
      </c>
      <c r="LI38" t="s">
        <v>143</v>
      </c>
      <c r="LJ38">
        <v>31210</v>
      </c>
      <c r="LK38" t="s">
        <v>143</v>
      </c>
      <c r="LL38">
        <v>31510</v>
      </c>
      <c r="LM38" t="s">
        <v>143</v>
      </c>
      <c r="LN38">
        <v>32270</v>
      </c>
      <c r="LO38" t="s">
        <v>143</v>
      </c>
      <c r="LP38">
        <v>32760</v>
      </c>
      <c r="LQ38" t="s">
        <v>143</v>
      </c>
      <c r="LR38">
        <v>32300</v>
      </c>
      <c r="LS38" t="s">
        <v>143</v>
      </c>
      <c r="LT38">
        <v>33660</v>
      </c>
      <c r="LU38" t="s">
        <v>143</v>
      </c>
      <c r="LV38">
        <v>34820</v>
      </c>
      <c r="LW38" t="s">
        <v>143</v>
      </c>
      <c r="LX38">
        <v>35890</v>
      </c>
      <c r="LY38" t="s">
        <v>143</v>
      </c>
      <c r="LZ38">
        <v>37400</v>
      </c>
      <c r="MA38" t="s">
        <v>143</v>
      </c>
      <c r="MB38">
        <v>38640</v>
      </c>
      <c r="MC38" t="s">
        <v>143</v>
      </c>
      <c r="MD38">
        <v>40810</v>
      </c>
      <c r="ME38" t="s">
        <v>143</v>
      </c>
      <c r="MF38">
        <v>42130</v>
      </c>
      <c r="MG38" t="s">
        <v>143</v>
      </c>
      <c r="MH38">
        <v>42660</v>
      </c>
      <c r="MI38" t="s">
        <v>143</v>
      </c>
      <c r="MJ38">
        <v>42590</v>
      </c>
      <c r="MK38" t="s">
        <v>143</v>
      </c>
      <c r="ML38">
        <v>41200</v>
      </c>
      <c r="MM38" t="s">
        <v>143</v>
      </c>
      <c r="MN38">
        <v>40800</v>
      </c>
      <c r="MO38" t="s">
        <v>143</v>
      </c>
      <c r="MP38">
        <v>38670</v>
      </c>
      <c r="MQ38" t="s">
        <v>143</v>
      </c>
      <c r="MR38">
        <v>37650</v>
      </c>
      <c r="MS38" t="s">
        <v>143</v>
      </c>
      <c r="MT38">
        <v>37150</v>
      </c>
      <c r="MU38" t="s">
        <v>143</v>
      </c>
      <c r="MV38">
        <v>36300</v>
      </c>
      <c r="MW38" t="s">
        <v>143</v>
      </c>
      <c r="MX38">
        <v>35730</v>
      </c>
      <c r="MY38" t="s">
        <v>143</v>
      </c>
      <c r="MZ38">
        <v>34900</v>
      </c>
      <c r="NA38" t="s">
        <v>143</v>
      </c>
      <c r="NB38">
        <v>33840</v>
      </c>
      <c r="NC38" t="s">
        <v>143</v>
      </c>
      <c r="ND38">
        <v>33270</v>
      </c>
      <c r="NE38" t="s">
        <v>143</v>
      </c>
      <c r="NF38">
        <v>32700</v>
      </c>
      <c r="NG38" t="s">
        <v>143</v>
      </c>
      <c r="NH38">
        <v>31590</v>
      </c>
      <c r="NI38" t="s">
        <v>143</v>
      </c>
      <c r="NJ38">
        <v>31460</v>
      </c>
      <c r="NK38" t="s">
        <v>143</v>
      </c>
      <c r="NL38">
        <v>31090</v>
      </c>
      <c r="NM38" t="s">
        <v>143</v>
      </c>
      <c r="NN38">
        <v>32240</v>
      </c>
      <c r="NO38" t="s">
        <v>143</v>
      </c>
      <c r="NP38">
        <v>33270</v>
      </c>
      <c r="NQ38" t="s">
        <v>143</v>
      </c>
      <c r="NR38">
        <v>33880</v>
      </c>
      <c r="NS38" t="s">
        <v>143</v>
      </c>
      <c r="NT38">
        <v>35030</v>
      </c>
      <c r="NU38" t="s">
        <v>143</v>
      </c>
      <c r="NV38">
        <v>35330</v>
      </c>
      <c r="NW38" t="s">
        <v>143</v>
      </c>
      <c r="NX38">
        <v>33660</v>
      </c>
      <c r="NY38" t="s">
        <v>143</v>
      </c>
      <c r="NZ38">
        <v>33730</v>
      </c>
      <c r="OA38" t="s">
        <v>143</v>
      </c>
      <c r="OB38">
        <v>32960</v>
      </c>
      <c r="OC38" t="s">
        <v>143</v>
      </c>
      <c r="OD38">
        <v>32260</v>
      </c>
      <c r="OE38" t="s">
        <v>143</v>
      </c>
      <c r="OF38">
        <v>31760</v>
      </c>
      <c r="OG38" t="s">
        <v>143</v>
      </c>
      <c r="OH38">
        <v>32190</v>
      </c>
      <c r="OI38" t="s">
        <v>143</v>
      </c>
      <c r="OJ38">
        <v>32970</v>
      </c>
      <c r="OK38" t="s">
        <v>143</v>
      </c>
      <c r="OL38">
        <v>33710</v>
      </c>
      <c r="OM38" t="s">
        <v>143</v>
      </c>
      <c r="ON38">
        <v>33030</v>
      </c>
      <c r="OO38" t="s">
        <v>143</v>
      </c>
      <c r="OP38">
        <v>32220</v>
      </c>
      <c r="OQ38" t="s">
        <v>143</v>
      </c>
      <c r="OR38">
        <v>30700</v>
      </c>
      <c r="OS38" t="s">
        <v>143</v>
      </c>
      <c r="OT38">
        <v>30110</v>
      </c>
      <c r="OU38" t="s">
        <v>143</v>
      </c>
      <c r="OV38">
        <v>29000</v>
      </c>
      <c r="OW38" t="s">
        <v>143</v>
      </c>
      <c r="OX38">
        <v>27920</v>
      </c>
      <c r="OY38" t="s">
        <v>143</v>
      </c>
      <c r="OZ38">
        <v>27040</v>
      </c>
      <c r="PA38" t="s">
        <v>143</v>
      </c>
      <c r="PB38">
        <v>26100</v>
      </c>
      <c r="PC38" t="s">
        <v>143</v>
      </c>
      <c r="PD38">
        <v>25090</v>
      </c>
      <c r="PE38" t="s">
        <v>143</v>
      </c>
      <c r="PF38">
        <v>24050</v>
      </c>
      <c r="PG38" t="s">
        <v>143</v>
      </c>
      <c r="PH38">
        <v>23250</v>
      </c>
      <c r="PI38" t="s">
        <v>143</v>
      </c>
      <c r="PJ38">
        <v>22240</v>
      </c>
      <c r="PK38" t="s">
        <v>143</v>
      </c>
      <c r="PL38">
        <v>21990</v>
      </c>
      <c r="PM38" t="s">
        <v>143</v>
      </c>
      <c r="PN38">
        <v>20930</v>
      </c>
      <c r="PO38" t="s">
        <v>143</v>
      </c>
      <c r="PP38">
        <v>21030</v>
      </c>
      <c r="PQ38" t="s">
        <v>143</v>
      </c>
      <c r="PR38">
        <v>20340</v>
      </c>
      <c r="PS38" t="s">
        <v>143</v>
      </c>
      <c r="PT38">
        <v>16950</v>
      </c>
      <c r="PU38" t="s">
        <v>143</v>
      </c>
      <c r="PV38">
        <v>15480</v>
      </c>
      <c r="PW38" t="s">
        <v>143</v>
      </c>
      <c r="PX38">
        <v>14180</v>
      </c>
      <c r="PY38" t="s">
        <v>143</v>
      </c>
      <c r="PZ38">
        <v>12290</v>
      </c>
      <c r="QA38" t="s">
        <v>143</v>
      </c>
      <c r="QB38">
        <v>13330</v>
      </c>
      <c r="QC38" t="s">
        <v>143</v>
      </c>
      <c r="QD38">
        <v>12310</v>
      </c>
      <c r="QE38" t="s">
        <v>143</v>
      </c>
      <c r="QF38">
        <v>10820</v>
      </c>
      <c r="QG38" t="s">
        <v>143</v>
      </c>
      <c r="QH38">
        <v>9370</v>
      </c>
      <c r="QI38" t="s">
        <v>143</v>
      </c>
      <c r="QJ38">
        <v>8290</v>
      </c>
      <c r="QK38" t="s">
        <v>143</v>
      </c>
      <c r="QL38">
        <v>7110</v>
      </c>
      <c r="QM38" t="s">
        <v>143</v>
      </c>
      <c r="QN38">
        <v>6180</v>
      </c>
      <c r="QO38" t="s">
        <v>143</v>
      </c>
      <c r="QP38">
        <v>5320</v>
      </c>
      <c r="QQ38" t="s">
        <v>143</v>
      </c>
      <c r="QR38">
        <v>4640</v>
      </c>
      <c r="QS38" t="s">
        <v>143</v>
      </c>
      <c r="QT38">
        <v>3930</v>
      </c>
      <c r="QU38" t="s">
        <v>143</v>
      </c>
      <c r="QV38">
        <v>3240</v>
      </c>
      <c r="QW38" t="s">
        <v>143</v>
      </c>
      <c r="QX38">
        <v>2620</v>
      </c>
      <c r="QY38" t="s">
        <v>143</v>
      </c>
      <c r="QZ38">
        <v>2230</v>
      </c>
      <c r="RA38" t="s">
        <v>143</v>
      </c>
      <c r="RB38">
        <v>147350</v>
      </c>
      <c r="RC38" t="s">
        <v>143</v>
      </c>
      <c r="RD38">
        <v>159740</v>
      </c>
      <c r="RE38" t="s">
        <v>143</v>
      </c>
      <c r="RF38">
        <v>169930</v>
      </c>
      <c r="RG38" t="s">
        <v>143</v>
      </c>
      <c r="RH38">
        <v>165620</v>
      </c>
      <c r="RI38" t="s">
        <v>143</v>
      </c>
      <c r="RJ38">
        <v>159340</v>
      </c>
      <c r="RK38" t="s">
        <v>143</v>
      </c>
      <c r="RL38">
        <v>174060</v>
      </c>
      <c r="RM38" t="s">
        <v>143</v>
      </c>
      <c r="RN38">
        <v>206820</v>
      </c>
      <c r="RO38" t="s">
        <v>143</v>
      </c>
      <c r="RP38">
        <v>195480</v>
      </c>
      <c r="RQ38" t="s">
        <v>143</v>
      </c>
      <c r="RR38">
        <v>174040</v>
      </c>
      <c r="RS38" t="s">
        <v>143</v>
      </c>
      <c r="RT38">
        <v>159080</v>
      </c>
      <c r="RU38" t="s">
        <v>143</v>
      </c>
      <c r="RV38">
        <v>171170</v>
      </c>
      <c r="RW38" t="s">
        <v>143</v>
      </c>
      <c r="RX38">
        <v>162910</v>
      </c>
      <c r="RY38" t="s">
        <v>143</v>
      </c>
      <c r="RZ38">
        <v>162630</v>
      </c>
      <c r="SA38" t="s">
        <v>143</v>
      </c>
      <c r="SB38">
        <v>140160</v>
      </c>
      <c r="SC38" t="s">
        <v>143</v>
      </c>
      <c r="SD38">
        <v>116610</v>
      </c>
      <c r="SE38" t="s">
        <v>143</v>
      </c>
      <c r="SF38">
        <v>94730</v>
      </c>
      <c r="SG38" t="s">
        <v>143</v>
      </c>
      <c r="SH38">
        <v>62940</v>
      </c>
      <c r="SI38" t="s">
        <v>143</v>
      </c>
      <c r="SJ38">
        <v>36270</v>
      </c>
      <c r="SK38" t="s">
        <v>143</v>
      </c>
      <c r="SL38" s="1">
        <f t="shared" si="3"/>
        <v>373750</v>
      </c>
      <c r="SM38" t="s">
        <v>143</v>
      </c>
      <c r="SN38">
        <v>477000</v>
      </c>
      <c r="SO38" t="s">
        <v>143</v>
      </c>
      <c r="SP38">
        <v>511100</v>
      </c>
      <c r="SQ38" t="s">
        <v>143</v>
      </c>
      <c r="SR38">
        <v>579500</v>
      </c>
      <c r="SS38" t="s">
        <v>143</v>
      </c>
      <c r="ST38">
        <v>642600</v>
      </c>
      <c r="SU38" t="s">
        <v>143</v>
      </c>
      <c r="SV38">
        <v>901300</v>
      </c>
      <c r="SW38" t="s">
        <v>143</v>
      </c>
      <c r="SX38">
        <v>1234500</v>
      </c>
      <c r="SY38" t="s">
        <v>143</v>
      </c>
      <c r="SZ38">
        <v>1568500</v>
      </c>
      <c r="TA38" t="s">
        <v>143</v>
      </c>
      <c r="TB38">
        <v>829800</v>
      </c>
      <c r="TC38" t="s">
        <v>143</v>
      </c>
      <c r="TD38">
        <v>1731200</v>
      </c>
      <c r="TE38" t="s">
        <v>143</v>
      </c>
      <c r="TF38" s="1">
        <f t="shared" si="4"/>
        <v>2534310</v>
      </c>
      <c r="TG38" t="s">
        <v>143</v>
      </c>
      <c r="TH38" s="1">
        <f t="shared" si="5"/>
        <v>2307900</v>
      </c>
      <c r="TI38" t="s">
        <v>143</v>
      </c>
      <c r="TJ38">
        <v>2204600</v>
      </c>
      <c r="TK38" t="s">
        <v>143</v>
      </c>
      <c r="TL38">
        <v>2170600</v>
      </c>
      <c r="TM38" t="s">
        <v>143</v>
      </c>
      <c r="TN38">
        <v>2102100</v>
      </c>
      <c r="TO38" t="s">
        <v>143</v>
      </c>
      <c r="TP38">
        <v>2039000</v>
      </c>
      <c r="TQ38" t="s">
        <v>143</v>
      </c>
      <c r="TR38">
        <v>16660</v>
      </c>
      <c r="TS38" t="s">
        <v>143</v>
      </c>
      <c r="TT38">
        <v>636100</v>
      </c>
      <c r="TU38" t="s">
        <v>143</v>
      </c>
      <c r="TV38">
        <v>473500</v>
      </c>
      <c r="TW38" t="s">
        <v>143</v>
      </c>
      <c r="TX38">
        <v>216700</v>
      </c>
      <c r="TY38" t="s">
        <v>143</v>
      </c>
      <c r="TZ38">
        <v>122000</v>
      </c>
      <c r="UA38" t="s">
        <v>143</v>
      </c>
      <c r="UB38">
        <v>59000</v>
      </c>
      <c r="UC38" t="s">
        <v>143</v>
      </c>
      <c r="UD38">
        <v>22770</v>
      </c>
      <c r="UE38" t="s">
        <v>143</v>
      </c>
      <c r="UF38">
        <v>6110</v>
      </c>
      <c r="UG38" t="s">
        <v>143</v>
      </c>
      <c r="UH38">
        <v>39</v>
      </c>
      <c r="UI38" t="s">
        <v>143</v>
      </c>
      <c r="UJ38">
        <v>2681700</v>
      </c>
      <c r="UK38" t="s">
        <v>143</v>
      </c>
      <c r="UL38">
        <v>57530</v>
      </c>
      <c r="UM38" t="s">
        <v>143</v>
      </c>
      <c r="UN38">
        <v>57490</v>
      </c>
      <c r="UO38" t="s">
        <v>143</v>
      </c>
      <c r="UP38">
        <v>61330</v>
      </c>
      <c r="UQ38" t="s">
        <v>143</v>
      </c>
      <c r="UR38">
        <v>62770</v>
      </c>
      <c r="US38" t="s">
        <v>143</v>
      </c>
      <c r="UT38">
        <v>62360</v>
      </c>
      <c r="UU38" t="s">
        <v>143</v>
      </c>
      <c r="UV38">
        <v>63990</v>
      </c>
      <c r="UW38" t="s">
        <v>143</v>
      </c>
      <c r="UX38">
        <v>64660</v>
      </c>
      <c r="UY38" t="s">
        <v>143</v>
      </c>
      <c r="UZ38">
        <v>66160</v>
      </c>
      <c r="VA38" t="s">
        <v>143</v>
      </c>
      <c r="VB38">
        <v>66400</v>
      </c>
      <c r="VC38" t="s">
        <v>143</v>
      </c>
      <c r="VD38">
        <v>67330</v>
      </c>
      <c r="VE38" t="s">
        <v>143</v>
      </c>
      <c r="VF38">
        <v>67550</v>
      </c>
      <c r="VG38" t="s">
        <v>143</v>
      </c>
      <c r="VH38">
        <v>69330</v>
      </c>
      <c r="VI38" t="s">
        <v>143</v>
      </c>
      <c r="VJ38">
        <v>69910</v>
      </c>
      <c r="VK38" t="s">
        <v>143</v>
      </c>
      <c r="VL38">
        <v>70550</v>
      </c>
      <c r="VM38" t="s">
        <v>143</v>
      </c>
      <c r="VN38">
        <v>71360</v>
      </c>
      <c r="VO38" t="s">
        <v>143</v>
      </c>
      <c r="VP38">
        <v>70620</v>
      </c>
      <c r="VQ38" t="s">
        <v>143</v>
      </c>
      <c r="VR38">
        <v>71360</v>
      </c>
      <c r="VS38" t="s">
        <v>143</v>
      </c>
      <c r="VT38">
        <v>69200</v>
      </c>
      <c r="VU38" t="s">
        <v>143</v>
      </c>
      <c r="VV38">
        <v>65190</v>
      </c>
      <c r="VW38" t="s">
        <v>143</v>
      </c>
      <c r="VX38">
        <v>64560</v>
      </c>
      <c r="VY38" t="s">
        <v>143</v>
      </c>
      <c r="VZ38">
        <v>65310</v>
      </c>
      <c r="WA38" t="s">
        <v>143</v>
      </c>
      <c r="WB38">
        <v>65140</v>
      </c>
      <c r="WC38" t="s">
        <v>143</v>
      </c>
      <c r="WD38">
        <v>65220</v>
      </c>
      <c r="WE38" t="s">
        <v>143</v>
      </c>
      <c r="WF38">
        <v>67140</v>
      </c>
      <c r="WG38" t="s">
        <v>143</v>
      </c>
      <c r="WH38">
        <v>68080</v>
      </c>
      <c r="WI38" t="s">
        <v>143</v>
      </c>
      <c r="WJ38">
        <v>66740</v>
      </c>
      <c r="WK38" t="s">
        <v>143</v>
      </c>
      <c r="WL38">
        <v>69130</v>
      </c>
      <c r="WM38" t="s">
        <v>143</v>
      </c>
      <c r="WN38">
        <v>70590</v>
      </c>
      <c r="WO38" t="s">
        <v>143</v>
      </c>
      <c r="WP38">
        <v>73530</v>
      </c>
      <c r="WQ38" t="s">
        <v>143</v>
      </c>
      <c r="WR38">
        <v>75940</v>
      </c>
      <c r="WS38" t="s">
        <v>143</v>
      </c>
      <c r="WT38">
        <v>78010</v>
      </c>
      <c r="WU38" t="s">
        <v>143</v>
      </c>
      <c r="WV38">
        <v>82270</v>
      </c>
      <c r="WW38" t="s">
        <v>143</v>
      </c>
      <c r="WX38">
        <v>85060</v>
      </c>
      <c r="WY38" t="s">
        <v>143</v>
      </c>
      <c r="WZ38">
        <v>85720</v>
      </c>
      <c r="XA38" t="s">
        <v>143</v>
      </c>
      <c r="XB38">
        <v>85490</v>
      </c>
      <c r="XC38" t="s">
        <v>143</v>
      </c>
      <c r="XD38">
        <v>82540</v>
      </c>
      <c r="XE38" t="s">
        <v>143</v>
      </c>
      <c r="XF38">
        <v>81610</v>
      </c>
      <c r="XG38" t="s">
        <v>143</v>
      </c>
      <c r="XH38">
        <v>78440</v>
      </c>
      <c r="XI38" t="s">
        <v>143</v>
      </c>
      <c r="XJ38">
        <v>75520</v>
      </c>
      <c r="XK38" t="s">
        <v>143</v>
      </c>
      <c r="XL38">
        <v>74120</v>
      </c>
      <c r="XM38" t="s">
        <v>143</v>
      </c>
      <c r="XN38">
        <v>72970</v>
      </c>
      <c r="XO38" t="s">
        <v>143</v>
      </c>
      <c r="XP38">
        <v>71800</v>
      </c>
      <c r="XQ38" t="s">
        <v>143</v>
      </c>
      <c r="XR38">
        <v>70050</v>
      </c>
      <c r="XS38" t="s">
        <v>143</v>
      </c>
      <c r="XT38">
        <v>68150</v>
      </c>
      <c r="XU38" t="s">
        <v>143</v>
      </c>
      <c r="XV38">
        <v>66790</v>
      </c>
      <c r="XW38" t="s">
        <v>143</v>
      </c>
      <c r="XX38">
        <v>65340</v>
      </c>
      <c r="XY38" t="s">
        <v>143</v>
      </c>
      <c r="XZ38">
        <v>62810</v>
      </c>
      <c r="YA38" t="s">
        <v>143</v>
      </c>
      <c r="YB38">
        <v>62850</v>
      </c>
      <c r="YC38" t="s">
        <v>143</v>
      </c>
      <c r="YD38">
        <v>62100</v>
      </c>
      <c r="YE38" t="s">
        <v>143</v>
      </c>
      <c r="YF38">
        <v>63420</v>
      </c>
      <c r="YG38" t="s">
        <v>143</v>
      </c>
      <c r="YH38">
        <v>65140</v>
      </c>
      <c r="YI38" t="s">
        <v>143</v>
      </c>
      <c r="YJ38">
        <v>66770</v>
      </c>
      <c r="YK38" t="s">
        <v>143</v>
      </c>
      <c r="YL38">
        <v>68630</v>
      </c>
      <c r="YM38" t="s">
        <v>143</v>
      </c>
      <c r="YN38">
        <v>68690</v>
      </c>
      <c r="YO38" t="s">
        <v>143</v>
      </c>
      <c r="YP38">
        <v>65980</v>
      </c>
      <c r="YQ38" t="s">
        <v>143</v>
      </c>
      <c r="YR38">
        <v>65940</v>
      </c>
      <c r="YS38" t="s">
        <v>143</v>
      </c>
      <c r="YT38">
        <v>64150</v>
      </c>
      <c r="YU38" t="s">
        <v>143</v>
      </c>
      <c r="YV38">
        <v>62610</v>
      </c>
      <c r="YW38" t="s">
        <v>143</v>
      </c>
      <c r="YX38">
        <v>61880</v>
      </c>
      <c r="YY38" t="s">
        <v>143</v>
      </c>
      <c r="YZ38">
        <v>62640</v>
      </c>
      <c r="ZA38" t="s">
        <v>143</v>
      </c>
      <c r="ZB38">
        <v>63960</v>
      </c>
      <c r="ZC38" t="s">
        <v>143</v>
      </c>
      <c r="ZD38">
        <v>64960</v>
      </c>
      <c r="ZE38" t="s">
        <v>143</v>
      </c>
      <c r="ZF38">
        <v>63830</v>
      </c>
      <c r="ZG38" t="s">
        <v>143</v>
      </c>
      <c r="ZH38">
        <v>62140</v>
      </c>
      <c r="ZI38" t="s">
        <v>143</v>
      </c>
      <c r="ZJ38">
        <v>59470</v>
      </c>
      <c r="ZK38" t="s">
        <v>143</v>
      </c>
      <c r="ZL38">
        <v>58320</v>
      </c>
      <c r="ZM38" t="s">
        <v>143</v>
      </c>
      <c r="ZN38">
        <v>55880</v>
      </c>
      <c r="ZO38" t="s">
        <v>143</v>
      </c>
      <c r="ZP38">
        <v>53830</v>
      </c>
      <c r="ZQ38" t="s">
        <v>143</v>
      </c>
      <c r="ZR38">
        <v>52210</v>
      </c>
      <c r="ZS38" t="s">
        <v>143</v>
      </c>
      <c r="ZT38">
        <v>50130</v>
      </c>
      <c r="ZU38" t="s">
        <v>143</v>
      </c>
      <c r="ZV38">
        <v>48420</v>
      </c>
      <c r="ZW38" t="s">
        <v>143</v>
      </c>
      <c r="ZX38">
        <v>46480</v>
      </c>
      <c r="ZY38" t="s">
        <v>143</v>
      </c>
      <c r="ZZ38">
        <v>44890</v>
      </c>
      <c r="AAA38" t="s">
        <v>143</v>
      </c>
      <c r="AAB38">
        <v>43170</v>
      </c>
      <c r="AAC38" t="s">
        <v>143</v>
      </c>
      <c r="AAD38">
        <v>42340</v>
      </c>
      <c r="AAE38" t="s">
        <v>143</v>
      </c>
      <c r="AAF38">
        <v>40620</v>
      </c>
      <c r="AAG38" t="s">
        <v>143</v>
      </c>
      <c r="AAH38">
        <v>40140</v>
      </c>
      <c r="AAI38" t="s">
        <v>143</v>
      </c>
      <c r="AAJ38">
        <v>38820</v>
      </c>
      <c r="AAK38" t="s">
        <v>143</v>
      </c>
      <c r="AAL38">
        <v>32010</v>
      </c>
      <c r="AAM38" t="s">
        <v>143</v>
      </c>
      <c r="AAN38">
        <v>29170</v>
      </c>
      <c r="AAO38" t="s">
        <v>143</v>
      </c>
      <c r="AAP38">
        <v>26850</v>
      </c>
      <c r="AAQ38" t="s">
        <v>143</v>
      </c>
      <c r="AAR38">
        <v>22800</v>
      </c>
      <c r="AAS38" t="s">
        <v>143</v>
      </c>
      <c r="AAT38">
        <v>24330</v>
      </c>
      <c r="AAU38" t="s">
        <v>143</v>
      </c>
      <c r="AAV38">
        <v>22300</v>
      </c>
      <c r="AAW38" t="s">
        <v>143</v>
      </c>
      <c r="AAX38">
        <v>19390</v>
      </c>
      <c r="AAY38" t="s">
        <v>143</v>
      </c>
      <c r="AAZ38">
        <v>16590</v>
      </c>
      <c r="ABA38" t="s">
        <v>143</v>
      </c>
      <c r="ABB38">
        <v>14460</v>
      </c>
      <c r="ABC38" t="s">
        <v>143</v>
      </c>
      <c r="ABD38">
        <v>12250</v>
      </c>
      <c r="ABE38" t="s">
        <v>143</v>
      </c>
      <c r="ABF38">
        <v>10470</v>
      </c>
      <c r="ABG38" t="s">
        <v>143</v>
      </c>
      <c r="ABH38">
        <v>8930</v>
      </c>
      <c r="ABI38" t="s">
        <v>143</v>
      </c>
      <c r="ABJ38">
        <v>7630</v>
      </c>
      <c r="ABK38" t="s">
        <v>143</v>
      </c>
      <c r="ABL38">
        <v>6300</v>
      </c>
      <c r="ABM38" t="s">
        <v>143</v>
      </c>
      <c r="ABN38">
        <v>5090</v>
      </c>
      <c r="ABO38" t="s">
        <v>143</v>
      </c>
      <c r="ABP38">
        <v>4230</v>
      </c>
      <c r="ABQ38" t="s">
        <v>143</v>
      </c>
      <c r="ABR38">
        <v>3370</v>
      </c>
      <c r="ABS38" t="s">
        <v>143</v>
      </c>
      <c r="ABT38">
        <v>301470</v>
      </c>
      <c r="ABU38" t="s">
        <v>143</v>
      </c>
      <c r="ABV38">
        <v>328550</v>
      </c>
      <c r="ABW38" t="s">
        <v>143</v>
      </c>
      <c r="ABX38">
        <v>348700</v>
      </c>
      <c r="ABY38" t="s">
        <v>143</v>
      </c>
      <c r="ABZ38">
        <v>340930</v>
      </c>
      <c r="ACA38" t="s">
        <v>143</v>
      </c>
      <c r="ACB38">
        <v>330880</v>
      </c>
      <c r="ACC38" t="s">
        <v>143</v>
      </c>
      <c r="ACD38">
        <v>355930</v>
      </c>
      <c r="ACE38" t="s">
        <v>143</v>
      </c>
      <c r="ACF38">
        <v>416550</v>
      </c>
      <c r="ACG38" t="s">
        <v>143</v>
      </c>
      <c r="ACH38">
        <v>392220</v>
      </c>
      <c r="ACI38" t="s">
        <v>143</v>
      </c>
      <c r="ACJ38">
        <v>349770</v>
      </c>
      <c r="ACK38" t="s">
        <v>143</v>
      </c>
      <c r="ACL38">
        <v>316520</v>
      </c>
      <c r="ACM38" t="s">
        <v>143</v>
      </c>
      <c r="ACN38">
        <v>335220</v>
      </c>
      <c r="ACO38" t="s">
        <v>143</v>
      </c>
      <c r="ACP38">
        <v>317220</v>
      </c>
      <c r="ACQ38" t="s">
        <v>143</v>
      </c>
      <c r="ACR38">
        <v>314360</v>
      </c>
      <c r="ACS38" t="s">
        <v>143</v>
      </c>
      <c r="ACT38">
        <v>270370</v>
      </c>
      <c r="ACU38" t="s">
        <v>143</v>
      </c>
      <c r="ACV38">
        <v>225290</v>
      </c>
      <c r="ACW38" t="s">
        <v>143</v>
      </c>
      <c r="ACX38">
        <v>180770</v>
      </c>
      <c r="ACY38" t="s">
        <v>143</v>
      </c>
      <c r="ACZ38">
        <v>115660</v>
      </c>
      <c r="ADA38" t="s">
        <v>143</v>
      </c>
      <c r="ADB38">
        <v>62700</v>
      </c>
      <c r="ADC38" t="s">
        <v>143</v>
      </c>
      <c r="ADD38" s="1">
        <f t="shared" si="6"/>
        <v>766900</v>
      </c>
      <c r="ADE38" t="s">
        <v>143</v>
      </c>
      <c r="ADF38">
        <v>978700</v>
      </c>
      <c r="ADG38" t="s">
        <v>143</v>
      </c>
      <c r="ADH38">
        <v>1049300</v>
      </c>
      <c r="ADI38" t="s">
        <v>143</v>
      </c>
      <c r="ADJ38">
        <v>1189900</v>
      </c>
      <c r="ADK38" t="s">
        <v>143</v>
      </c>
      <c r="ADL38">
        <v>1319700</v>
      </c>
      <c r="ADM38" t="s">
        <v>143</v>
      </c>
      <c r="ADN38">
        <v>1836500</v>
      </c>
      <c r="ADO38" t="s">
        <v>143</v>
      </c>
      <c r="ADP38">
        <v>2502800</v>
      </c>
      <c r="ADQ38" t="s">
        <v>143</v>
      </c>
      <c r="ADR38">
        <v>3155200</v>
      </c>
      <c r="ADS38" t="s">
        <v>143</v>
      </c>
      <c r="ADT38">
        <v>1633100</v>
      </c>
      <c r="ADU38" t="s">
        <v>143</v>
      </c>
      <c r="ADV38">
        <v>3469600</v>
      </c>
      <c r="ADW38" t="s">
        <v>143</v>
      </c>
      <c r="ADX38" s="1">
        <f>SUM(UV38:ABR38)+AEX38</f>
        <v>5037080</v>
      </c>
      <c r="ADY38" t="s">
        <v>143</v>
      </c>
      <c r="ADZ38" s="1">
        <f t="shared" si="8"/>
        <v>4571660</v>
      </c>
      <c r="AEA38" t="s">
        <v>143</v>
      </c>
      <c r="AEB38">
        <v>4359800</v>
      </c>
      <c r="AEC38" t="s">
        <v>143</v>
      </c>
      <c r="AED38">
        <v>4289200</v>
      </c>
      <c r="AEE38" t="s">
        <v>143</v>
      </c>
      <c r="AEF38">
        <v>4148600</v>
      </c>
      <c r="AEG38" t="s">
        <v>143</v>
      </c>
      <c r="AEH38">
        <v>4018900</v>
      </c>
      <c r="AEI38" t="s">
        <v>143</v>
      </c>
      <c r="AEJ38">
        <v>26620</v>
      </c>
      <c r="AEK38" t="s">
        <v>143</v>
      </c>
      <c r="AEL38">
        <v>1204600</v>
      </c>
      <c r="AEM38" t="s">
        <v>143</v>
      </c>
      <c r="AEN38">
        <v>890200</v>
      </c>
      <c r="AEO38" t="s">
        <v>143</v>
      </c>
      <c r="AEP38">
        <v>394600</v>
      </c>
      <c r="AEQ38" t="s">
        <v>143</v>
      </c>
      <c r="AER38">
        <v>213800</v>
      </c>
      <c r="AES38" t="s">
        <v>143</v>
      </c>
      <c r="AET38">
        <v>98100</v>
      </c>
      <c r="AEU38" t="s">
        <v>143</v>
      </c>
      <c r="AEV38">
        <v>35440</v>
      </c>
      <c r="AEW38" t="s">
        <v>143</v>
      </c>
      <c r="AEX38">
        <v>8820</v>
      </c>
      <c r="AEY38" t="s">
        <v>143</v>
      </c>
      <c r="AEZ38">
        <v>38</v>
      </c>
      <c r="AFA38" t="s">
        <v>143</v>
      </c>
      <c r="AFB38">
        <v>5338500</v>
      </c>
      <c r="AFC38" t="s">
        <v>143</v>
      </c>
    </row>
    <row r="39" spans="1:835" x14ac:dyDescent="0.2">
      <c r="A39" t="s">
        <v>144</v>
      </c>
      <c r="HT39" s="1">
        <f t="shared" si="0"/>
        <v>0</v>
      </c>
    </row>
    <row r="40" spans="1:835" x14ac:dyDescent="0.2">
      <c r="A40" t="s">
        <v>145</v>
      </c>
    </row>
    <row r="41" spans="1:835" x14ac:dyDescent="0.2">
      <c r="A41" t="s">
        <v>146</v>
      </c>
    </row>
    <row r="42" spans="1:835" x14ac:dyDescent="0.2">
      <c r="A42" t="s">
        <v>147</v>
      </c>
    </row>
    <row r="43" spans="1:835" x14ac:dyDescent="0.2">
      <c r="A43" t="s">
        <v>148</v>
      </c>
    </row>
    <row r="44" spans="1:835" x14ac:dyDescent="0.2">
      <c r="A44" t="s">
        <v>149</v>
      </c>
    </row>
    <row r="45" spans="1:835" x14ac:dyDescent="0.2">
      <c r="A45" t="s">
        <v>150</v>
      </c>
    </row>
    <row r="46" spans="1:835" x14ac:dyDescent="0.2">
      <c r="A46" t="s">
        <v>151</v>
      </c>
    </row>
    <row r="47" spans="1:835" x14ac:dyDescent="0.2">
      <c r="A47" t="s">
        <v>152</v>
      </c>
    </row>
    <row r="48" spans="1:835" x14ac:dyDescent="0.2">
      <c r="A48" t="s">
        <v>153</v>
      </c>
    </row>
    <row r="49" spans="1:1" x14ac:dyDescent="0.2">
      <c r="A49" t="s">
        <v>154</v>
      </c>
    </row>
    <row r="50" spans="1:1" x14ac:dyDescent="0.2">
      <c r="A50" t="s">
        <v>155</v>
      </c>
    </row>
    <row r="51" spans="1:1" x14ac:dyDescent="0.2">
      <c r="A51" t="s">
        <v>156</v>
      </c>
    </row>
    <row r="52" spans="1:1" x14ac:dyDescent="0.2">
      <c r="A52" t="s">
        <v>157</v>
      </c>
    </row>
    <row r="53" spans="1:1" x14ac:dyDescent="0.2">
      <c r="A53" t="s">
        <v>158</v>
      </c>
    </row>
    <row r="54" spans="1:1" x14ac:dyDescent="0.2">
      <c r="A54" t="s">
        <v>159</v>
      </c>
    </row>
    <row r="55" spans="1:1" x14ac:dyDescent="0.2">
      <c r="A55" t="s">
        <v>160</v>
      </c>
    </row>
    <row r="56" spans="1:1" x14ac:dyDescent="0.2">
      <c r="A56" t="s">
        <v>161</v>
      </c>
    </row>
    <row r="57" spans="1:1" x14ac:dyDescent="0.2">
      <c r="A57" t="s">
        <v>162</v>
      </c>
    </row>
    <row r="58" spans="1:1" x14ac:dyDescent="0.2">
      <c r="A58" t="s">
        <v>163</v>
      </c>
    </row>
    <row r="59" spans="1:1" x14ac:dyDescent="0.2">
      <c r="A59" t="s">
        <v>164</v>
      </c>
    </row>
    <row r="60" spans="1:1" x14ac:dyDescent="0.2">
      <c r="A60" t="s">
        <v>165</v>
      </c>
    </row>
    <row r="61" spans="1:1" x14ac:dyDescent="0.2">
      <c r="A61" t="s">
        <v>166</v>
      </c>
    </row>
    <row r="62" spans="1:1" x14ac:dyDescent="0.2">
      <c r="A62" t="s">
        <v>167</v>
      </c>
    </row>
    <row r="63" spans="1:1" x14ac:dyDescent="0.2">
      <c r="A63" t="s">
        <v>168</v>
      </c>
    </row>
    <row r="64" spans="1:1" x14ac:dyDescent="0.2">
      <c r="A64" t="s">
        <v>169</v>
      </c>
    </row>
    <row r="65" spans="1:1" x14ac:dyDescent="0.2">
      <c r="A65" t="s">
        <v>170</v>
      </c>
    </row>
    <row r="66" spans="1:1" x14ac:dyDescent="0.2">
      <c r="A66" t="s">
        <v>171</v>
      </c>
    </row>
    <row r="67" spans="1:1" x14ac:dyDescent="0.2">
      <c r="A67" t="s">
        <v>172</v>
      </c>
    </row>
    <row r="68" spans="1:1" x14ac:dyDescent="0.2">
      <c r="A68" t="s">
        <v>173</v>
      </c>
    </row>
    <row r="69" spans="1:1" x14ac:dyDescent="0.2">
      <c r="A69" t="s">
        <v>174</v>
      </c>
    </row>
    <row r="70" spans="1:1" x14ac:dyDescent="0.2">
      <c r="A70" t="s">
        <v>175</v>
      </c>
    </row>
    <row r="71" spans="1:1" x14ac:dyDescent="0.2">
      <c r="A71" t="s">
        <v>176</v>
      </c>
    </row>
    <row r="72" spans="1:1" x14ac:dyDescent="0.2">
      <c r="A72" t="s">
        <v>177</v>
      </c>
    </row>
    <row r="73" spans="1:1" x14ac:dyDescent="0.2">
      <c r="A73" t="s">
        <v>178</v>
      </c>
    </row>
    <row r="74" spans="1:1" x14ac:dyDescent="0.2">
      <c r="A74" t="s">
        <v>179</v>
      </c>
    </row>
    <row r="75" spans="1:1" x14ac:dyDescent="0.2">
      <c r="A75" t="s">
        <v>180</v>
      </c>
    </row>
    <row r="76" spans="1:1" x14ac:dyDescent="0.2">
      <c r="A76" t="s">
        <v>181</v>
      </c>
    </row>
    <row r="77" spans="1:1" x14ac:dyDescent="0.2">
      <c r="A77" t="s">
        <v>182</v>
      </c>
    </row>
    <row r="78" spans="1:1" x14ac:dyDescent="0.2">
      <c r="A78" t="s">
        <v>183</v>
      </c>
    </row>
    <row r="79" spans="1:1" x14ac:dyDescent="0.2">
      <c r="A79" t="s">
        <v>184</v>
      </c>
    </row>
    <row r="80" spans="1:1" x14ac:dyDescent="0.2">
      <c r="A80" t="s">
        <v>185</v>
      </c>
    </row>
    <row r="81" spans="1:1" x14ac:dyDescent="0.2">
      <c r="A81" t="s">
        <v>186</v>
      </c>
    </row>
    <row r="82" spans="1:1" x14ac:dyDescent="0.2">
      <c r="A82" t="s">
        <v>187</v>
      </c>
    </row>
    <row r="83" spans="1:1" x14ac:dyDescent="0.2">
      <c r="A83" t="s">
        <v>188</v>
      </c>
    </row>
    <row r="84" spans="1:1" x14ac:dyDescent="0.2">
      <c r="A84" t="s">
        <v>189</v>
      </c>
    </row>
    <row r="85" spans="1:1" x14ac:dyDescent="0.2">
      <c r="A85" t="s">
        <v>190</v>
      </c>
    </row>
    <row r="86" spans="1:1" x14ac:dyDescent="0.2">
      <c r="A86" t="s">
        <v>191</v>
      </c>
    </row>
    <row r="87" spans="1:1" x14ac:dyDescent="0.2">
      <c r="A87" t="s">
        <v>192</v>
      </c>
    </row>
    <row r="88" spans="1:1" x14ac:dyDescent="0.2">
      <c r="A88" t="s">
        <v>193</v>
      </c>
    </row>
    <row r="89" spans="1:1" x14ac:dyDescent="0.2">
      <c r="A89" t="s">
        <v>194</v>
      </c>
    </row>
    <row r="90" spans="1:1" x14ac:dyDescent="0.2">
      <c r="A90" t="s">
        <v>195</v>
      </c>
    </row>
    <row r="91" spans="1:1" x14ac:dyDescent="0.2">
      <c r="A91" t="s">
        <v>196</v>
      </c>
    </row>
    <row r="92" spans="1:1" x14ac:dyDescent="0.2">
      <c r="A92" t="s">
        <v>197</v>
      </c>
    </row>
    <row r="93" spans="1:1" x14ac:dyDescent="0.2">
      <c r="A93" t="s">
        <v>198</v>
      </c>
    </row>
    <row r="94" spans="1:1" x14ac:dyDescent="0.2">
      <c r="A94" t="s">
        <v>199</v>
      </c>
    </row>
    <row r="95" spans="1:1" x14ac:dyDescent="0.2">
      <c r="A95" t="s">
        <v>200</v>
      </c>
    </row>
    <row r="96" spans="1:1" x14ac:dyDescent="0.2">
      <c r="A96" t="s">
        <v>201</v>
      </c>
    </row>
    <row r="97" spans="1:1" x14ac:dyDescent="0.2">
      <c r="A97" t="s">
        <v>202</v>
      </c>
    </row>
    <row r="98" spans="1:1" x14ac:dyDescent="0.2">
      <c r="A98" t="s">
        <v>203</v>
      </c>
    </row>
    <row r="99" spans="1:1" x14ac:dyDescent="0.2">
      <c r="A99" t="s">
        <v>204</v>
      </c>
    </row>
    <row r="100" spans="1:1" x14ac:dyDescent="0.2">
      <c r="A100" t="s">
        <v>205</v>
      </c>
    </row>
    <row r="101" spans="1:1" x14ac:dyDescent="0.2">
      <c r="A101" t="s">
        <v>206</v>
      </c>
    </row>
    <row r="102" spans="1:1" x14ac:dyDescent="0.2">
      <c r="A102" t="s">
        <v>207</v>
      </c>
    </row>
    <row r="103" spans="1:1" x14ac:dyDescent="0.2">
      <c r="A103" t="s">
        <v>208</v>
      </c>
    </row>
    <row r="104" spans="1:1" x14ac:dyDescent="0.2">
      <c r="A104" t="s">
        <v>209</v>
      </c>
    </row>
    <row r="105" spans="1:1" x14ac:dyDescent="0.2">
      <c r="A105" t="s">
        <v>210</v>
      </c>
    </row>
    <row r="106" spans="1:1" x14ac:dyDescent="0.2">
      <c r="A106" t="s">
        <v>211</v>
      </c>
    </row>
    <row r="107" spans="1:1" x14ac:dyDescent="0.2">
      <c r="A107" t="s">
        <v>212</v>
      </c>
    </row>
    <row r="108" spans="1:1" x14ac:dyDescent="0.2">
      <c r="A108" t="s">
        <v>213</v>
      </c>
    </row>
    <row r="109" spans="1:1" x14ac:dyDescent="0.2">
      <c r="A109" t="s">
        <v>214</v>
      </c>
    </row>
    <row r="110" spans="1:1" x14ac:dyDescent="0.2">
      <c r="A110" t="s">
        <v>215</v>
      </c>
    </row>
    <row r="111" spans="1:1" x14ac:dyDescent="0.2">
      <c r="A111" t="s">
        <v>216</v>
      </c>
    </row>
    <row r="112" spans="1:1" x14ac:dyDescent="0.2">
      <c r="A112" t="s">
        <v>217</v>
      </c>
    </row>
    <row r="113" spans="1:1" x14ac:dyDescent="0.2">
      <c r="A113" t="s">
        <v>218</v>
      </c>
    </row>
    <row r="114" spans="1:1" x14ac:dyDescent="0.2">
      <c r="A114" t="s">
        <v>219</v>
      </c>
    </row>
    <row r="115" spans="1:1" x14ac:dyDescent="0.2">
      <c r="A115" t="s">
        <v>220</v>
      </c>
    </row>
    <row r="116" spans="1:1" x14ac:dyDescent="0.2">
      <c r="A116" t="s">
        <v>221</v>
      </c>
    </row>
    <row r="117" spans="1:1" x14ac:dyDescent="0.2">
      <c r="A117" t="s">
        <v>222</v>
      </c>
    </row>
    <row r="118" spans="1:1" x14ac:dyDescent="0.2">
      <c r="A118" t="s">
        <v>223</v>
      </c>
    </row>
    <row r="119" spans="1:1" x14ac:dyDescent="0.2">
      <c r="A119" t="s">
        <v>224</v>
      </c>
    </row>
    <row r="120" spans="1:1" x14ac:dyDescent="0.2">
      <c r="A120" t="s">
        <v>225</v>
      </c>
    </row>
    <row r="121" spans="1:1" x14ac:dyDescent="0.2">
      <c r="A121" t="s">
        <v>226</v>
      </c>
    </row>
    <row r="122" spans="1:1" x14ac:dyDescent="0.2">
      <c r="A122" t="s">
        <v>227</v>
      </c>
    </row>
    <row r="123" spans="1:1" x14ac:dyDescent="0.2">
      <c r="A123" t="s">
        <v>228</v>
      </c>
    </row>
    <row r="124" spans="1:1" x14ac:dyDescent="0.2">
      <c r="A124" t="s">
        <v>229</v>
      </c>
    </row>
    <row r="125" spans="1:1" x14ac:dyDescent="0.2">
      <c r="A125" t="s">
        <v>230</v>
      </c>
    </row>
    <row r="126" spans="1:1" x14ac:dyDescent="0.2">
      <c r="A126" t="s">
        <v>231</v>
      </c>
    </row>
    <row r="127" spans="1:1" x14ac:dyDescent="0.2">
      <c r="A127" t="s">
        <v>232</v>
      </c>
    </row>
    <row r="128" spans="1:1" x14ac:dyDescent="0.2">
      <c r="A128" t="s">
        <v>233</v>
      </c>
    </row>
    <row r="129" spans="1:1" x14ac:dyDescent="0.2">
      <c r="A129" t="s">
        <v>234</v>
      </c>
    </row>
    <row r="130" spans="1:1" x14ac:dyDescent="0.2">
      <c r="A130" t="s">
        <v>235</v>
      </c>
    </row>
    <row r="131" spans="1:1" x14ac:dyDescent="0.2">
      <c r="A131" t="s">
        <v>236</v>
      </c>
    </row>
    <row r="132" spans="1:1" x14ac:dyDescent="0.2">
      <c r="A132" t="s">
        <v>237</v>
      </c>
    </row>
    <row r="133" spans="1:1" x14ac:dyDescent="0.2">
      <c r="A133" t="s">
        <v>238</v>
      </c>
    </row>
    <row r="134" spans="1:1" x14ac:dyDescent="0.2">
      <c r="A134" t="s">
        <v>239</v>
      </c>
    </row>
    <row r="135" spans="1:1" x14ac:dyDescent="0.2">
      <c r="A135" t="s">
        <v>240</v>
      </c>
    </row>
    <row r="136" spans="1:1" x14ac:dyDescent="0.2">
      <c r="A136" t="s">
        <v>241</v>
      </c>
    </row>
    <row r="137" spans="1:1" x14ac:dyDescent="0.2">
      <c r="A137" t="s">
        <v>242</v>
      </c>
    </row>
    <row r="138" spans="1:1" x14ac:dyDescent="0.2">
      <c r="A138" t="s">
        <v>243</v>
      </c>
    </row>
    <row r="139" spans="1:1" x14ac:dyDescent="0.2">
      <c r="A139" t="s">
        <v>244</v>
      </c>
    </row>
    <row r="140" spans="1:1" x14ac:dyDescent="0.2">
      <c r="A140" t="s">
        <v>245</v>
      </c>
    </row>
    <row r="141" spans="1:1" x14ac:dyDescent="0.2">
      <c r="A141" t="s">
        <v>246</v>
      </c>
    </row>
    <row r="142" spans="1:1" x14ac:dyDescent="0.2">
      <c r="A142" t="s">
        <v>247</v>
      </c>
    </row>
    <row r="143" spans="1:1" x14ac:dyDescent="0.2">
      <c r="A143" t="s">
        <v>248</v>
      </c>
    </row>
    <row r="144" spans="1:1" x14ac:dyDescent="0.2">
      <c r="A144" t="s">
        <v>249</v>
      </c>
    </row>
    <row r="145" spans="1:1" x14ac:dyDescent="0.2">
      <c r="A145" t="s">
        <v>250</v>
      </c>
    </row>
    <row r="146" spans="1:1" x14ac:dyDescent="0.2">
      <c r="A146" t="s">
        <v>251</v>
      </c>
    </row>
    <row r="147" spans="1:1" x14ac:dyDescent="0.2">
      <c r="A147" t="s">
        <v>252</v>
      </c>
    </row>
    <row r="148" spans="1:1" x14ac:dyDescent="0.2">
      <c r="A148" t="s">
        <v>253</v>
      </c>
    </row>
    <row r="149" spans="1:1" x14ac:dyDescent="0.2">
      <c r="A149" t="s">
        <v>254</v>
      </c>
    </row>
    <row r="150" spans="1:1" x14ac:dyDescent="0.2">
      <c r="A150" t="s">
        <v>255</v>
      </c>
    </row>
    <row r="151" spans="1:1" x14ac:dyDescent="0.2">
      <c r="A151" t="s">
        <v>256</v>
      </c>
    </row>
    <row r="152" spans="1:1" x14ac:dyDescent="0.2">
      <c r="A152" t="s">
        <v>257</v>
      </c>
    </row>
    <row r="153" spans="1:1" x14ac:dyDescent="0.2">
      <c r="A153" t="s">
        <v>258</v>
      </c>
    </row>
    <row r="154" spans="1:1" x14ac:dyDescent="0.2">
      <c r="A154" t="s">
        <v>259</v>
      </c>
    </row>
    <row r="155" spans="1:1" x14ac:dyDescent="0.2">
      <c r="A155" t="s">
        <v>260</v>
      </c>
    </row>
    <row r="156" spans="1:1" x14ac:dyDescent="0.2">
      <c r="A156" t="s">
        <v>261</v>
      </c>
    </row>
    <row r="157" spans="1:1" x14ac:dyDescent="0.2">
      <c r="A157" t="s">
        <v>262</v>
      </c>
    </row>
    <row r="158" spans="1:1" x14ac:dyDescent="0.2">
      <c r="A158" t="s">
        <v>263</v>
      </c>
    </row>
    <row r="159" spans="1:1" x14ac:dyDescent="0.2">
      <c r="A159" t="s">
        <v>264</v>
      </c>
    </row>
    <row r="160" spans="1:1" x14ac:dyDescent="0.2">
      <c r="A160" t="s">
        <v>265</v>
      </c>
    </row>
    <row r="161" spans="1:1" x14ac:dyDescent="0.2">
      <c r="A161" t="s">
        <v>266</v>
      </c>
    </row>
    <row r="162" spans="1:1" x14ac:dyDescent="0.2">
      <c r="A162" t="s">
        <v>267</v>
      </c>
    </row>
    <row r="163" spans="1:1" x14ac:dyDescent="0.2">
      <c r="A163" t="s">
        <v>268</v>
      </c>
    </row>
    <row r="164" spans="1:1" x14ac:dyDescent="0.2">
      <c r="A164" t="s">
        <v>269</v>
      </c>
    </row>
    <row r="165" spans="1:1" x14ac:dyDescent="0.2">
      <c r="A165" t="s">
        <v>270</v>
      </c>
    </row>
    <row r="166" spans="1:1" x14ac:dyDescent="0.2">
      <c r="A166" t="s">
        <v>271</v>
      </c>
    </row>
    <row r="167" spans="1:1" x14ac:dyDescent="0.2">
      <c r="A167" t="s">
        <v>272</v>
      </c>
    </row>
    <row r="168" spans="1:1" x14ac:dyDescent="0.2">
      <c r="A168" t="s">
        <v>273</v>
      </c>
    </row>
    <row r="169" spans="1:1" x14ac:dyDescent="0.2">
      <c r="A169" t="s">
        <v>274</v>
      </c>
    </row>
    <row r="170" spans="1:1" x14ac:dyDescent="0.2">
      <c r="A170" t="s">
        <v>275</v>
      </c>
    </row>
    <row r="171" spans="1:1" x14ac:dyDescent="0.2">
      <c r="A171" t="s">
        <v>276</v>
      </c>
    </row>
    <row r="172" spans="1:1" x14ac:dyDescent="0.2">
      <c r="A172" t="s">
        <v>277</v>
      </c>
    </row>
    <row r="173" spans="1:1" x14ac:dyDescent="0.2">
      <c r="A173" t="s">
        <v>278</v>
      </c>
    </row>
    <row r="174" spans="1:1" x14ac:dyDescent="0.2">
      <c r="A174" t="s">
        <v>279</v>
      </c>
    </row>
    <row r="175" spans="1:1" x14ac:dyDescent="0.2">
      <c r="A175" t="s">
        <v>280</v>
      </c>
    </row>
    <row r="176" spans="1:1" x14ac:dyDescent="0.2">
      <c r="A176" t="s">
        <v>281</v>
      </c>
    </row>
    <row r="178" spans="1:1" x14ac:dyDescent="0.2">
      <c r="A178" t="s">
        <v>282</v>
      </c>
    </row>
    <row r="179" spans="1:1" x14ac:dyDescent="0.2">
      <c r="A179" t="s">
        <v>301</v>
      </c>
    </row>
    <row r="180" spans="1:1" x14ac:dyDescent="0.2">
      <c r="A180" t="s">
        <v>283</v>
      </c>
    </row>
    <row r="181" spans="1:1" x14ac:dyDescent="0.2">
      <c r="A181" t="s">
        <v>302</v>
      </c>
    </row>
    <row r="182" spans="1:1" x14ac:dyDescent="0.2">
      <c r="A182" t="s">
        <v>303</v>
      </c>
    </row>
    <row r="183" spans="1:1" x14ac:dyDescent="0.2">
      <c r="A183" t="s">
        <v>2</v>
      </c>
    </row>
    <row r="184" spans="1:1" x14ac:dyDescent="0.2">
      <c r="A184" t="s">
        <v>284</v>
      </c>
    </row>
    <row r="185" spans="1:1" x14ac:dyDescent="0.2">
      <c r="A185" t="s">
        <v>285</v>
      </c>
    </row>
    <row r="186" spans="1:1" x14ac:dyDescent="0.2">
      <c r="A186" t="s">
        <v>286</v>
      </c>
    </row>
    <row r="187" spans="1:1" x14ac:dyDescent="0.2">
      <c r="A187" t="s">
        <v>287</v>
      </c>
    </row>
    <row r="188" spans="1:1" x14ac:dyDescent="0.2">
      <c r="A188" t="s">
        <v>288</v>
      </c>
    </row>
    <row r="189" spans="1:1" x14ac:dyDescent="0.2">
      <c r="A189" t="s">
        <v>289</v>
      </c>
    </row>
    <row r="190" spans="1:1" x14ac:dyDescent="0.2">
      <c r="A190" t="s">
        <v>290</v>
      </c>
    </row>
    <row r="192" spans="1:1" x14ac:dyDescent="0.2">
      <c r="A192" t="s">
        <v>291</v>
      </c>
    </row>
    <row r="193" spans="1:1" x14ac:dyDescent="0.2">
      <c r="A193" t="s">
        <v>292</v>
      </c>
    </row>
    <row r="195" spans="1:1" x14ac:dyDescent="0.2">
      <c r="A195" t="s">
        <v>293</v>
      </c>
    </row>
    <row r="196" spans="1:1" x14ac:dyDescent="0.2">
      <c r="A196" t="s">
        <v>304</v>
      </c>
    </row>
    <row r="197" spans="1:1" x14ac:dyDescent="0.2">
      <c r="A197" t="s">
        <v>305</v>
      </c>
    </row>
    <row r="198" spans="1:1" x14ac:dyDescent="0.2">
      <c r="A198" t="s">
        <v>306</v>
      </c>
    </row>
    <row r="199" spans="1:1" x14ac:dyDescent="0.2">
      <c r="A199" t="s">
        <v>307</v>
      </c>
    </row>
    <row r="200" spans="1:1" x14ac:dyDescent="0.2">
      <c r="A200" t="s">
        <v>308</v>
      </c>
    </row>
    <row r="201" spans="1:1" x14ac:dyDescent="0.2">
      <c r="A201" t="s">
        <v>309</v>
      </c>
    </row>
    <row r="202" spans="1:1" x14ac:dyDescent="0.2">
      <c r="A202" t="s">
        <v>310</v>
      </c>
    </row>
    <row r="203" spans="1:1" x14ac:dyDescent="0.2">
      <c r="A203" t="s">
        <v>311</v>
      </c>
    </row>
    <row r="204" spans="1:1" x14ac:dyDescent="0.2">
      <c r="A204" t="s">
        <v>312</v>
      </c>
    </row>
    <row r="205" spans="1:1" x14ac:dyDescent="0.2">
      <c r="A205" t="s">
        <v>313</v>
      </c>
    </row>
    <row r="206" spans="1:1" x14ac:dyDescent="0.2">
      <c r="A206" t="s">
        <v>314</v>
      </c>
    </row>
    <row r="207" spans="1:1" x14ac:dyDescent="0.2">
      <c r="A207" t="s">
        <v>315</v>
      </c>
    </row>
    <row r="208" spans="1:1" x14ac:dyDescent="0.2">
      <c r="A208" t="s">
        <v>316</v>
      </c>
    </row>
    <row r="209" spans="1:1" x14ac:dyDescent="0.2">
      <c r="A209" t="s">
        <v>317</v>
      </c>
    </row>
    <row r="210" spans="1:1" x14ac:dyDescent="0.2">
      <c r="A210" t="s">
        <v>318</v>
      </c>
    </row>
    <row r="211" spans="1:1" x14ac:dyDescent="0.2">
      <c r="A211" t="s">
        <v>319</v>
      </c>
    </row>
    <row r="212" spans="1:1" x14ac:dyDescent="0.2">
      <c r="A212" t="s">
        <v>320</v>
      </c>
    </row>
    <row r="213" spans="1:1" x14ac:dyDescent="0.2">
      <c r="A213" t="s">
        <v>321</v>
      </c>
    </row>
    <row r="214" spans="1:1" x14ac:dyDescent="0.2">
      <c r="A214" t="s">
        <v>322</v>
      </c>
    </row>
    <row r="215" spans="1:1" x14ac:dyDescent="0.2">
      <c r="A215" t="s">
        <v>323</v>
      </c>
    </row>
    <row r="216" spans="1:1" x14ac:dyDescent="0.2">
      <c r="A216" t="s">
        <v>324</v>
      </c>
    </row>
    <row r="217" spans="1:1" x14ac:dyDescent="0.2">
      <c r="A217" t="s">
        <v>325</v>
      </c>
    </row>
    <row r="218" spans="1:1" x14ac:dyDescent="0.2">
      <c r="A218" t="s">
        <v>326</v>
      </c>
    </row>
    <row r="219" spans="1:1" x14ac:dyDescent="0.2">
      <c r="A219" t="s">
        <v>327</v>
      </c>
    </row>
    <row r="220" spans="1:1" x14ac:dyDescent="0.2">
      <c r="A220" t="s">
        <v>328</v>
      </c>
    </row>
    <row r="221" spans="1:1" x14ac:dyDescent="0.2">
      <c r="A221" t="s">
        <v>329</v>
      </c>
    </row>
    <row r="222" spans="1:1" x14ac:dyDescent="0.2">
      <c r="A222" t="s">
        <v>330</v>
      </c>
    </row>
    <row r="223" spans="1:1" x14ac:dyDescent="0.2">
      <c r="A223" t="s">
        <v>331</v>
      </c>
    </row>
    <row r="224" spans="1:1" x14ac:dyDescent="0.2">
      <c r="A224" t="s">
        <v>332</v>
      </c>
    </row>
    <row r="225" spans="1:1" x14ac:dyDescent="0.2">
      <c r="A225" t="s">
        <v>333</v>
      </c>
    </row>
    <row r="226" spans="1:1" x14ac:dyDescent="0.2">
      <c r="A226" t="s">
        <v>334</v>
      </c>
    </row>
    <row r="227" spans="1:1" x14ac:dyDescent="0.2">
      <c r="A227" t="s">
        <v>335</v>
      </c>
    </row>
    <row r="228" spans="1:1" x14ac:dyDescent="0.2">
      <c r="A228" t="s">
        <v>336</v>
      </c>
    </row>
    <row r="229" spans="1:1" x14ac:dyDescent="0.2">
      <c r="A229" t="s">
        <v>337</v>
      </c>
    </row>
    <row r="230" spans="1:1" x14ac:dyDescent="0.2">
      <c r="A230" t="s">
        <v>338</v>
      </c>
    </row>
    <row r="231" spans="1:1" x14ac:dyDescent="0.2">
      <c r="A231" t="s">
        <v>339</v>
      </c>
    </row>
    <row r="232" spans="1:1" x14ac:dyDescent="0.2">
      <c r="A232" t="s">
        <v>340</v>
      </c>
    </row>
    <row r="233" spans="1:1" x14ac:dyDescent="0.2">
      <c r="A233" t="s">
        <v>341</v>
      </c>
    </row>
    <row r="234" spans="1:1" x14ac:dyDescent="0.2">
      <c r="A234" t="s">
        <v>342</v>
      </c>
    </row>
    <row r="235" spans="1:1" x14ac:dyDescent="0.2">
      <c r="A235" t="s">
        <v>343</v>
      </c>
    </row>
    <row r="236" spans="1:1" x14ac:dyDescent="0.2">
      <c r="A236" t="s">
        <v>344</v>
      </c>
    </row>
    <row r="237" spans="1:1" x14ac:dyDescent="0.2">
      <c r="A237" t="s">
        <v>345</v>
      </c>
    </row>
    <row r="238" spans="1:1" x14ac:dyDescent="0.2">
      <c r="A238" t="s">
        <v>346</v>
      </c>
    </row>
    <row r="239" spans="1:1" x14ac:dyDescent="0.2">
      <c r="A239" t="s">
        <v>347</v>
      </c>
    </row>
    <row r="240" spans="1:1" x14ac:dyDescent="0.2">
      <c r="A240" t="s">
        <v>348</v>
      </c>
    </row>
    <row r="241" spans="1:1" x14ac:dyDescent="0.2">
      <c r="A241" t="s">
        <v>349</v>
      </c>
    </row>
    <row r="242" spans="1:1" x14ac:dyDescent="0.2">
      <c r="A242" t="s">
        <v>350</v>
      </c>
    </row>
    <row r="243" spans="1:1" x14ac:dyDescent="0.2">
      <c r="A243" t="s">
        <v>351</v>
      </c>
    </row>
    <row r="244" spans="1:1" x14ac:dyDescent="0.2">
      <c r="A244" t="s">
        <v>352</v>
      </c>
    </row>
    <row r="245" spans="1:1" x14ac:dyDescent="0.2">
      <c r="A245" t="s">
        <v>353</v>
      </c>
    </row>
    <row r="246" spans="1:1" x14ac:dyDescent="0.2">
      <c r="A246" t="s">
        <v>354</v>
      </c>
    </row>
    <row r="247" spans="1:1" x14ac:dyDescent="0.2">
      <c r="A247" t="s">
        <v>355</v>
      </c>
    </row>
    <row r="248" spans="1:1" x14ac:dyDescent="0.2">
      <c r="A248" t="s">
        <v>356</v>
      </c>
    </row>
    <row r="249" spans="1:1" x14ac:dyDescent="0.2">
      <c r="A249" t="s">
        <v>357</v>
      </c>
    </row>
    <row r="250" spans="1:1" x14ac:dyDescent="0.2">
      <c r="A250" t="s">
        <v>358</v>
      </c>
    </row>
    <row r="251" spans="1:1" x14ac:dyDescent="0.2">
      <c r="A251" t="s">
        <v>359</v>
      </c>
    </row>
    <row r="252" spans="1:1" x14ac:dyDescent="0.2">
      <c r="A252" t="s">
        <v>360</v>
      </c>
    </row>
    <row r="253" spans="1:1" x14ac:dyDescent="0.2">
      <c r="A253" t="s">
        <v>361</v>
      </c>
    </row>
    <row r="254" spans="1:1" x14ac:dyDescent="0.2">
      <c r="A254" t="s">
        <v>362</v>
      </c>
    </row>
    <row r="255" spans="1:1" x14ac:dyDescent="0.2">
      <c r="A255" t="s">
        <v>363</v>
      </c>
    </row>
    <row r="256" spans="1:1" x14ac:dyDescent="0.2">
      <c r="A256" t="s">
        <v>364</v>
      </c>
    </row>
    <row r="257" spans="1:1" x14ac:dyDescent="0.2">
      <c r="A257" t="s">
        <v>365</v>
      </c>
    </row>
    <row r="258" spans="1:1" x14ac:dyDescent="0.2">
      <c r="A258" t="s">
        <v>366</v>
      </c>
    </row>
    <row r="259" spans="1:1" x14ac:dyDescent="0.2">
      <c r="A259" t="s">
        <v>367</v>
      </c>
    </row>
    <row r="260" spans="1:1" x14ac:dyDescent="0.2">
      <c r="A260" t="s">
        <v>368</v>
      </c>
    </row>
    <row r="261" spans="1:1" x14ac:dyDescent="0.2">
      <c r="A261" t="s">
        <v>369</v>
      </c>
    </row>
    <row r="262" spans="1:1" x14ac:dyDescent="0.2">
      <c r="A262" t="s">
        <v>370</v>
      </c>
    </row>
    <row r="263" spans="1:1" x14ac:dyDescent="0.2">
      <c r="A263" t="s">
        <v>371</v>
      </c>
    </row>
    <row r="264" spans="1:1" x14ac:dyDescent="0.2">
      <c r="A264" t="s">
        <v>372</v>
      </c>
    </row>
    <row r="265" spans="1:1" x14ac:dyDescent="0.2">
      <c r="A265" t="s">
        <v>373</v>
      </c>
    </row>
    <row r="266" spans="1:1" x14ac:dyDescent="0.2">
      <c r="A266" t="s">
        <v>374</v>
      </c>
    </row>
    <row r="267" spans="1:1" x14ac:dyDescent="0.2">
      <c r="A267" t="s">
        <v>375</v>
      </c>
    </row>
    <row r="268" spans="1:1" x14ac:dyDescent="0.2">
      <c r="A268" t="s">
        <v>376</v>
      </c>
    </row>
    <row r="269" spans="1:1" x14ac:dyDescent="0.2">
      <c r="A269" t="s">
        <v>377</v>
      </c>
    </row>
    <row r="270" spans="1:1" x14ac:dyDescent="0.2">
      <c r="A270" t="s">
        <v>378</v>
      </c>
    </row>
    <row r="271" spans="1:1" x14ac:dyDescent="0.2">
      <c r="A271" t="s">
        <v>379</v>
      </c>
    </row>
    <row r="272" spans="1:1" x14ac:dyDescent="0.2">
      <c r="A272" t="s">
        <v>380</v>
      </c>
    </row>
    <row r="273" spans="1:1" x14ac:dyDescent="0.2">
      <c r="A273" t="s">
        <v>381</v>
      </c>
    </row>
    <row r="274" spans="1:1" x14ac:dyDescent="0.2">
      <c r="A274" t="s">
        <v>382</v>
      </c>
    </row>
    <row r="275" spans="1:1" x14ac:dyDescent="0.2">
      <c r="A275" t="s">
        <v>383</v>
      </c>
    </row>
    <row r="276" spans="1:1" x14ac:dyDescent="0.2">
      <c r="A276" t="s">
        <v>384</v>
      </c>
    </row>
    <row r="277" spans="1:1" x14ac:dyDescent="0.2">
      <c r="A277" t="s">
        <v>385</v>
      </c>
    </row>
    <row r="278" spans="1:1" x14ac:dyDescent="0.2">
      <c r="A278" t="s">
        <v>386</v>
      </c>
    </row>
    <row r="279" spans="1:1" x14ac:dyDescent="0.2">
      <c r="A279" t="s">
        <v>387</v>
      </c>
    </row>
    <row r="280" spans="1:1" x14ac:dyDescent="0.2">
      <c r="A280" t="s">
        <v>388</v>
      </c>
    </row>
    <row r="281" spans="1:1" x14ac:dyDescent="0.2">
      <c r="A281" t="s">
        <v>389</v>
      </c>
    </row>
    <row r="282" spans="1:1" x14ac:dyDescent="0.2">
      <c r="A282" t="s">
        <v>390</v>
      </c>
    </row>
    <row r="283" spans="1:1" x14ac:dyDescent="0.2">
      <c r="A283" t="s">
        <v>391</v>
      </c>
    </row>
    <row r="284" spans="1:1" x14ac:dyDescent="0.2">
      <c r="A284" t="s">
        <v>392</v>
      </c>
    </row>
    <row r="285" spans="1:1" x14ac:dyDescent="0.2">
      <c r="A285" t="s">
        <v>393</v>
      </c>
    </row>
    <row r="286" spans="1:1" x14ac:dyDescent="0.2">
      <c r="A286" t="s">
        <v>394</v>
      </c>
    </row>
    <row r="287" spans="1:1" x14ac:dyDescent="0.2">
      <c r="A287" t="s">
        <v>395</v>
      </c>
    </row>
    <row r="288" spans="1:1" x14ac:dyDescent="0.2">
      <c r="A288" t="s">
        <v>396</v>
      </c>
    </row>
    <row r="289" spans="1:1" x14ac:dyDescent="0.2">
      <c r="A289" t="s">
        <v>397</v>
      </c>
    </row>
    <row r="290" spans="1:1" x14ac:dyDescent="0.2">
      <c r="A290" t="s">
        <v>398</v>
      </c>
    </row>
    <row r="291" spans="1:1" x14ac:dyDescent="0.2">
      <c r="A291" t="s">
        <v>399</v>
      </c>
    </row>
    <row r="292" spans="1:1" x14ac:dyDescent="0.2">
      <c r="A292" t="s">
        <v>400</v>
      </c>
    </row>
    <row r="293" spans="1:1" x14ac:dyDescent="0.2">
      <c r="A293" t="s">
        <v>401</v>
      </c>
    </row>
    <row r="294" spans="1:1" x14ac:dyDescent="0.2">
      <c r="A294" t="s">
        <v>402</v>
      </c>
    </row>
    <row r="295" spans="1:1" x14ac:dyDescent="0.2">
      <c r="A295" t="s">
        <v>403</v>
      </c>
    </row>
    <row r="296" spans="1:1" x14ac:dyDescent="0.2">
      <c r="A296" t="s">
        <v>404</v>
      </c>
    </row>
    <row r="297" spans="1:1" x14ac:dyDescent="0.2">
      <c r="A297" t="s">
        <v>405</v>
      </c>
    </row>
    <row r="298" spans="1:1" x14ac:dyDescent="0.2">
      <c r="A298" t="s">
        <v>406</v>
      </c>
    </row>
    <row r="299" spans="1:1" x14ac:dyDescent="0.2">
      <c r="A299" t="s">
        <v>407</v>
      </c>
    </row>
    <row r="300" spans="1:1" x14ac:dyDescent="0.2">
      <c r="A300" t="s">
        <v>408</v>
      </c>
    </row>
    <row r="301" spans="1:1" x14ac:dyDescent="0.2">
      <c r="A301" t="s">
        <v>409</v>
      </c>
    </row>
    <row r="302" spans="1:1" x14ac:dyDescent="0.2">
      <c r="A302" t="s">
        <v>410</v>
      </c>
    </row>
    <row r="303" spans="1:1" x14ac:dyDescent="0.2">
      <c r="A303" t="s">
        <v>411</v>
      </c>
    </row>
    <row r="304" spans="1:1" x14ac:dyDescent="0.2">
      <c r="A304" t="s">
        <v>412</v>
      </c>
    </row>
    <row r="305" spans="1:1" x14ac:dyDescent="0.2">
      <c r="A305" t="s">
        <v>413</v>
      </c>
    </row>
    <row r="306" spans="1:1" x14ac:dyDescent="0.2">
      <c r="A306" t="s">
        <v>414</v>
      </c>
    </row>
    <row r="307" spans="1:1" x14ac:dyDescent="0.2">
      <c r="A307" t="s">
        <v>415</v>
      </c>
    </row>
    <row r="308" spans="1:1" x14ac:dyDescent="0.2">
      <c r="A308" t="s">
        <v>416</v>
      </c>
    </row>
    <row r="309" spans="1:1" x14ac:dyDescent="0.2">
      <c r="A309" t="s">
        <v>417</v>
      </c>
    </row>
    <row r="310" spans="1:1" x14ac:dyDescent="0.2">
      <c r="A310" t="s">
        <v>418</v>
      </c>
    </row>
    <row r="311" spans="1:1" x14ac:dyDescent="0.2">
      <c r="A311" t="s">
        <v>419</v>
      </c>
    </row>
    <row r="312" spans="1:1" x14ac:dyDescent="0.2">
      <c r="A312" t="s">
        <v>420</v>
      </c>
    </row>
    <row r="313" spans="1:1" x14ac:dyDescent="0.2">
      <c r="A313" t="s">
        <v>421</v>
      </c>
    </row>
    <row r="314" spans="1:1" x14ac:dyDescent="0.2">
      <c r="A314" t="s">
        <v>422</v>
      </c>
    </row>
    <row r="315" spans="1:1" x14ac:dyDescent="0.2">
      <c r="A315" t="s">
        <v>423</v>
      </c>
    </row>
    <row r="316" spans="1:1" x14ac:dyDescent="0.2">
      <c r="A316" t="s">
        <v>424</v>
      </c>
    </row>
    <row r="317" spans="1:1" x14ac:dyDescent="0.2">
      <c r="A317" t="s">
        <v>425</v>
      </c>
    </row>
    <row r="318" spans="1:1" x14ac:dyDescent="0.2">
      <c r="A318" t="s">
        <v>426</v>
      </c>
    </row>
    <row r="319" spans="1:1" x14ac:dyDescent="0.2">
      <c r="A319" t="s">
        <v>427</v>
      </c>
    </row>
    <row r="320" spans="1:1" x14ac:dyDescent="0.2">
      <c r="A320" t="s">
        <v>428</v>
      </c>
    </row>
    <row r="321" spans="1:1" x14ac:dyDescent="0.2">
      <c r="A321" t="s">
        <v>429</v>
      </c>
    </row>
    <row r="322" spans="1:1" x14ac:dyDescent="0.2">
      <c r="A322" t="s">
        <v>430</v>
      </c>
    </row>
    <row r="323" spans="1:1" x14ac:dyDescent="0.2">
      <c r="A323" t="s">
        <v>431</v>
      </c>
    </row>
    <row r="324" spans="1:1" x14ac:dyDescent="0.2">
      <c r="A324" t="s">
        <v>432</v>
      </c>
    </row>
    <row r="325" spans="1:1" x14ac:dyDescent="0.2">
      <c r="A325" t="s">
        <v>433</v>
      </c>
    </row>
    <row r="326" spans="1:1" x14ac:dyDescent="0.2">
      <c r="A326" t="s">
        <v>434</v>
      </c>
    </row>
    <row r="327" spans="1:1" x14ac:dyDescent="0.2">
      <c r="A327" t="s">
        <v>435</v>
      </c>
    </row>
    <row r="328" spans="1:1" x14ac:dyDescent="0.2">
      <c r="A328" t="s">
        <v>436</v>
      </c>
    </row>
    <row r="329" spans="1:1" x14ac:dyDescent="0.2">
      <c r="A329" t="s">
        <v>437</v>
      </c>
    </row>
    <row r="330" spans="1:1" x14ac:dyDescent="0.2">
      <c r="A330" t="s">
        <v>438</v>
      </c>
    </row>
    <row r="331" spans="1:1" x14ac:dyDescent="0.2">
      <c r="A331" t="s">
        <v>439</v>
      </c>
    </row>
    <row r="333" spans="1:1" x14ac:dyDescent="0.2">
      <c r="A333" t="s">
        <v>294</v>
      </c>
    </row>
    <row r="334" spans="1:1" x14ac:dyDescent="0.2">
      <c r="A334" t="s">
        <v>295</v>
      </c>
    </row>
    <row r="335" spans="1:1" x14ac:dyDescent="0.2">
      <c r="A335" t="s">
        <v>296</v>
      </c>
    </row>
    <row r="336" spans="1:1" x14ac:dyDescent="0.2">
      <c r="A336" t="s">
        <v>297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DPE403903_20230819_102730_85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Anton</cp:lastModifiedBy>
  <dcterms:created xsi:type="dcterms:W3CDTF">2023-08-19T10:28:47Z</dcterms:created>
  <dcterms:modified xsi:type="dcterms:W3CDTF">2024-08-22T14:39:30Z</dcterms:modified>
</cp:coreProperties>
</file>