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DE80F146-04EE-1042-BDC2-CFD3998DD918}" xr6:coauthVersionLast="47" xr6:coauthVersionMax="47" xr10:uidLastSave="{00000000-0000-0000-0000-000000000000}"/>
  <bookViews>
    <workbookView xWindow="-31540" yWindow="1820" windowWidth="28040" windowHeight="17440" xr2:uid="{00000000-000D-0000-FFFF-FFFF00000000}"/>
  </bookViews>
  <sheets>
    <sheet name="CEP564601_20230912_081626_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181" i="1" l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E4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BM4" i="1"/>
  <c r="BL4" i="1"/>
  <c r="BK4" i="1"/>
  <c r="BJ4" i="1"/>
  <c r="BI4" i="1"/>
  <c r="BH4" i="1"/>
  <c r="BG4" i="1"/>
  <c r="BF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<sst xmlns="http://schemas.openxmlformats.org/spreadsheetml/2006/main" count="1318" uniqueCount="235">
  <si>
    <t>Price Index published level of capital goods (Base: September quar 2022 = 1000) (Qrtly-Mar/Jun/Sep/Dec)</t>
  </si>
  <si>
    <t>Dwelling Units</t>
  </si>
  <si>
    <t>Domestic outbuildings</t>
  </si>
  <si>
    <t>Commercial Buildings</t>
  </si>
  <si>
    <t>Factories, industrial, and storage buildings</t>
  </si>
  <si>
    <t>Hospitals, nursing homes, and other health buildings</t>
  </si>
  <si>
    <t>Educational buildings</t>
  </si>
  <si>
    <t>Hotels, motels, boarding houses, and prisons</t>
  </si>
  <si>
    <t>Farm buildings</t>
  </si>
  <si>
    <t>Transport Ways</t>
  </si>
  <si>
    <t>Systems for Water and Sewerage</t>
  </si>
  <si>
    <t>Construction of Telecommunications Infrastructure</t>
  </si>
  <si>
    <t>Other Civil Construction</t>
  </si>
  <si>
    <t>Energy Generation, Transmission, and Distribution Works</t>
  </si>
  <si>
    <t>Land Improvements - Land Clearing</t>
  </si>
  <si>
    <t>Land Improvements - Fencing</t>
  </si>
  <si>
    <t>Land Improvements - Irrigation and Land Drainage</t>
  </si>
  <si>
    <t>Land Improvements - Reclamation, Slope Stabilisation and River Control</t>
  </si>
  <si>
    <t>Buses</t>
  </si>
  <si>
    <t>Passenger Cars &amp; SUVs</t>
  </si>
  <si>
    <t>Light Commercial Vehicles 3500kgs and under</t>
  </si>
  <si>
    <t>Heavy Commercial Vehicles over 3,500kgs</t>
  </si>
  <si>
    <t>Trailers and semi-traliers</t>
  </si>
  <si>
    <t>Motorcycles, ATV's, Utility Task Vehicles, Rail transport equipment</t>
  </si>
  <si>
    <t>Air transport equipment</t>
  </si>
  <si>
    <t>Water transport equipment</t>
  </si>
  <si>
    <t>Electrical machinery and apparatus</t>
  </si>
  <si>
    <t>Radio, television and communication equipment and apparatus</t>
  </si>
  <si>
    <t>Office, accounting and computing machinery</t>
  </si>
  <si>
    <t>Medical appliances, precision and optical instruments</t>
  </si>
  <si>
    <t>Furniture and other goods n.e.c.</t>
  </si>
  <si>
    <t>Heavy plant and machinery</t>
  </si>
  <si>
    <t>General purpose plant and machinery</t>
  </si>
  <si>
    <t>1979Q4</t>
  </si>
  <si>
    <t>..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</si>
  <si>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</si>
  <si>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</si>
  <si>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</si>
  <si>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</si>
  <si>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</si>
  <si>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</si>
  <si>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</si>
  <si>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</si>
  <si>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</si>
  <si>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</si>
  <si>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</si>
  <si>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</si>
  <si>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</si>
  <si>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</si>
  <si>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</si>
  <si>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</si>
  <si>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</si>
  <si>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</si>
  <si>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</si>
  <si>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</si>
  <si>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</si>
  <si>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</si>
  <si>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</si>
  <si>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</si>
  <si>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</si>
  <si>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</si>
  <si>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</si>
  <si>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</si>
  <si>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</si>
  <si>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</si>
  <si>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</si>
  <si>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</si>
  <si>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</si>
  <si>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</si>
  <si>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</si>
  <si>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</si>
  <si>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</si>
  <si>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</si>
  <si>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</si>
  <si>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</si>
  <si>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</si>
  <si>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</si>
  <si>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</si>
  <si>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</si>
  <si>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</si>
  <si>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</si>
  <si>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</si>
  <si>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</si>
  <si>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</si>
  <si>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</si>
  <si>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</si>
  <si>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</si>
  <si>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</si>
  <si>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</si>
  <si>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</si>
  <si>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</si>
  <si>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</si>
  <si>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</si>
  <si>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</si>
  <si>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</si>
  <si>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</si>
  <si>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</si>
  <si>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</si>
  <si>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</si>
  <si>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</si>
  <si>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</si>
  <si>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</si>
  <si>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</si>
  <si>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</si>
  <si>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</si>
  <si>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</si>
  <si>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</si>
  <si>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</si>
  <si>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</si>
  <si>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</si>
  <si>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</si>
  <si>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</si>
  <si>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</si>
  <si>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</si>
  <si>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</si>
  <si>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</si>
  <si>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</si>
  <si>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</si>
  <si>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</si>
  <si>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</si>
  <si>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</si>
  <si>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</si>
  <si>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</si>
  <si>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</si>
  <si>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</si>
  <si>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</si>
  <si>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</si>
  <si>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</si>
  <si>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</si>
  <si>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</si>
  <si>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</si>
  <si>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</si>
  <si>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</si>
  <si>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</si>
  <si>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</si>
  <si>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</si>
  <si>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</si>
  <si>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</si>
  <si>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</si>
  <si>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</si>
  <si>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</si>
  <si>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</si>
  <si>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</si>
  <si>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</si>
  <si>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</si>
  <si>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</si>
  <si>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</si>
  <si>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</si>
  <si>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</si>
  <si>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</si>
  <si>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</si>
  <si>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</si>
  <si>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</si>
  <si>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</si>
  <si>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</si>
  <si>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</si>
  <si>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</si>
  <si>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</si>
  <si>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</si>
  <si>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</si>
  <si>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</si>
  <si>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</si>
  <si>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</si>
  <si>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</si>
  <si>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</si>
  <si>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</si>
  <si>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</si>
  <si>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</si>
  <si>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</si>
  <si>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</si>
  <si>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</si>
  <si>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</si>
  <si>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</si>
  <si>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</si>
  <si>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</si>
  <si>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</si>
  <si>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</si>
  <si>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</si>
  <si>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</si>
  <si>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</si>
  <si>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</si>
  <si>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</si>
  <si>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</si>
  <si>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</si>
  <si>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</si>
  <si>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</si>
  <si>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</si>
  <si>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</si>
  <si>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</si>
  <si>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</si>
  <si>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</si>
  <si>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</si>
  <si>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</si>
  <si>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</si>
  <si>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</si>
  <si>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</si>
  <si>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</si>
  <si>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</si>
  <si>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</si>
  <si>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</si>
  <si>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</si>
  <si>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</si>
  <si>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</si>
  <si>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</si>
  <si>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</si>
  <si>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</si>
  <si>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</si>
  <si>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</si>
  <si>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</si>
  <si>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</si>
  <si>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</si>
  <si>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</si>
  <si>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</si>
  <si>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</si>
  <si>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</si>
  <si>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</si>
  <si>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</si>
  <si>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</si>
  <si>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</si>
  <si>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</si>
  <si>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</si>
  <si>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</si>
  <si>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CEP012AA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</si>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</sst>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05"/>
  <sheetViews>
    <sheetView tabSelected="1" topLeftCell="D1" workbookViewId="0">
      <selection activeCell="X14" sqref="X14"/>
    </sheetView>
  </sheetViews>
  <sheetFormatPr baseColWidth="10" defaultRowHeight="16" x14ac:dyDescent="0.2"/>
  <sheetData>
    <row r="1" spans="1:97" x14ac:dyDescent="0.2">
      <c r="A1" t="s">
        <v>0</v>
      </c>
      <c r="AH1" s="1" t="s">
        <v>228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229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s="1" t="s">
        <v>1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14</v>
      </c>
      <c r="AV2" s="1" t="s">
        <v>15</v>
      </c>
      <c r="AW2" s="1" t="s">
        <v>16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  <c r="BC2" s="1" t="s">
        <v>22</v>
      </c>
      <c r="BD2" s="1" t="s">
        <v>23</v>
      </c>
      <c r="BE2" s="1" t="s">
        <v>24</v>
      </c>
      <c r="BF2" s="1" t="s">
        <v>25</v>
      </c>
      <c r="BG2" s="1" t="s">
        <v>26</v>
      </c>
      <c r="BH2" s="1" t="s">
        <v>27</v>
      </c>
      <c r="BI2" s="1" t="s">
        <v>28</v>
      </c>
      <c r="BJ2" s="1" t="s">
        <v>29</v>
      </c>
      <c r="BK2" s="1" t="s">
        <v>30</v>
      </c>
      <c r="BL2" s="1" t="s">
        <v>31</v>
      </c>
      <c r="BM2" s="1" t="s">
        <v>32</v>
      </c>
      <c r="BN2" s="2" t="s">
        <v>1</v>
      </c>
      <c r="BO2" s="2" t="s">
        <v>2</v>
      </c>
      <c r="BP2" s="2" t="s">
        <v>3</v>
      </c>
      <c r="BQ2" s="2" t="s">
        <v>4</v>
      </c>
      <c r="BR2" s="2" t="s">
        <v>5</v>
      </c>
      <c r="BS2" s="2" t="s">
        <v>6</v>
      </c>
      <c r="BT2" s="2" t="s">
        <v>7</v>
      </c>
      <c r="BU2" s="2" t="s">
        <v>8</v>
      </c>
      <c r="BV2" s="2" t="s">
        <v>9</v>
      </c>
      <c r="BW2" s="2" t="s">
        <v>10</v>
      </c>
      <c r="BX2" s="2" t="s">
        <v>11</v>
      </c>
      <c r="BY2" s="2" t="s">
        <v>12</v>
      </c>
      <c r="BZ2" s="2" t="s">
        <v>13</v>
      </c>
      <c r="CA2" s="2" t="s">
        <v>14</v>
      </c>
      <c r="CB2" s="2" t="s">
        <v>15</v>
      </c>
      <c r="CC2" s="2" t="s">
        <v>16</v>
      </c>
      <c r="CD2" s="2" t="s">
        <v>17</v>
      </c>
      <c r="CE2" s="2" t="s">
        <v>18</v>
      </c>
      <c r="CF2" s="2" t="s">
        <v>19</v>
      </c>
      <c r="CG2" s="2" t="s">
        <v>20</v>
      </c>
      <c r="CH2" s="2" t="s">
        <v>21</v>
      </c>
      <c r="CI2" s="2" t="s">
        <v>22</v>
      </c>
      <c r="CJ2" s="2" t="s">
        <v>23</v>
      </c>
      <c r="CK2" s="2" t="s">
        <v>24</v>
      </c>
      <c r="CL2" s="2" t="s">
        <v>25</v>
      </c>
      <c r="CM2" s="2" t="s">
        <v>26</v>
      </c>
      <c r="CN2" s="2" t="s">
        <v>27</v>
      </c>
      <c r="CO2" s="2" t="s">
        <v>28</v>
      </c>
      <c r="CP2" s="2" t="s">
        <v>29</v>
      </c>
      <c r="CQ2" s="2" t="s">
        <v>30</v>
      </c>
      <c r="CR2" s="2" t="s">
        <v>31</v>
      </c>
      <c r="CS2" s="2" t="s">
        <v>32</v>
      </c>
    </row>
    <row r="3" spans="1:97" x14ac:dyDescent="0.2">
      <c r="A3" t="s">
        <v>33</v>
      </c>
      <c r="B3" t="s">
        <v>34</v>
      </c>
      <c r="C3" t="s">
        <v>34</v>
      </c>
      <c r="D3">
        <v>179.984284</v>
      </c>
      <c r="E3">
        <v>153.85164499999999</v>
      </c>
      <c r="F3">
        <v>163.77645999999999</v>
      </c>
      <c r="G3">
        <v>151.217119</v>
      </c>
      <c r="H3">
        <v>171.75920199999999</v>
      </c>
      <c r="I3">
        <v>149.35016899999999</v>
      </c>
      <c r="J3">
        <v>132.14082999999999</v>
      </c>
      <c r="K3" t="s">
        <v>34</v>
      </c>
      <c r="L3" t="s">
        <v>34</v>
      </c>
      <c r="M3" t="s">
        <v>34</v>
      </c>
      <c r="N3" t="s">
        <v>34</v>
      </c>
      <c r="O3">
        <v>180.26602299999999</v>
      </c>
      <c r="P3">
        <v>165.86479</v>
      </c>
      <c r="Q3">
        <v>66.167064999999994</v>
      </c>
      <c r="R3">
        <v>196.38848300000001</v>
      </c>
      <c r="S3">
        <v>243.79569000000001</v>
      </c>
      <c r="T3">
        <v>546.67911300000003</v>
      </c>
      <c r="U3">
        <v>366.17953899999998</v>
      </c>
      <c r="V3">
        <v>344.515488</v>
      </c>
      <c r="W3">
        <v>183.909142</v>
      </c>
      <c r="X3">
        <v>582.72585400000003</v>
      </c>
      <c r="Y3">
        <v>112.457725</v>
      </c>
      <c r="Z3" t="s">
        <v>34</v>
      </c>
      <c r="AA3" t="s">
        <v>34</v>
      </c>
      <c r="AB3" t="s">
        <v>34</v>
      </c>
      <c r="AC3" t="s">
        <v>34</v>
      </c>
      <c r="AD3" t="s">
        <v>34</v>
      </c>
      <c r="AE3" t="s">
        <v>34</v>
      </c>
      <c r="AF3" t="s">
        <v>34</v>
      </c>
      <c r="AG3" t="s">
        <v>34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x14ac:dyDescent="0.2">
      <c r="A4" t="s">
        <v>35</v>
      </c>
      <c r="B4" t="s">
        <v>34</v>
      </c>
      <c r="C4" t="s">
        <v>34</v>
      </c>
      <c r="D4">
        <v>187.54362399999999</v>
      </c>
      <c r="E4">
        <v>160.467266</v>
      </c>
      <c r="F4">
        <v>171.31017700000001</v>
      </c>
      <c r="G4">
        <v>158.02189000000001</v>
      </c>
      <c r="H4">
        <v>179.144848</v>
      </c>
      <c r="I4">
        <v>152.785222</v>
      </c>
      <c r="J4">
        <v>135.84077400000001</v>
      </c>
      <c r="K4" t="s">
        <v>34</v>
      </c>
      <c r="L4" t="s">
        <v>34</v>
      </c>
      <c r="M4" t="s">
        <v>34</v>
      </c>
      <c r="N4" t="s">
        <v>34</v>
      </c>
      <c r="O4">
        <v>188.73852600000001</v>
      </c>
      <c r="P4">
        <v>168.51862700000001</v>
      </c>
      <c r="Q4">
        <v>69.475418000000005</v>
      </c>
      <c r="R4">
        <v>206.993461</v>
      </c>
      <c r="S4">
        <v>252.57233500000001</v>
      </c>
      <c r="T4">
        <v>554.32373900000005</v>
      </c>
      <c r="U4">
        <v>380.82672100000002</v>
      </c>
      <c r="V4">
        <v>344.17097200000001</v>
      </c>
      <c r="W4">
        <v>187.035597</v>
      </c>
      <c r="X4">
        <v>582.72585400000003</v>
      </c>
      <c r="Y4">
        <v>123.141209</v>
      </c>
      <c r="Z4" t="s">
        <v>34</v>
      </c>
      <c r="AA4" t="s">
        <v>34</v>
      </c>
      <c r="AB4" t="s">
        <v>34</v>
      </c>
      <c r="AC4" t="s">
        <v>34</v>
      </c>
      <c r="AD4" t="s">
        <v>34</v>
      </c>
      <c r="AE4" t="s">
        <v>34</v>
      </c>
      <c r="AF4" t="s">
        <v>34</v>
      </c>
      <c r="AG4" t="s">
        <v>34</v>
      </c>
      <c r="AH4" s="1" t="str">
        <f>IFERROR(ROUND(100*(B4/B3-1),1),"..")</f>
        <v>..</v>
      </c>
      <c r="AI4" s="1" t="str">
        <f t="shared" ref="AI4:BM12" si="0">IFERROR(ROUND(100*(C4/C3-1),1),"..")</f>
        <v>..</v>
      </c>
      <c r="AJ4" s="1">
        <f t="shared" si="0"/>
        <v>4.2</v>
      </c>
      <c r="AK4" s="1">
        <f t="shared" si="0"/>
        <v>4.3</v>
      </c>
      <c r="AL4" s="1">
        <f t="shared" si="0"/>
        <v>4.5999999999999996</v>
      </c>
      <c r="AM4" s="1">
        <f t="shared" si="0"/>
        <v>4.5</v>
      </c>
      <c r="AN4" s="1">
        <f t="shared" si="0"/>
        <v>4.3</v>
      </c>
      <c r="AO4" s="1">
        <f t="shared" si="0"/>
        <v>2.2999999999999998</v>
      </c>
      <c r="AP4" s="1">
        <f t="shared" si="0"/>
        <v>2.8</v>
      </c>
      <c r="AQ4" s="1" t="str">
        <f t="shared" si="0"/>
        <v>..</v>
      </c>
      <c r="AR4" s="1" t="str">
        <f t="shared" si="0"/>
        <v>..</v>
      </c>
      <c r="AS4" s="1" t="str">
        <f t="shared" si="0"/>
        <v>..</v>
      </c>
      <c r="AT4" s="1" t="str">
        <f t="shared" si="0"/>
        <v>..</v>
      </c>
      <c r="AU4" s="1">
        <f t="shared" si="0"/>
        <v>4.7</v>
      </c>
      <c r="AV4" s="1">
        <f t="shared" si="0"/>
        <v>1.6</v>
      </c>
      <c r="AW4" s="1">
        <f t="shared" si="0"/>
        <v>5</v>
      </c>
      <c r="AX4" s="1">
        <f t="shared" si="0"/>
        <v>5.4</v>
      </c>
      <c r="AY4" s="1">
        <f t="shared" si="0"/>
        <v>3.6</v>
      </c>
      <c r="AZ4" s="1">
        <f t="shared" si="0"/>
        <v>1.4</v>
      </c>
      <c r="BA4" s="1">
        <f t="shared" si="0"/>
        <v>4</v>
      </c>
      <c r="BB4" s="1">
        <f t="shared" si="0"/>
        <v>-0.1</v>
      </c>
      <c r="BC4" s="1">
        <f t="shared" si="0"/>
        <v>1.7</v>
      </c>
      <c r="BD4" s="1">
        <f t="shared" si="0"/>
        <v>0</v>
      </c>
      <c r="BE4" s="1">
        <f>IFERROR(ROUND(100*(Y4/Y3-1),1),"..")</f>
        <v>9.5</v>
      </c>
      <c r="BF4" s="1" t="str">
        <f t="shared" si="0"/>
        <v>..</v>
      </c>
      <c r="BG4" s="1" t="str">
        <f t="shared" si="0"/>
        <v>..</v>
      </c>
      <c r="BH4" s="1" t="str">
        <f t="shared" si="0"/>
        <v>..</v>
      </c>
      <c r="BI4" s="1" t="str">
        <f t="shared" si="0"/>
        <v>..</v>
      </c>
      <c r="BJ4" s="1" t="str">
        <f t="shared" si="0"/>
        <v>..</v>
      </c>
      <c r="BK4" s="1" t="str">
        <f t="shared" si="0"/>
        <v>..</v>
      </c>
      <c r="BL4" s="1" t="str">
        <f t="shared" si="0"/>
        <v>..</v>
      </c>
      <c r="BM4" s="1" t="str">
        <f t="shared" si="0"/>
        <v>..</v>
      </c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x14ac:dyDescent="0.2">
      <c r="A5" t="s">
        <v>36</v>
      </c>
      <c r="B5" t="s">
        <v>34</v>
      </c>
      <c r="C5" t="s">
        <v>34</v>
      </c>
      <c r="D5">
        <v>193.843074</v>
      </c>
      <c r="E5">
        <v>165.54436999999999</v>
      </c>
      <c r="F5">
        <v>177.533683</v>
      </c>
      <c r="G5">
        <v>163.61692300000001</v>
      </c>
      <c r="H5">
        <v>185.32817900000001</v>
      </c>
      <c r="I5">
        <v>158.31117900000001</v>
      </c>
      <c r="J5">
        <v>142.18353400000001</v>
      </c>
      <c r="K5" t="s">
        <v>34</v>
      </c>
      <c r="L5" t="s">
        <v>34</v>
      </c>
      <c r="M5" t="s">
        <v>34</v>
      </c>
      <c r="N5" t="s">
        <v>34</v>
      </c>
      <c r="O5">
        <v>195.58863500000001</v>
      </c>
      <c r="P5">
        <v>171.67005800000001</v>
      </c>
      <c r="Q5">
        <v>72.717603999999994</v>
      </c>
      <c r="R5">
        <v>217.009274</v>
      </c>
      <c r="S5">
        <v>261.10518400000001</v>
      </c>
      <c r="T5">
        <v>561.50785199999996</v>
      </c>
      <c r="U5">
        <v>391.44592699999998</v>
      </c>
      <c r="V5">
        <v>338.658725</v>
      </c>
      <c r="W5">
        <v>194.208054</v>
      </c>
      <c r="X5">
        <v>585.63948400000004</v>
      </c>
      <c r="Y5">
        <v>123.028752</v>
      </c>
      <c r="Z5" t="s">
        <v>34</v>
      </c>
      <c r="AA5" t="s">
        <v>34</v>
      </c>
      <c r="AB5" t="s">
        <v>34</v>
      </c>
      <c r="AC5" t="s">
        <v>34</v>
      </c>
      <c r="AD5" t="s">
        <v>34</v>
      </c>
      <c r="AE5" t="s">
        <v>34</v>
      </c>
      <c r="AF5" t="s">
        <v>34</v>
      </c>
      <c r="AG5" t="s">
        <v>34</v>
      </c>
      <c r="AH5" s="1" t="str">
        <f t="shared" ref="AH5:AH68" si="1">IFERROR(ROUND(100*(B5/B4-1),1),"..")</f>
        <v>..</v>
      </c>
      <c r="AI5" s="1" t="str">
        <f t="shared" si="0"/>
        <v>..</v>
      </c>
      <c r="AJ5" s="1">
        <f t="shared" si="0"/>
        <v>3.4</v>
      </c>
      <c r="AK5" s="1">
        <f t="shared" si="0"/>
        <v>3.2</v>
      </c>
      <c r="AL5" s="1">
        <f t="shared" si="0"/>
        <v>3.6</v>
      </c>
      <c r="AM5" s="1">
        <f t="shared" si="0"/>
        <v>3.5</v>
      </c>
      <c r="AN5" s="1">
        <f t="shared" si="0"/>
        <v>3.5</v>
      </c>
      <c r="AO5" s="1">
        <f t="shared" si="0"/>
        <v>3.6</v>
      </c>
      <c r="AP5" s="1">
        <f t="shared" si="0"/>
        <v>4.7</v>
      </c>
      <c r="AQ5" s="1" t="str">
        <f t="shared" si="0"/>
        <v>..</v>
      </c>
      <c r="AR5" s="1" t="str">
        <f t="shared" si="0"/>
        <v>..</v>
      </c>
      <c r="AS5" s="1" t="str">
        <f t="shared" si="0"/>
        <v>..</v>
      </c>
      <c r="AT5" s="1" t="str">
        <f t="shared" si="0"/>
        <v>..</v>
      </c>
      <c r="AU5" s="1">
        <f t="shared" si="0"/>
        <v>3.6</v>
      </c>
      <c r="AV5" s="1">
        <f t="shared" si="0"/>
        <v>1.9</v>
      </c>
      <c r="AW5" s="1">
        <f t="shared" si="0"/>
        <v>4.7</v>
      </c>
      <c r="AX5" s="1">
        <f t="shared" si="0"/>
        <v>4.8</v>
      </c>
      <c r="AY5" s="1">
        <f t="shared" si="0"/>
        <v>3.4</v>
      </c>
      <c r="AZ5" s="1">
        <f t="shared" si="0"/>
        <v>1.3</v>
      </c>
      <c r="BA5" s="1">
        <f t="shared" si="0"/>
        <v>2.8</v>
      </c>
      <c r="BB5" s="1">
        <f t="shared" si="0"/>
        <v>-1.6</v>
      </c>
      <c r="BC5" s="1">
        <f t="shared" si="0"/>
        <v>3.8</v>
      </c>
      <c r="BD5" s="1">
        <f t="shared" si="0"/>
        <v>0.5</v>
      </c>
      <c r="BE5" s="1">
        <f t="shared" si="0"/>
        <v>-0.1</v>
      </c>
      <c r="BF5" s="1" t="str">
        <f t="shared" si="0"/>
        <v>..</v>
      </c>
      <c r="BG5" s="1" t="str">
        <f t="shared" si="0"/>
        <v>..</v>
      </c>
      <c r="BH5" s="1" t="str">
        <f t="shared" si="0"/>
        <v>..</v>
      </c>
      <c r="BI5" s="1" t="str">
        <f t="shared" si="0"/>
        <v>..</v>
      </c>
      <c r="BJ5" s="1" t="str">
        <f t="shared" si="0"/>
        <v>..</v>
      </c>
      <c r="BK5" s="1" t="str">
        <f t="shared" si="0"/>
        <v>..</v>
      </c>
      <c r="BL5" s="1" t="str">
        <f t="shared" si="0"/>
        <v>..</v>
      </c>
      <c r="BM5" s="1" t="str">
        <f t="shared" si="0"/>
        <v>..</v>
      </c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x14ac:dyDescent="0.2">
      <c r="A6" t="s">
        <v>37</v>
      </c>
      <c r="B6" t="s">
        <v>34</v>
      </c>
      <c r="C6" t="s">
        <v>34</v>
      </c>
      <c r="D6">
        <v>201.58239800000001</v>
      </c>
      <c r="E6">
        <v>173.544656</v>
      </c>
      <c r="F6">
        <v>184.24851799999999</v>
      </c>
      <c r="G6">
        <v>169.66560799999999</v>
      </c>
      <c r="H6">
        <v>192.54206600000001</v>
      </c>
      <c r="I6">
        <v>165.181286</v>
      </c>
      <c r="J6">
        <v>147.072744</v>
      </c>
      <c r="K6" t="s">
        <v>34</v>
      </c>
      <c r="L6" t="s">
        <v>34</v>
      </c>
      <c r="M6" t="s">
        <v>34</v>
      </c>
      <c r="N6" t="s">
        <v>34</v>
      </c>
      <c r="O6">
        <v>204.60193599999999</v>
      </c>
      <c r="P6">
        <v>186.76375400000001</v>
      </c>
      <c r="Q6">
        <v>74.371780999999999</v>
      </c>
      <c r="R6">
        <v>222.31176300000001</v>
      </c>
      <c r="S6">
        <v>269.88182899999998</v>
      </c>
      <c r="T6">
        <v>579.17297799999994</v>
      </c>
      <c r="U6">
        <v>410.121084</v>
      </c>
      <c r="V6">
        <v>344.86000300000001</v>
      </c>
      <c r="W6">
        <v>200.09314599999999</v>
      </c>
      <c r="X6">
        <v>608.94851800000004</v>
      </c>
      <c r="Y6">
        <v>130.56341900000001</v>
      </c>
      <c r="Z6" t="s">
        <v>34</v>
      </c>
      <c r="AA6" t="s">
        <v>34</v>
      </c>
      <c r="AB6" t="s">
        <v>34</v>
      </c>
      <c r="AC6" t="s">
        <v>34</v>
      </c>
      <c r="AD6" t="s">
        <v>34</v>
      </c>
      <c r="AE6" t="s">
        <v>34</v>
      </c>
      <c r="AF6" t="s">
        <v>34</v>
      </c>
      <c r="AG6" t="s">
        <v>34</v>
      </c>
      <c r="AH6" s="1" t="str">
        <f t="shared" si="1"/>
        <v>..</v>
      </c>
      <c r="AI6" s="1" t="str">
        <f t="shared" si="0"/>
        <v>..</v>
      </c>
      <c r="AJ6" s="1">
        <f t="shared" si="0"/>
        <v>4</v>
      </c>
      <c r="AK6" s="1">
        <f t="shared" si="0"/>
        <v>4.8</v>
      </c>
      <c r="AL6" s="1">
        <f t="shared" si="0"/>
        <v>3.8</v>
      </c>
      <c r="AM6" s="1">
        <f t="shared" si="0"/>
        <v>3.7</v>
      </c>
      <c r="AN6" s="1">
        <f t="shared" si="0"/>
        <v>3.9</v>
      </c>
      <c r="AO6" s="1">
        <f t="shared" si="0"/>
        <v>4.3</v>
      </c>
      <c r="AP6" s="1">
        <f t="shared" si="0"/>
        <v>3.4</v>
      </c>
      <c r="AQ6" s="1" t="str">
        <f t="shared" si="0"/>
        <v>..</v>
      </c>
      <c r="AR6" s="1" t="str">
        <f t="shared" si="0"/>
        <v>..</v>
      </c>
      <c r="AS6" s="1" t="str">
        <f t="shared" si="0"/>
        <v>..</v>
      </c>
      <c r="AT6" s="1" t="str">
        <f t="shared" si="0"/>
        <v>..</v>
      </c>
      <c r="AU6" s="1">
        <f t="shared" si="0"/>
        <v>4.5999999999999996</v>
      </c>
      <c r="AV6" s="1">
        <f t="shared" si="0"/>
        <v>8.8000000000000007</v>
      </c>
      <c r="AW6" s="1">
        <f t="shared" si="0"/>
        <v>2.2999999999999998</v>
      </c>
      <c r="AX6" s="1">
        <f t="shared" si="0"/>
        <v>2.4</v>
      </c>
      <c r="AY6" s="1">
        <f t="shared" si="0"/>
        <v>3.4</v>
      </c>
      <c r="AZ6" s="1">
        <f t="shared" si="0"/>
        <v>3.1</v>
      </c>
      <c r="BA6" s="1">
        <f t="shared" si="0"/>
        <v>4.8</v>
      </c>
      <c r="BB6" s="1">
        <f t="shared" si="0"/>
        <v>1.8</v>
      </c>
      <c r="BC6" s="1">
        <f t="shared" si="0"/>
        <v>3</v>
      </c>
      <c r="BD6" s="1">
        <f t="shared" si="0"/>
        <v>4</v>
      </c>
      <c r="BE6" s="1">
        <f t="shared" si="0"/>
        <v>6.1</v>
      </c>
      <c r="BF6" s="1" t="str">
        <f t="shared" si="0"/>
        <v>..</v>
      </c>
      <c r="BG6" s="1" t="str">
        <f t="shared" si="0"/>
        <v>..</v>
      </c>
      <c r="BH6" s="1" t="str">
        <f t="shared" si="0"/>
        <v>..</v>
      </c>
      <c r="BI6" s="1" t="str">
        <f t="shared" si="0"/>
        <v>..</v>
      </c>
      <c r="BJ6" s="1" t="str">
        <f t="shared" si="0"/>
        <v>..</v>
      </c>
      <c r="BK6" s="1" t="str">
        <f t="shared" si="0"/>
        <v>..</v>
      </c>
      <c r="BL6" s="1" t="str">
        <f t="shared" si="0"/>
        <v>..</v>
      </c>
      <c r="BM6" s="1" t="str">
        <f t="shared" si="0"/>
        <v>..</v>
      </c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x14ac:dyDescent="0.2">
      <c r="A7" t="s">
        <v>38</v>
      </c>
      <c r="B7" t="s">
        <v>34</v>
      </c>
      <c r="C7" t="s">
        <v>34</v>
      </c>
      <c r="D7">
        <v>209.50170700000001</v>
      </c>
      <c r="E7">
        <v>180.00642500000001</v>
      </c>
      <c r="F7">
        <v>190.96335199999999</v>
      </c>
      <c r="G7">
        <v>175.714293</v>
      </c>
      <c r="H7">
        <v>199.068915</v>
      </c>
      <c r="I7">
        <v>178.17475099999999</v>
      </c>
      <c r="J7">
        <v>153.15122299999999</v>
      </c>
      <c r="K7" t="s">
        <v>34</v>
      </c>
      <c r="L7" t="s">
        <v>34</v>
      </c>
      <c r="M7" t="s">
        <v>34</v>
      </c>
      <c r="N7" t="s">
        <v>34</v>
      </c>
      <c r="O7">
        <v>216.67975999999999</v>
      </c>
      <c r="P7">
        <v>192.40315699999999</v>
      </c>
      <c r="Q7">
        <v>77.415465999999995</v>
      </c>
      <c r="R7">
        <v>238.022841</v>
      </c>
      <c r="S7">
        <v>286.21614</v>
      </c>
      <c r="T7">
        <v>596.49225200000001</v>
      </c>
      <c r="U7">
        <v>419.641751</v>
      </c>
      <c r="V7">
        <v>351.75031300000001</v>
      </c>
      <c r="W7">
        <v>209.84033099999999</v>
      </c>
      <c r="X7">
        <v>617.10667999999998</v>
      </c>
      <c r="Y7">
        <v>130.11358799999999</v>
      </c>
      <c r="Z7" t="s">
        <v>34</v>
      </c>
      <c r="AA7" t="s">
        <v>34</v>
      </c>
      <c r="AB7" t="s">
        <v>34</v>
      </c>
      <c r="AC7" t="s">
        <v>34</v>
      </c>
      <c r="AD7" t="s">
        <v>34</v>
      </c>
      <c r="AE7" t="s">
        <v>34</v>
      </c>
      <c r="AF7" t="s">
        <v>34</v>
      </c>
      <c r="AG7" t="s">
        <v>34</v>
      </c>
      <c r="AH7" s="1" t="str">
        <f t="shared" si="1"/>
        <v>..</v>
      </c>
      <c r="AI7" s="1" t="str">
        <f t="shared" si="0"/>
        <v>..</v>
      </c>
      <c r="AJ7" s="1">
        <f t="shared" si="0"/>
        <v>3.9</v>
      </c>
      <c r="AK7" s="1">
        <f t="shared" si="0"/>
        <v>3.7</v>
      </c>
      <c r="AL7" s="1">
        <f t="shared" si="0"/>
        <v>3.6</v>
      </c>
      <c r="AM7" s="1">
        <f t="shared" si="0"/>
        <v>3.6</v>
      </c>
      <c r="AN7" s="1">
        <f t="shared" si="0"/>
        <v>3.4</v>
      </c>
      <c r="AO7" s="1">
        <f t="shared" si="0"/>
        <v>7.9</v>
      </c>
      <c r="AP7" s="1">
        <f t="shared" si="0"/>
        <v>4.0999999999999996</v>
      </c>
      <c r="AQ7" s="1" t="str">
        <f t="shared" si="0"/>
        <v>..</v>
      </c>
      <c r="AR7" s="1" t="str">
        <f t="shared" si="0"/>
        <v>..</v>
      </c>
      <c r="AS7" s="1" t="str">
        <f t="shared" si="0"/>
        <v>..</v>
      </c>
      <c r="AT7" s="1" t="str">
        <f t="shared" si="0"/>
        <v>..</v>
      </c>
      <c r="AU7" s="1">
        <f t="shared" si="0"/>
        <v>5.9</v>
      </c>
      <c r="AV7" s="1">
        <f t="shared" si="0"/>
        <v>3</v>
      </c>
      <c r="AW7" s="1">
        <f t="shared" si="0"/>
        <v>4.0999999999999996</v>
      </c>
      <c r="AX7" s="1">
        <f t="shared" si="0"/>
        <v>7.1</v>
      </c>
      <c r="AY7" s="1">
        <f t="shared" si="0"/>
        <v>6.1</v>
      </c>
      <c r="AZ7" s="1">
        <f t="shared" si="0"/>
        <v>3</v>
      </c>
      <c r="BA7" s="1">
        <f t="shared" si="0"/>
        <v>2.2999999999999998</v>
      </c>
      <c r="BB7" s="1">
        <f t="shared" si="0"/>
        <v>2</v>
      </c>
      <c r="BC7" s="1">
        <f t="shared" si="0"/>
        <v>4.9000000000000004</v>
      </c>
      <c r="BD7" s="1">
        <f t="shared" si="0"/>
        <v>1.3</v>
      </c>
      <c r="BE7" s="1">
        <f t="shared" si="0"/>
        <v>-0.3</v>
      </c>
      <c r="BF7" s="1" t="str">
        <f t="shared" si="0"/>
        <v>..</v>
      </c>
      <c r="BG7" s="1" t="str">
        <f t="shared" si="0"/>
        <v>..</v>
      </c>
      <c r="BH7" s="1" t="str">
        <f t="shared" si="0"/>
        <v>..</v>
      </c>
      <c r="BI7" s="1" t="str">
        <f t="shared" si="0"/>
        <v>..</v>
      </c>
      <c r="BJ7" s="1" t="str">
        <f t="shared" si="0"/>
        <v>..</v>
      </c>
      <c r="BK7" s="1" t="str">
        <f t="shared" si="0"/>
        <v>..</v>
      </c>
      <c r="BL7" s="1" t="str">
        <f t="shared" si="0"/>
        <v>..</v>
      </c>
      <c r="BM7" s="1" t="str">
        <f t="shared" si="0"/>
        <v>..</v>
      </c>
      <c r="BN7" s="2" t="str">
        <f>IFERROR(ROUND(100*(B7/B3-1),1),"..")</f>
        <v>..</v>
      </c>
      <c r="BO7" s="2" t="str">
        <f t="shared" ref="BO7:CS15" si="2">IFERROR(ROUND(100*(C7/C3-1),1),"..")</f>
        <v>..</v>
      </c>
      <c r="BP7" s="2">
        <f t="shared" si="2"/>
        <v>16.399999999999999</v>
      </c>
      <c r="BQ7" s="2">
        <f t="shared" si="2"/>
        <v>17</v>
      </c>
      <c r="BR7" s="2">
        <f t="shared" si="2"/>
        <v>16.600000000000001</v>
      </c>
      <c r="BS7" s="2">
        <f t="shared" si="2"/>
        <v>16.2</v>
      </c>
      <c r="BT7" s="2">
        <f t="shared" si="2"/>
        <v>15.9</v>
      </c>
      <c r="BU7" s="2">
        <f t="shared" si="2"/>
        <v>19.3</v>
      </c>
      <c r="BV7" s="2">
        <f t="shared" si="2"/>
        <v>15.9</v>
      </c>
      <c r="BW7" s="2" t="str">
        <f t="shared" si="2"/>
        <v>..</v>
      </c>
      <c r="BX7" s="2" t="str">
        <f t="shared" si="2"/>
        <v>..</v>
      </c>
      <c r="BY7" s="2" t="str">
        <f t="shared" si="2"/>
        <v>..</v>
      </c>
      <c r="BZ7" s="2" t="str">
        <f t="shared" si="2"/>
        <v>..</v>
      </c>
      <c r="CA7" s="2">
        <f t="shared" si="2"/>
        <v>20.2</v>
      </c>
      <c r="CB7" s="2">
        <f t="shared" si="2"/>
        <v>16</v>
      </c>
      <c r="CC7" s="2">
        <f t="shared" si="2"/>
        <v>17</v>
      </c>
      <c r="CD7" s="2">
        <f t="shared" si="2"/>
        <v>21.2</v>
      </c>
      <c r="CE7" s="2">
        <f t="shared" si="2"/>
        <v>17.399999999999999</v>
      </c>
      <c r="CF7" s="2">
        <f t="shared" si="2"/>
        <v>9.1</v>
      </c>
      <c r="CG7" s="2">
        <f t="shared" si="2"/>
        <v>14.6</v>
      </c>
      <c r="CH7" s="2">
        <f t="shared" si="2"/>
        <v>2.1</v>
      </c>
      <c r="CI7" s="2">
        <f t="shared" si="2"/>
        <v>14.1</v>
      </c>
      <c r="CJ7" s="2">
        <f t="shared" si="2"/>
        <v>5.9</v>
      </c>
      <c r="CK7" s="2">
        <f t="shared" si="2"/>
        <v>15.7</v>
      </c>
      <c r="CL7" s="2" t="str">
        <f t="shared" si="2"/>
        <v>..</v>
      </c>
      <c r="CM7" s="2" t="str">
        <f t="shared" si="2"/>
        <v>..</v>
      </c>
      <c r="CN7" s="2" t="str">
        <f t="shared" si="2"/>
        <v>..</v>
      </c>
      <c r="CO7" s="2" t="str">
        <f t="shared" si="2"/>
        <v>..</v>
      </c>
      <c r="CP7" s="2" t="str">
        <f t="shared" si="2"/>
        <v>..</v>
      </c>
      <c r="CQ7" s="2" t="str">
        <f t="shared" si="2"/>
        <v>..</v>
      </c>
      <c r="CR7" s="2" t="str">
        <f t="shared" si="2"/>
        <v>..</v>
      </c>
      <c r="CS7" s="2" t="str">
        <f t="shared" si="2"/>
        <v>..</v>
      </c>
    </row>
    <row r="8" spans="1:97" x14ac:dyDescent="0.2">
      <c r="A8" t="s">
        <v>39</v>
      </c>
      <c r="B8" t="s">
        <v>34</v>
      </c>
      <c r="C8" t="s">
        <v>34</v>
      </c>
      <c r="D8">
        <v>219.580827</v>
      </c>
      <c r="E8">
        <v>190.16063399999999</v>
      </c>
      <c r="F8">
        <v>200.29861</v>
      </c>
      <c r="G8">
        <v>185.089755</v>
      </c>
      <c r="H8">
        <v>209.717986</v>
      </c>
      <c r="I8">
        <v>187.434462</v>
      </c>
      <c r="J8">
        <v>159.62612300000001</v>
      </c>
      <c r="K8" t="s">
        <v>34</v>
      </c>
      <c r="L8" t="s">
        <v>34</v>
      </c>
      <c r="M8" t="s">
        <v>34</v>
      </c>
      <c r="N8" t="s">
        <v>34</v>
      </c>
      <c r="O8">
        <v>231.46157299999999</v>
      </c>
      <c r="P8">
        <v>204.51128700000001</v>
      </c>
      <c r="Q8">
        <v>80.459151000000006</v>
      </c>
      <c r="R8">
        <v>245.485604</v>
      </c>
      <c r="S8">
        <v>289.38548400000002</v>
      </c>
      <c r="T8">
        <v>611.60256300000003</v>
      </c>
      <c r="U8">
        <v>437.95072900000002</v>
      </c>
      <c r="V8">
        <v>357.26256100000001</v>
      </c>
      <c r="W8">
        <v>220.32315199999999</v>
      </c>
      <c r="X8">
        <v>625.84756800000002</v>
      </c>
      <c r="Y8">
        <v>135.286643</v>
      </c>
      <c r="Z8" t="s">
        <v>34</v>
      </c>
      <c r="AA8" t="s">
        <v>34</v>
      </c>
      <c r="AB8" t="s">
        <v>34</v>
      </c>
      <c r="AC8" t="s">
        <v>34</v>
      </c>
      <c r="AD8" t="s">
        <v>34</v>
      </c>
      <c r="AE8" t="s">
        <v>34</v>
      </c>
      <c r="AF8" t="s">
        <v>34</v>
      </c>
      <c r="AG8" t="s">
        <v>34</v>
      </c>
      <c r="AH8" s="1" t="str">
        <f t="shared" si="1"/>
        <v>..</v>
      </c>
      <c r="AI8" s="1" t="str">
        <f t="shared" si="0"/>
        <v>..</v>
      </c>
      <c r="AJ8" s="1">
        <f t="shared" si="0"/>
        <v>4.8</v>
      </c>
      <c r="AK8" s="1">
        <f t="shared" si="0"/>
        <v>5.6</v>
      </c>
      <c r="AL8" s="1">
        <f t="shared" si="0"/>
        <v>4.9000000000000004</v>
      </c>
      <c r="AM8" s="1">
        <f t="shared" si="0"/>
        <v>5.3</v>
      </c>
      <c r="AN8" s="1">
        <f t="shared" si="0"/>
        <v>5.3</v>
      </c>
      <c r="AO8" s="1">
        <f t="shared" si="0"/>
        <v>5.2</v>
      </c>
      <c r="AP8" s="1">
        <f t="shared" si="0"/>
        <v>4.2</v>
      </c>
      <c r="AQ8" s="1" t="str">
        <f t="shared" si="0"/>
        <v>..</v>
      </c>
      <c r="AR8" s="1" t="str">
        <f t="shared" si="0"/>
        <v>..</v>
      </c>
      <c r="AS8" s="1" t="str">
        <f t="shared" si="0"/>
        <v>..</v>
      </c>
      <c r="AT8" s="1" t="str">
        <f t="shared" si="0"/>
        <v>..</v>
      </c>
      <c r="AU8" s="1">
        <f t="shared" si="0"/>
        <v>6.8</v>
      </c>
      <c r="AV8" s="1">
        <f t="shared" si="0"/>
        <v>6.3</v>
      </c>
      <c r="AW8" s="1">
        <f t="shared" si="0"/>
        <v>3.9</v>
      </c>
      <c r="AX8" s="1">
        <f t="shared" si="0"/>
        <v>3.1</v>
      </c>
      <c r="AY8" s="1">
        <f t="shared" si="0"/>
        <v>1.1000000000000001</v>
      </c>
      <c r="AZ8" s="1">
        <f t="shared" si="0"/>
        <v>2.5</v>
      </c>
      <c r="BA8" s="1">
        <f t="shared" si="0"/>
        <v>4.4000000000000004</v>
      </c>
      <c r="BB8" s="1">
        <f t="shared" si="0"/>
        <v>1.6</v>
      </c>
      <c r="BC8" s="1">
        <f t="shared" si="0"/>
        <v>5</v>
      </c>
      <c r="BD8" s="1">
        <f t="shared" si="0"/>
        <v>1.4</v>
      </c>
      <c r="BE8" s="1">
        <f t="shared" si="0"/>
        <v>4</v>
      </c>
      <c r="BF8" s="1" t="str">
        <f t="shared" si="0"/>
        <v>..</v>
      </c>
      <c r="BG8" s="1" t="str">
        <f t="shared" si="0"/>
        <v>..</v>
      </c>
      <c r="BH8" s="1" t="str">
        <f t="shared" si="0"/>
        <v>..</v>
      </c>
      <c r="BI8" s="1" t="str">
        <f t="shared" si="0"/>
        <v>..</v>
      </c>
      <c r="BJ8" s="1" t="str">
        <f t="shared" si="0"/>
        <v>..</v>
      </c>
      <c r="BK8" s="1" t="str">
        <f t="shared" si="0"/>
        <v>..</v>
      </c>
      <c r="BL8" s="1" t="str">
        <f t="shared" si="0"/>
        <v>..</v>
      </c>
      <c r="BM8" s="1" t="str">
        <f t="shared" si="0"/>
        <v>..</v>
      </c>
      <c r="BN8" s="2" t="str">
        <f t="shared" ref="BN8:BN71" si="3">IFERROR(ROUND(100*(B8/B4-1),1),"..")</f>
        <v>..</v>
      </c>
      <c r="BO8" s="2" t="str">
        <f t="shared" si="2"/>
        <v>..</v>
      </c>
      <c r="BP8" s="2">
        <f t="shared" si="2"/>
        <v>17.100000000000001</v>
      </c>
      <c r="BQ8" s="2">
        <f t="shared" si="2"/>
        <v>18.5</v>
      </c>
      <c r="BR8" s="2">
        <f t="shared" si="2"/>
        <v>16.899999999999999</v>
      </c>
      <c r="BS8" s="2">
        <f t="shared" si="2"/>
        <v>17.100000000000001</v>
      </c>
      <c r="BT8" s="2">
        <f t="shared" si="2"/>
        <v>17.100000000000001</v>
      </c>
      <c r="BU8" s="2">
        <f t="shared" si="2"/>
        <v>22.7</v>
      </c>
      <c r="BV8" s="2">
        <f t="shared" si="2"/>
        <v>17.5</v>
      </c>
      <c r="BW8" s="2" t="str">
        <f t="shared" si="2"/>
        <v>..</v>
      </c>
      <c r="BX8" s="2" t="str">
        <f t="shared" si="2"/>
        <v>..</v>
      </c>
      <c r="BY8" s="2" t="str">
        <f t="shared" si="2"/>
        <v>..</v>
      </c>
      <c r="BZ8" s="2" t="str">
        <f t="shared" si="2"/>
        <v>..</v>
      </c>
      <c r="CA8" s="2">
        <f t="shared" si="2"/>
        <v>22.6</v>
      </c>
      <c r="CB8" s="2">
        <f t="shared" si="2"/>
        <v>21.4</v>
      </c>
      <c r="CC8" s="2">
        <f t="shared" si="2"/>
        <v>15.8</v>
      </c>
      <c r="CD8" s="2">
        <f t="shared" si="2"/>
        <v>18.600000000000001</v>
      </c>
      <c r="CE8" s="2">
        <f t="shared" si="2"/>
        <v>14.6</v>
      </c>
      <c r="CF8" s="2">
        <f t="shared" si="2"/>
        <v>10.3</v>
      </c>
      <c r="CG8" s="2">
        <f t="shared" si="2"/>
        <v>15</v>
      </c>
      <c r="CH8" s="2">
        <f t="shared" si="2"/>
        <v>3.8</v>
      </c>
      <c r="CI8" s="2">
        <f t="shared" si="2"/>
        <v>17.8</v>
      </c>
      <c r="CJ8" s="2">
        <f t="shared" si="2"/>
        <v>7.4</v>
      </c>
      <c r="CK8" s="2">
        <f t="shared" si="2"/>
        <v>9.9</v>
      </c>
      <c r="CL8" s="2" t="str">
        <f t="shared" si="2"/>
        <v>..</v>
      </c>
      <c r="CM8" s="2" t="str">
        <f t="shared" si="2"/>
        <v>..</v>
      </c>
      <c r="CN8" s="2" t="str">
        <f t="shared" si="2"/>
        <v>..</v>
      </c>
      <c r="CO8" s="2" t="str">
        <f t="shared" si="2"/>
        <v>..</v>
      </c>
      <c r="CP8" s="2" t="str">
        <f t="shared" si="2"/>
        <v>..</v>
      </c>
      <c r="CQ8" s="2" t="str">
        <f t="shared" si="2"/>
        <v>..</v>
      </c>
      <c r="CR8" s="2" t="str">
        <f t="shared" si="2"/>
        <v>..</v>
      </c>
      <c r="CS8" s="2" t="str">
        <f t="shared" si="2"/>
        <v>..</v>
      </c>
    </row>
    <row r="9" spans="1:97" x14ac:dyDescent="0.2">
      <c r="A9" t="s">
        <v>40</v>
      </c>
      <c r="B9" t="s">
        <v>34</v>
      </c>
      <c r="C9" t="s">
        <v>34</v>
      </c>
      <c r="D9">
        <v>228.22007199999999</v>
      </c>
      <c r="E9">
        <v>196.46855099999999</v>
      </c>
      <c r="F9">
        <v>208.97876299999999</v>
      </c>
      <c r="G9">
        <v>192.348176</v>
      </c>
      <c r="H9">
        <v>218.821223</v>
      </c>
      <c r="I9">
        <v>191.018866</v>
      </c>
      <c r="J9">
        <v>166.49744699999999</v>
      </c>
      <c r="K9" t="s">
        <v>34</v>
      </c>
      <c r="L9" t="s">
        <v>34</v>
      </c>
      <c r="M9" t="s">
        <v>34</v>
      </c>
      <c r="N9" t="s">
        <v>34</v>
      </c>
      <c r="O9">
        <v>238.131416</v>
      </c>
      <c r="P9">
        <v>208.82377099999999</v>
      </c>
      <c r="Q9">
        <v>84.826177000000001</v>
      </c>
      <c r="R9">
        <v>258.250855</v>
      </c>
      <c r="S9">
        <v>311.57089100000002</v>
      </c>
      <c r="T9">
        <v>638.42472799999996</v>
      </c>
      <c r="U9">
        <v>456.62588599999998</v>
      </c>
      <c r="V9">
        <v>369.66511800000001</v>
      </c>
      <c r="W9">
        <v>226.20824400000001</v>
      </c>
      <c r="X9">
        <v>630.50937399999998</v>
      </c>
      <c r="Y9">
        <v>156.65361200000001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  <c r="AE9" t="s">
        <v>34</v>
      </c>
      <c r="AF9" t="s">
        <v>34</v>
      </c>
      <c r="AG9" t="s">
        <v>34</v>
      </c>
      <c r="AH9" s="1" t="str">
        <f t="shared" si="1"/>
        <v>..</v>
      </c>
      <c r="AI9" s="1" t="str">
        <f t="shared" si="0"/>
        <v>..</v>
      </c>
      <c r="AJ9" s="1">
        <f t="shared" si="0"/>
        <v>3.9</v>
      </c>
      <c r="AK9" s="1">
        <f t="shared" si="0"/>
        <v>3.3</v>
      </c>
      <c r="AL9" s="1">
        <f t="shared" si="0"/>
        <v>4.3</v>
      </c>
      <c r="AM9" s="1">
        <f t="shared" si="0"/>
        <v>3.9</v>
      </c>
      <c r="AN9" s="1">
        <f t="shared" si="0"/>
        <v>4.3</v>
      </c>
      <c r="AO9" s="1">
        <f t="shared" si="0"/>
        <v>1.9</v>
      </c>
      <c r="AP9" s="1">
        <f t="shared" si="0"/>
        <v>4.3</v>
      </c>
      <c r="AQ9" s="1" t="str">
        <f t="shared" si="0"/>
        <v>..</v>
      </c>
      <c r="AR9" s="1" t="str">
        <f t="shared" si="0"/>
        <v>..</v>
      </c>
      <c r="AS9" s="1" t="str">
        <f t="shared" si="0"/>
        <v>..</v>
      </c>
      <c r="AT9" s="1" t="str">
        <f t="shared" si="0"/>
        <v>..</v>
      </c>
      <c r="AU9" s="1">
        <f t="shared" si="0"/>
        <v>2.9</v>
      </c>
      <c r="AV9" s="1">
        <f t="shared" si="0"/>
        <v>2.1</v>
      </c>
      <c r="AW9" s="1">
        <f t="shared" si="0"/>
        <v>5.4</v>
      </c>
      <c r="AX9" s="1">
        <f t="shared" si="0"/>
        <v>5.2</v>
      </c>
      <c r="AY9" s="1">
        <f t="shared" si="0"/>
        <v>7.7</v>
      </c>
      <c r="AZ9" s="1">
        <f t="shared" si="0"/>
        <v>4.4000000000000004</v>
      </c>
      <c r="BA9" s="1">
        <f t="shared" si="0"/>
        <v>4.3</v>
      </c>
      <c r="BB9" s="1">
        <f t="shared" si="0"/>
        <v>3.5</v>
      </c>
      <c r="BC9" s="1">
        <f t="shared" si="0"/>
        <v>2.7</v>
      </c>
      <c r="BD9" s="1">
        <f t="shared" si="0"/>
        <v>0.7</v>
      </c>
      <c r="BE9" s="1">
        <f t="shared" si="0"/>
        <v>15.8</v>
      </c>
      <c r="BF9" s="1" t="str">
        <f t="shared" si="0"/>
        <v>..</v>
      </c>
      <c r="BG9" s="1" t="str">
        <f t="shared" si="0"/>
        <v>..</v>
      </c>
      <c r="BH9" s="1" t="str">
        <f t="shared" si="0"/>
        <v>..</v>
      </c>
      <c r="BI9" s="1" t="str">
        <f t="shared" si="0"/>
        <v>..</v>
      </c>
      <c r="BJ9" s="1" t="str">
        <f t="shared" si="0"/>
        <v>..</v>
      </c>
      <c r="BK9" s="1" t="str">
        <f t="shared" si="0"/>
        <v>..</v>
      </c>
      <c r="BL9" s="1" t="str">
        <f t="shared" si="0"/>
        <v>..</v>
      </c>
      <c r="BM9" s="1" t="str">
        <f t="shared" si="0"/>
        <v>..</v>
      </c>
      <c r="BN9" s="2" t="str">
        <f t="shared" si="3"/>
        <v>..</v>
      </c>
      <c r="BO9" s="2" t="str">
        <f t="shared" si="2"/>
        <v>..</v>
      </c>
      <c r="BP9" s="2">
        <f t="shared" si="2"/>
        <v>17.7</v>
      </c>
      <c r="BQ9" s="2">
        <f t="shared" si="2"/>
        <v>18.7</v>
      </c>
      <c r="BR9" s="2">
        <f t="shared" si="2"/>
        <v>17.7</v>
      </c>
      <c r="BS9" s="2">
        <f t="shared" si="2"/>
        <v>17.600000000000001</v>
      </c>
      <c r="BT9" s="2">
        <f t="shared" si="2"/>
        <v>18.100000000000001</v>
      </c>
      <c r="BU9" s="2">
        <f t="shared" si="2"/>
        <v>20.7</v>
      </c>
      <c r="BV9" s="2">
        <f t="shared" si="2"/>
        <v>17.100000000000001</v>
      </c>
      <c r="BW9" s="2" t="str">
        <f t="shared" si="2"/>
        <v>..</v>
      </c>
      <c r="BX9" s="2" t="str">
        <f t="shared" si="2"/>
        <v>..</v>
      </c>
      <c r="BY9" s="2" t="str">
        <f t="shared" si="2"/>
        <v>..</v>
      </c>
      <c r="BZ9" s="2" t="str">
        <f t="shared" si="2"/>
        <v>..</v>
      </c>
      <c r="CA9" s="2">
        <f t="shared" si="2"/>
        <v>21.8</v>
      </c>
      <c r="CB9" s="2">
        <f t="shared" si="2"/>
        <v>21.6</v>
      </c>
      <c r="CC9" s="2">
        <f t="shared" si="2"/>
        <v>16.7</v>
      </c>
      <c r="CD9" s="2">
        <f t="shared" si="2"/>
        <v>19</v>
      </c>
      <c r="CE9" s="2">
        <f t="shared" si="2"/>
        <v>19.3</v>
      </c>
      <c r="CF9" s="2">
        <f t="shared" si="2"/>
        <v>13.7</v>
      </c>
      <c r="CG9" s="2">
        <f t="shared" si="2"/>
        <v>16.7</v>
      </c>
      <c r="CH9" s="2">
        <f t="shared" si="2"/>
        <v>9.1999999999999993</v>
      </c>
      <c r="CI9" s="2">
        <f t="shared" si="2"/>
        <v>16.5</v>
      </c>
      <c r="CJ9" s="2">
        <f t="shared" si="2"/>
        <v>7.7</v>
      </c>
      <c r="CK9" s="2">
        <f t="shared" si="2"/>
        <v>27.3</v>
      </c>
      <c r="CL9" s="2" t="str">
        <f t="shared" si="2"/>
        <v>..</v>
      </c>
      <c r="CM9" s="2" t="str">
        <f t="shared" si="2"/>
        <v>..</v>
      </c>
      <c r="CN9" s="2" t="str">
        <f t="shared" si="2"/>
        <v>..</v>
      </c>
      <c r="CO9" s="2" t="str">
        <f t="shared" si="2"/>
        <v>..</v>
      </c>
      <c r="CP9" s="2" t="str">
        <f t="shared" si="2"/>
        <v>..</v>
      </c>
      <c r="CQ9" s="2" t="str">
        <f t="shared" si="2"/>
        <v>..</v>
      </c>
      <c r="CR9" s="2" t="str">
        <f t="shared" si="2"/>
        <v>..</v>
      </c>
      <c r="CS9" s="2" t="str">
        <f t="shared" si="2"/>
        <v>..</v>
      </c>
    </row>
    <row r="10" spans="1:97" x14ac:dyDescent="0.2">
      <c r="A10" t="s">
        <v>41</v>
      </c>
      <c r="B10" t="s">
        <v>34</v>
      </c>
      <c r="C10" t="s">
        <v>34</v>
      </c>
      <c r="D10">
        <v>242.97878399999999</v>
      </c>
      <c r="E10">
        <v>209.699792</v>
      </c>
      <c r="F10">
        <v>223.39109199999999</v>
      </c>
      <c r="G10">
        <v>204.89919699999999</v>
      </c>
      <c r="H10">
        <v>232.90547799999999</v>
      </c>
      <c r="I10">
        <v>202.96688</v>
      </c>
      <c r="J10">
        <v>176.93657200000001</v>
      </c>
      <c r="K10" t="s">
        <v>34</v>
      </c>
      <c r="L10" t="s">
        <v>34</v>
      </c>
      <c r="M10" t="s">
        <v>34</v>
      </c>
      <c r="N10" t="s">
        <v>34</v>
      </c>
      <c r="O10">
        <v>246.24338700000001</v>
      </c>
      <c r="P10">
        <v>214.13144399999999</v>
      </c>
      <c r="Q10">
        <v>88.266863999999998</v>
      </c>
      <c r="R10">
        <v>269.83777600000002</v>
      </c>
      <c r="S10">
        <v>332.29352499999999</v>
      </c>
      <c r="T10">
        <v>668.24625700000001</v>
      </c>
      <c r="U10">
        <v>480.061376</v>
      </c>
      <c r="V10">
        <v>388.26895500000001</v>
      </c>
      <c r="W10">
        <v>241.104885</v>
      </c>
      <c r="X10">
        <v>627.59574499999997</v>
      </c>
      <c r="Y10">
        <v>168.57413</v>
      </c>
      <c r="Z10" t="s">
        <v>34</v>
      </c>
      <c r="AA10" t="s">
        <v>34</v>
      </c>
      <c r="AB10" t="s">
        <v>34</v>
      </c>
      <c r="AC10" t="s">
        <v>34</v>
      </c>
      <c r="AD10" t="s">
        <v>34</v>
      </c>
      <c r="AE10" t="s">
        <v>34</v>
      </c>
      <c r="AF10" t="s">
        <v>34</v>
      </c>
      <c r="AG10" t="s">
        <v>34</v>
      </c>
      <c r="AH10" s="1" t="str">
        <f t="shared" si="1"/>
        <v>..</v>
      </c>
      <c r="AI10" s="1" t="str">
        <f t="shared" si="0"/>
        <v>..</v>
      </c>
      <c r="AJ10" s="1">
        <f t="shared" si="0"/>
        <v>6.5</v>
      </c>
      <c r="AK10" s="1">
        <f t="shared" si="0"/>
        <v>6.7</v>
      </c>
      <c r="AL10" s="1">
        <f t="shared" si="0"/>
        <v>6.9</v>
      </c>
      <c r="AM10" s="1">
        <f t="shared" si="0"/>
        <v>6.5</v>
      </c>
      <c r="AN10" s="1">
        <f t="shared" si="0"/>
        <v>6.4</v>
      </c>
      <c r="AO10" s="1">
        <f t="shared" si="0"/>
        <v>6.3</v>
      </c>
      <c r="AP10" s="1">
        <f t="shared" si="0"/>
        <v>6.3</v>
      </c>
      <c r="AQ10" s="1" t="str">
        <f t="shared" si="0"/>
        <v>..</v>
      </c>
      <c r="AR10" s="1" t="str">
        <f t="shared" si="0"/>
        <v>..</v>
      </c>
      <c r="AS10" s="1" t="str">
        <f t="shared" si="0"/>
        <v>..</v>
      </c>
      <c r="AT10" s="1" t="str">
        <f t="shared" si="0"/>
        <v>..</v>
      </c>
      <c r="AU10" s="1">
        <f t="shared" si="0"/>
        <v>3.4</v>
      </c>
      <c r="AV10" s="1">
        <f t="shared" si="0"/>
        <v>2.5</v>
      </c>
      <c r="AW10" s="1">
        <f t="shared" si="0"/>
        <v>4.0999999999999996</v>
      </c>
      <c r="AX10" s="1">
        <f t="shared" si="0"/>
        <v>4.5</v>
      </c>
      <c r="AY10" s="1">
        <f t="shared" si="0"/>
        <v>6.7</v>
      </c>
      <c r="AZ10" s="1">
        <f t="shared" si="0"/>
        <v>4.7</v>
      </c>
      <c r="BA10" s="1">
        <f t="shared" si="0"/>
        <v>5.0999999999999996</v>
      </c>
      <c r="BB10" s="1">
        <f t="shared" si="0"/>
        <v>5</v>
      </c>
      <c r="BC10" s="1">
        <f t="shared" si="0"/>
        <v>6.6</v>
      </c>
      <c r="BD10" s="1">
        <f t="shared" si="0"/>
        <v>-0.5</v>
      </c>
      <c r="BE10" s="1">
        <f t="shared" si="0"/>
        <v>7.6</v>
      </c>
      <c r="BF10" s="1" t="str">
        <f t="shared" si="0"/>
        <v>..</v>
      </c>
      <c r="BG10" s="1" t="str">
        <f t="shared" si="0"/>
        <v>..</v>
      </c>
      <c r="BH10" s="1" t="str">
        <f t="shared" si="0"/>
        <v>..</v>
      </c>
      <c r="BI10" s="1" t="str">
        <f t="shared" si="0"/>
        <v>..</v>
      </c>
      <c r="BJ10" s="1" t="str">
        <f t="shared" si="0"/>
        <v>..</v>
      </c>
      <c r="BK10" s="1" t="str">
        <f t="shared" si="0"/>
        <v>..</v>
      </c>
      <c r="BL10" s="1" t="str">
        <f t="shared" si="0"/>
        <v>..</v>
      </c>
      <c r="BM10" s="1" t="str">
        <f t="shared" si="0"/>
        <v>..</v>
      </c>
      <c r="BN10" s="2" t="str">
        <f t="shared" si="3"/>
        <v>..</v>
      </c>
      <c r="BO10" s="2" t="str">
        <f t="shared" si="2"/>
        <v>..</v>
      </c>
      <c r="BP10" s="2">
        <f t="shared" si="2"/>
        <v>20.5</v>
      </c>
      <c r="BQ10" s="2">
        <f t="shared" si="2"/>
        <v>20.8</v>
      </c>
      <c r="BR10" s="2">
        <f t="shared" si="2"/>
        <v>21.2</v>
      </c>
      <c r="BS10" s="2">
        <f t="shared" si="2"/>
        <v>20.8</v>
      </c>
      <c r="BT10" s="2">
        <f t="shared" si="2"/>
        <v>21</v>
      </c>
      <c r="BU10" s="2">
        <f t="shared" si="2"/>
        <v>22.9</v>
      </c>
      <c r="BV10" s="2">
        <f t="shared" si="2"/>
        <v>20.3</v>
      </c>
      <c r="BW10" s="2" t="str">
        <f t="shared" si="2"/>
        <v>..</v>
      </c>
      <c r="BX10" s="2" t="str">
        <f t="shared" si="2"/>
        <v>..</v>
      </c>
      <c r="BY10" s="2" t="str">
        <f t="shared" si="2"/>
        <v>..</v>
      </c>
      <c r="BZ10" s="2" t="str">
        <f t="shared" si="2"/>
        <v>..</v>
      </c>
      <c r="CA10" s="2">
        <f t="shared" si="2"/>
        <v>20.399999999999999</v>
      </c>
      <c r="CB10" s="2">
        <f t="shared" si="2"/>
        <v>14.7</v>
      </c>
      <c r="CC10" s="2">
        <f t="shared" si="2"/>
        <v>18.7</v>
      </c>
      <c r="CD10" s="2">
        <f t="shared" si="2"/>
        <v>21.4</v>
      </c>
      <c r="CE10" s="2">
        <f t="shared" si="2"/>
        <v>23.1</v>
      </c>
      <c r="CF10" s="2">
        <f t="shared" si="2"/>
        <v>15.4</v>
      </c>
      <c r="CG10" s="2">
        <f t="shared" si="2"/>
        <v>17.100000000000001</v>
      </c>
      <c r="CH10" s="2">
        <f t="shared" si="2"/>
        <v>12.6</v>
      </c>
      <c r="CI10" s="2">
        <f t="shared" si="2"/>
        <v>20.5</v>
      </c>
      <c r="CJ10" s="2">
        <f t="shared" si="2"/>
        <v>3.1</v>
      </c>
      <c r="CK10" s="2">
        <f t="shared" si="2"/>
        <v>29.1</v>
      </c>
      <c r="CL10" s="2" t="str">
        <f t="shared" si="2"/>
        <v>..</v>
      </c>
      <c r="CM10" s="2" t="str">
        <f t="shared" si="2"/>
        <v>..</v>
      </c>
      <c r="CN10" s="2" t="str">
        <f t="shared" si="2"/>
        <v>..</v>
      </c>
      <c r="CO10" s="2" t="str">
        <f t="shared" si="2"/>
        <v>..</v>
      </c>
      <c r="CP10" s="2" t="str">
        <f t="shared" si="2"/>
        <v>..</v>
      </c>
      <c r="CQ10" s="2" t="str">
        <f t="shared" si="2"/>
        <v>..</v>
      </c>
      <c r="CR10" s="2" t="str">
        <f t="shared" si="2"/>
        <v>..</v>
      </c>
      <c r="CS10" s="2" t="str">
        <f t="shared" si="2"/>
        <v>..</v>
      </c>
    </row>
    <row r="11" spans="1:97" x14ac:dyDescent="0.2">
      <c r="A11" t="s">
        <v>42</v>
      </c>
      <c r="B11" t="s">
        <v>34</v>
      </c>
      <c r="C11" t="s">
        <v>34</v>
      </c>
      <c r="D11">
        <v>254.85774599999999</v>
      </c>
      <c r="E11">
        <v>219.39244600000001</v>
      </c>
      <c r="F11">
        <v>233.05390199999999</v>
      </c>
      <c r="G11">
        <v>214.57709299999999</v>
      </c>
      <c r="H11">
        <v>241.83695599999999</v>
      </c>
      <c r="I11">
        <v>206.70063300000001</v>
      </c>
      <c r="J11">
        <v>186.18643</v>
      </c>
      <c r="K11" t="s">
        <v>34</v>
      </c>
      <c r="L11" t="s">
        <v>34</v>
      </c>
      <c r="M11" t="s">
        <v>34</v>
      </c>
      <c r="N11" t="s">
        <v>34</v>
      </c>
      <c r="O11">
        <v>256.33828399999999</v>
      </c>
      <c r="P11">
        <v>223.088143</v>
      </c>
      <c r="Q11">
        <v>92.369221999999993</v>
      </c>
      <c r="R11">
        <v>279.853588</v>
      </c>
      <c r="S11">
        <v>360.08623399999999</v>
      </c>
      <c r="T11">
        <v>684.00974699999995</v>
      </c>
      <c r="U11">
        <v>502.39832799999999</v>
      </c>
      <c r="V11">
        <v>402.39409000000001</v>
      </c>
      <c r="W11">
        <v>248.64516</v>
      </c>
      <c r="X11">
        <v>625.26484200000004</v>
      </c>
      <c r="Y11">
        <v>177.12091699999999</v>
      </c>
      <c r="Z11" t="s">
        <v>34</v>
      </c>
      <c r="AA11" t="s">
        <v>34</v>
      </c>
      <c r="AB11" t="s">
        <v>34</v>
      </c>
      <c r="AC11" t="s">
        <v>34</v>
      </c>
      <c r="AD11" t="s">
        <v>34</v>
      </c>
      <c r="AE11" t="s">
        <v>34</v>
      </c>
      <c r="AF11" t="s">
        <v>34</v>
      </c>
      <c r="AG11" t="s">
        <v>34</v>
      </c>
      <c r="AH11" s="1" t="str">
        <f t="shared" si="1"/>
        <v>..</v>
      </c>
      <c r="AI11" s="1" t="str">
        <f t="shared" si="0"/>
        <v>..</v>
      </c>
      <c r="AJ11" s="1">
        <f t="shared" si="0"/>
        <v>4.9000000000000004</v>
      </c>
      <c r="AK11" s="1">
        <f t="shared" si="0"/>
        <v>4.5999999999999996</v>
      </c>
      <c r="AL11" s="1">
        <f t="shared" si="0"/>
        <v>4.3</v>
      </c>
      <c r="AM11" s="1">
        <f t="shared" si="0"/>
        <v>4.7</v>
      </c>
      <c r="AN11" s="1">
        <f t="shared" si="0"/>
        <v>3.8</v>
      </c>
      <c r="AO11" s="1">
        <f t="shared" si="0"/>
        <v>1.8</v>
      </c>
      <c r="AP11" s="1">
        <f t="shared" si="0"/>
        <v>5.2</v>
      </c>
      <c r="AQ11" s="1" t="str">
        <f t="shared" si="0"/>
        <v>..</v>
      </c>
      <c r="AR11" s="1" t="str">
        <f t="shared" si="0"/>
        <v>..</v>
      </c>
      <c r="AS11" s="1" t="str">
        <f t="shared" si="0"/>
        <v>..</v>
      </c>
      <c r="AT11" s="1" t="str">
        <f t="shared" si="0"/>
        <v>..</v>
      </c>
      <c r="AU11" s="1">
        <f t="shared" si="0"/>
        <v>4.0999999999999996</v>
      </c>
      <c r="AV11" s="1">
        <f t="shared" si="0"/>
        <v>4.2</v>
      </c>
      <c r="AW11" s="1">
        <f t="shared" si="0"/>
        <v>4.5999999999999996</v>
      </c>
      <c r="AX11" s="1">
        <f t="shared" si="0"/>
        <v>3.7</v>
      </c>
      <c r="AY11" s="1">
        <f t="shared" si="0"/>
        <v>8.4</v>
      </c>
      <c r="AZ11" s="1">
        <f t="shared" si="0"/>
        <v>2.4</v>
      </c>
      <c r="BA11" s="1">
        <f t="shared" si="0"/>
        <v>4.7</v>
      </c>
      <c r="BB11" s="1">
        <f t="shared" si="0"/>
        <v>3.6</v>
      </c>
      <c r="BC11" s="1">
        <f t="shared" si="0"/>
        <v>3.1</v>
      </c>
      <c r="BD11" s="1">
        <f t="shared" si="0"/>
        <v>-0.4</v>
      </c>
      <c r="BE11" s="1">
        <f t="shared" si="0"/>
        <v>5.0999999999999996</v>
      </c>
      <c r="BF11" s="1" t="str">
        <f t="shared" si="0"/>
        <v>..</v>
      </c>
      <c r="BG11" s="1" t="str">
        <f t="shared" si="0"/>
        <v>..</v>
      </c>
      <c r="BH11" s="1" t="str">
        <f t="shared" si="0"/>
        <v>..</v>
      </c>
      <c r="BI11" s="1" t="str">
        <f t="shared" si="0"/>
        <v>..</v>
      </c>
      <c r="BJ11" s="1" t="str">
        <f t="shared" si="0"/>
        <v>..</v>
      </c>
      <c r="BK11" s="1" t="str">
        <f t="shared" si="0"/>
        <v>..</v>
      </c>
      <c r="BL11" s="1" t="str">
        <f t="shared" si="0"/>
        <v>..</v>
      </c>
      <c r="BM11" s="1" t="str">
        <f t="shared" si="0"/>
        <v>..</v>
      </c>
      <c r="BN11" s="2" t="str">
        <f t="shared" si="3"/>
        <v>..</v>
      </c>
      <c r="BO11" s="2" t="str">
        <f t="shared" si="2"/>
        <v>..</v>
      </c>
      <c r="BP11" s="2">
        <f t="shared" si="2"/>
        <v>21.6</v>
      </c>
      <c r="BQ11" s="2">
        <f t="shared" si="2"/>
        <v>21.9</v>
      </c>
      <c r="BR11" s="2">
        <f t="shared" si="2"/>
        <v>22</v>
      </c>
      <c r="BS11" s="2">
        <f t="shared" si="2"/>
        <v>22.1</v>
      </c>
      <c r="BT11" s="2">
        <f t="shared" si="2"/>
        <v>21.5</v>
      </c>
      <c r="BU11" s="2">
        <f t="shared" si="2"/>
        <v>16</v>
      </c>
      <c r="BV11" s="2">
        <f t="shared" si="2"/>
        <v>21.6</v>
      </c>
      <c r="BW11" s="2" t="str">
        <f t="shared" si="2"/>
        <v>..</v>
      </c>
      <c r="BX11" s="2" t="str">
        <f t="shared" si="2"/>
        <v>..</v>
      </c>
      <c r="BY11" s="2" t="str">
        <f t="shared" si="2"/>
        <v>..</v>
      </c>
      <c r="BZ11" s="2" t="str">
        <f t="shared" si="2"/>
        <v>..</v>
      </c>
      <c r="CA11" s="2">
        <f t="shared" si="2"/>
        <v>18.3</v>
      </c>
      <c r="CB11" s="2">
        <f t="shared" si="2"/>
        <v>15.9</v>
      </c>
      <c r="CC11" s="2">
        <f t="shared" si="2"/>
        <v>19.3</v>
      </c>
      <c r="CD11" s="2">
        <f t="shared" si="2"/>
        <v>17.600000000000001</v>
      </c>
      <c r="CE11" s="2">
        <f t="shared" si="2"/>
        <v>25.8</v>
      </c>
      <c r="CF11" s="2">
        <f t="shared" si="2"/>
        <v>14.7</v>
      </c>
      <c r="CG11" s="2">
        <f t="shared" si="2"/>
        <v>19.7</v>
      </c>
      <c r="CH11" s="2">
        <f t="shared" si="2"/>
        <v>14.4</v>
      </c>
      <c r="CI11" s="2">
        <f t="shared" si="2"/>
        <v>18.5</v>
      </c>
      <c r="CJ11" s="2">
        <f t="shared" si="2"/>
        <v>1.3</v>
      </c>
      <c r="CK11" s="2">
        <f t="shared" si="2"/>
        <v>36.1</v>
      </c>
      <c r="CL11" s="2" t="str">
        <f t="shared" si="2"/>
        <v>..</v>
      </c>
      <c r="CM11" s="2" t="str">
        <f t="shared" si="2"/>
        <v>..</v>
      </c>
      <c r="CN11" s="2" t="str">
        <f t="shared" si="2"/>
        <v>..</v>
      </c>
      <c r="CO11" s="2" t="str">
        <f t="shared" si="2"/>
        <v>..</v>
      </c>
      <c r="CP11" s="2" t="str">
        <f t="shared" si="2"/>
        <v>..</v>
      </c>
      <c r="CQ11" s="2" t="str">
        <f t="shared" si="2"/>
        <v>..</v>
      </c>
      <c r="CR11" s="2" t="str">
        <f t="shared" si="2"/>
        <v>..</v>
      </c>
      <c r="CS11" s="2" t="str">
        <f t="shared" si="2"/>
        <v>..</v>
      </c>
    </row>
    <row r="12" spans="1:97" x14ac:dyDescent="0.2">
      <c r="A12" t="s">
        <v>43</v>
      </c>
      <c r="B12" t="s">
        <v>34</v>
      </c>
      <c r="C12" t="s">
        <v>34</v>
      </c>
      <c r="D12">
        <v>269.976426</v>
      </c>
      <c r="E12">
        <v>230.777468</v>
      </c>
      <c r="F12">
        <v>245.992243</v>
      </c>
      <c r="G12">
        <v>225.76715999999999</v>
      </c>
      <c r="H12">
        <v>253.86010099999999</v>
      </c>
      <c r="I12">
        <v>221.4863</v>
      </c>
      <c r="J12">
        <v>196.75769700000001</v>
      </c>
      <c r="K12" t="s">
        <v>34</v>
      </c>
      <c r="L12" t="s">
        <v>34</v>
      </c>
      <c r="M12" t="s">
        <v>34</v>
      </c>
      <c r="N12" t="s">
        <v>34</v>
      </c>
      <c r="O12">
        <v>261.92653100000001</v>
      </c>
      <c r="P12">
        <v>228.395816</v>
      </c>
      <c r="Q12">
        <v>94.618903000000003</v>
      </c>
      <c r="R12">
        <v>284.17413499999998</v>
      </c>
      <c r="S12">
        <v>374.713975</v>
      </c>
      <c r="T12">
        <v>701.240858</v>
      </c>
      <c r="U12">
        <v>511.91899599999999</v>
      </c>
      <c r="V12">
        <v>409.62891500000001</v>
      </c>
      <c r="W12">
        <v>255.44979799999999</v>
      </c>
      <c r="X12">
        <v>645.66024700000003</v>
      </c>
      <c r="Y12">
        <v>181.84414200000001</v>
      </c>
      <c r="Z12" t="s">
        <v>34</v>
      </c>
      <c r="AA12" t="s">
        <v>34</v>
      </c>
      <c r="AB12" t="s">
        <v>34</v>
      </c>
      <c r="AC12" t="s">
        <v>34</v>
      </c>
      <c r="AD12" t="s">
        <v>34</v>
      </c>
      <c r="AE12" t="s">
        <v>34</v>
      </c>
      <c r="AF12" t="s">
        <v>34</v>
      </c>
      <c r="AG12" t="s">
        <v>34</v>
      </c>
      <c r="AH12" s="1" t="str">
        <f t="shared" si="1"/>
        <v>..</v>
      </c>
      <c r="AI12" s="1" t="str">
        <f t="shared" si="0"/>
        <v>..</v>
      </c>
      <c r="AJ12" s="1">
        <f t="shared" si="0"/>
        <v>5.9</v>
      </c>
      <c r="AK12" s="1">
        <f t="shared" si="0"/>
        <v>5.2</v>
      </c>
      <c r="AL12" s="1">
        <f t="shared" si="0"/>
        <v>5.6</v>
      </c>
      <c r="AM12" s="1">
        <f t="shared" si="0"/>
        <v>5.2</v>
      </c>
      <c r="AN12" s="1">
        <f t="shared" si="0"/>
        <v>5</v>
      </c>
      <c r="AO12" s="1">
        <f t="shared" si="0"/>
        <v>7.2</v>
      </c>
      <c r="AP12" s="1">
        <f t="shared" ref="AP12:AP75" si="4">IFERROR(ROUND(100*(J12/J11-1),1),"..")</f>
        <v>5.7</v>
      </c>
      <c r="AQ12" s="1" t="str">
        <f t="shared" ref="AQ12:AQ75" si="5">IFERROR(ROUND(100*(K12/K11-1),1),"..")</f>
        <v>..</v>
      </c>
      <c r="AR12" s="1" t="str">
        <f t="shared" ref="AR12:AR75" si="6">IFERROR(ROUND(100*(L12/L11-1),1),"..")</f>
        <v>..</v>
      </c>
      <c r="AS12" s="1" t="str">
        <f t="shared" ref="AS12:AS75" si="7">IFERROR(ROUND(100*(M12/M11-1),1),"..")</f>
        <v>..</v>
      </c>
      <c r="AT12" s="1" t="str">
        <f t="shared" ref="AT12:AT75" si="8">IFERROR(ROUND(100*(N12/N11-1),1),"..")</f>
        <v>..</v>
      </c>
      <c r="AU12" s="1">
        <f t="shared" ref="AU12:AU75" si="9">IFERROR(ROUND(100*(O12/O11-1),1),"..")</f>
        <v>2.2000000000000002</v>
      </c>
      <c r="AV12" s="1">
        <f t="shared" ref="AV12:AV75" si="10">IFERROR(ROUND(100*(P12/P11-1),1),"..")</f>
        <v>2.4</v>
      </c>
      <c r="AW12" s="1">
        <f t="shared" ref="AW12:AW75" si="11">IFERROR(ROUND(100*(Q12/Q11-1),1),"..")</f>
        <v>2.4</v>
      </c>
      <c r="AX12" s="1">
        <f t="shared" ref="AX12:AX75" si="12">IFERROR(ROUND(100*(R12/R11-1),1),"..")</f>
        <v>1.5</v>
      </c>
      <c r="AY12" s="1">
        <f t="shared" ref="AY12:AY75" si="13">IFERROR(ROUND(100*(S12/S11-1),1),"..")</f>
        <v>4.0999999999999996</v>
      </c>
      <c r="AZ12" s="1">
        <f t="shared" ref="AZ12:AZ75" si="14">IFERROR(ROUND(100*(T12/T11-1),1),"..")</f>
        <v>2.5</v>
      </c>
      <c r="BA12" s="1">
        <f t="shared" ref="BA12:BA75" si="15">IFERROR(ROUND(100*(U12/U11-1),1),"..")</f>
        <v>1.9</v>
      </c>
      <c r="BB12" s="1">
        <f t="shared" ref="BB12:BB75" si="16">IFERROR(ROUND(100*(V12/V11-1),1),"..")</f>
        <v>1.8</v>
      </c>
      <c r="BC12" s="1">
        <f t="shared" ref="BC12:BC75" si="17">IFERROR(ROUND(100*(W12/W11-1),1),"..")</f>
        <v>2.7</v>
      </c>
      <c r="BD12" s="1">
        <f t="shared" ref="BD12:BD75" si="18">IFERROR(ROUND(100*(X12/X11-1),1),"..")</f>
        <v>3.3</v>
      </c>
      <c r="BE12" s="1">
        <f t="shared" ref="BE12:BE75" si="19">IFERROR(ROUND(100*(Y12/Y11-1),1),"..")</f>
        <v>2.7</v>
      </c>
      <c r="BF12" s="1" t="str">
        <f t="shared" ref="BF12:BF75" si="20">IFERROR(ROUND(100*(Z12/Z11-1),1),"..")</f>
        <v>..</v>
      </c>
      <c r="BG12" s="1" t="str">
        <f t="shared" ref="BG12:BG75" si="21">IFERROR(ROUND(100*(AA12/AA11-1),1),"..")</f>
        <v>..</v>
      </c>
      <c r="BH12" s="1" t="str">
        <f t="shared" ref="BH12:BH75" si="22">IFERROR(ROUND(100*(AB12/AB11-1),1),"..")</f>
        <v>..</v>
      </c>
      <c r="BI12" s="1" t="str">
        <f t="shared" ref="BI12:BI75" si="23">IFERROR(ROUND(100*(AC12/AC11-1),1),"..")</f>
        <v>..</v>
      </c>
      <c r="BJ12" s="1" t="str">
        <f t="shared" ref="BJ12:BJ75" si="24">IFERROR(ROUND(100*(AD12/AD11-1),1),"..")</f>
        <v>..</v>
      </c>
      <c r="BK12" s="1" t="str">
        <f t="shared" ref="BK12:BK75" si="25">IFERROR(ROUND(100*(AE12/AE11-1),1),"..")</f>
        <v>..</v>
      </c>
      <c r="BL12" s="1" t="str">
        <f t="shared" ref="BL12:BL75" si="26">IFERROR(ROUND(100*(AF12/AF11-1),1),"..")</f>
        <v>..</v>
      </c>
      <c r="BM12" s="1" t="str">
        <f t="shared" ref="BM12:BM75" si="27">IFERROR(ROUND(100*(AG12/AG11-1),1),"..")</f>
        <v>..</v>
      </c>
      <c r="BN12" s="2" t="str">
        <f t="shared" si="3"/>
        <v>..</v>
      </c>
      <c r="BO12" s="2" t="str">
        <f t="shared" si="2"/>
        <v>..</v>
      </c>
      <c r="BP12" s="2">
        <f t="shared" si="2"/>
        <v>23</v>
      </c>
      <c r="BQ12" s="2">
        <f t="shared" si="2"/>
        <v>21.4</v>
      </c>
      <c r="BR12" s="2">
        <f t="shared" si="2"/>
        <v>22.8</v>
      </c>
      <c r="BS12" s="2">
        <f t="shared" si="2"/>
        <v>22</v>
      </c>
      <c r="BT12" s="2">
        <f t="shared" si="2"/>
        <v>21</v>
      </c>
      <c r="BU12" s="2">
        <f t="shared" si="2"/>
        <v>18.2</v>
      </c>
      <c r="BV12" s="2">
        <f t="shared" si="2"/>
        <v>23.3</v>
      </c>
      <c r="BW12" s="2" t="str">
        <f t="shared" si="2"/>
        <v>..</v>
      </c>
      <c r="BX12" s="2" t="str">
        <f t="shared" si="2"/>
        <v>..</v>
      </c>
      <c r="BY12" s="2" t="str">
        <f t="shared" si="2"/>
        <v>..</v>
      </c>
      <c r="BZ12" s="2" t="str">
        <f t="shared" si="2"/>
        <v>..</v>
      </c>
      <c r="CA12" s="2">
        <f t="shared" si="2"/>
        <v>13.2</v>
      </c>
      <c r="CB12" s="2">
        <f t="shared" si="2"/>
        <v>11.7</v>
      </c>
      <c r="CC12" s="2">
        <f t="shared" si="2"/>
        <v>17.600000000000001</v>
      </c>
      <c r="CD12" s="2">
        <f t="shared" si="2"/>
        <v>15.8</v>
      </c>
      <c r="CE12" s="2">
        <f t="shared" si="2"/>
        <v>29.5</v>
      </c>
      <c r="CF12" s="2">
        <f t="shared" si="2"/>
        <v>14.7</v>
      </c>
      <c r="CG12" s="2">
        <f t="shared" si="2"/>
        <v>16.899999999999999</v>
      </c>
      <c r="CH12" s="2">
        <f t="shared" si="2"/>
        <v>14.7</v>
      </c>
      <c r="CI12" s="2">
        <f t="shared" si="2"/>
        <v>15.9</v>
      </c>
      <c r="CJ12" s="2">
        <f t="shared" si="2"/>
        <v>3.2</v>
      </c>
      <c r="CK12" s="2">
        <f t="shared" si="2"/>
        <v>34.4</v>
      </c>
      <c r="CL12" s="2" t="str">
        <f t="shared" si="2"/>
        <v>..</v>
      </c>
      <c r="CM12" s="2" t="str">
        <f t="shared" si="2"/>
        <v>..</v>
      </c>
      <c r="CN12" s="2" t="str">
        <f t="shared" si="2"/>
        <v>..</v>
      </c>
      <c r="CO12" s="2" t="str">
        <f t="shared" si="2"/>
        <v>..</v>
      </c>
      <c r="CP12" s="2" t="str">
        <f t="shared" si="2"/>
        <v>..</v>
      </c>
      <c r="CQ12" s="2" t="str">
        <f t="shared" si="2"/>
        <v>..</v>
      </c>
      <c r="CR12" s="2" t="str">
        <f t="shared" si="2"/>
        <v>..</v>
      </c>
      <c r="CS12" s="2" t="str">
        <f t="shared" si="2"/>
        <v>..</v>
      </c>
    </row>
    <row r="13" spans="1:97" x14ac:dyDescent="0.2">
      <c r="A13" t="s">
        <v>44</v>
      </c>
      <c r="B13" t="s">
        <v>34</v>
      </c>
      <c r="C13" t="s">
        <v>34</v>
      </c>
      <c r="D13">
        <v>276.81582900000001</v>
      </c>
      <c r="E13">
        <v>238.62390199999999</v>
      </c>
      <c r="F13">
        <v>254.344842</v>
      </c>
      <c r="G13">
        <v>233.17679899999999</v>
      </c>
      <c r="H13">
        <v>262.96333800000002</v>
      </c>
      <c r="I13">
        <v>233.733014</v>
      </c>
      <c r="J13">
        <v>206.27183600000001</v>
      </c>
      <c r="K13" t="s">
        <v>34</v>
      </c>
      <c r="L13" t="s">
        <v>34</v>
      </c>
      <c r="M13" t="s">
        <v>34</v>
      </c>
      <c r="N13" t="s">
        <v>34</v>
      </c>
      <c r="O13">
        <v>271.300365</v>
      </c>
      <c r="P13">
        <v>235.03040799999999</v>
      </c>
      <c r="Q13">
        <v>98.853594999999999</v>
      </c>
      <c r="R13">
        <v>298.11771700000003</v>
      </c>
      <c r="S13">
        <v>379.10229700000002</v>
      </c>
      <c r="T13">
        <v>712.97465299999999</v>
      </c>
      <c r="U13">
        <v>529.12943399999995</v>
      </c>
      <c r="V13">
        <v>437.53467000000001</v>
      </c>
      <c r="W13">
        <v>269.05907400000001</v>
      </c>
      <c r="X13">
        <v>642.16389100000004</v>
      </c>
      <c r="Y13">
        <v>182.06905800000001</v>
      </c>
      <c r="Z13" t="s">
        <v>34</v>
      </c>
      <c r="AA13" t="s">
        <v>34</v>
      </c>
      <c r="AB13" t="s">
        <v>34</v>
      </c>
      <c r="AC13" t="s">
        <v>34</v>
      </c>
      <c r="AD13" t="s">
        <v>34</v>
      </c>
      <c r="AE13" t="s">
        <v>34</v>
      </c>
      <c r="AF13" t="s">
        <v>34</v>
      </c>
      <c r="AG13" t="s">
        <v>34</v>
      </c>
      <c r="AH13" s="1" t="str">
        <f t="shared" si="1"/>
        <v>..</v>
      </c>
      <c r="AI13" s="1" t="str">
        <f t="shared" ref="AI13:AI76" si="28">IFERROR(ROUND(100*(C13/C12-1),1),"..")</f>
        <v>..</v>
      </c>
      <c r="AJ13" s="1">
        <f t="shared" ref="AJ13:AJ76" si="29">IFERROR(ROUND(100*(D13/D12-1),1),"..")</f>
        <v>2.5</v>
      </c>
      <c r="AK13" s="1">
        <f t="shared" ref="AK13:AK76" si="30">IFERROR(ROUND(100*(E13/E12-1),1),"..")</f>
        <v>3.4</v>
      </c>
      <c r="AL13" s="1">
        <f t="shared" ref="AL13:AL76" si="31">IFERROR(ROUND(100*(F13/F12-1),1),"..")</f>
        <v>3.4</v>
      </c>
      <c r="AM13" s="1">
        <f t="shared" ref="AM13:AM76" si="32">IFERROR(ROUND(100*(G13/G12-1),1),"..")</f>
        <v>3.3</v>
      </c>
      <c r="AN13" s="1">
        <f t="shared" ref="AN13:AN76" si="33">IFERROR(ROUND(100*(H13/H12-1),1),"..")</f>
        <v>3.6</v>
      </c>
      <c r="AO13" s="1">
        <f t="shared" ref="AO13:AO76" si="34">IFERROR(ROUND(100*(I13/I12-1),1),"..")</f>
        <v>5.5</v>
      </c>
      <c r="AP13" s="1">
        <f t="shared" si="4"/>
        <v>4.8</v>
      </c>
      <c r="AQ13" s="1" t="str">
        <f t="shared" si="5"/>
        <v>..</v>
      </c>
      <c r="AR13" s="1" t="str">
        <f t="shared" si="6"/>
        <v>..</v>
      </c>
      <c r="AS13" s="1" t="str">
        <f t="shared" si="7"/>
        <v>..</v>
      </c>
      <c r="AT13" s="1" t="str">
        <f t="shared" si="8"/>
        <v>..</v>
      </c>
      <c r="AU13" s="1">
        <f t="shared" si="9"/>
        <v>3.6</v>
      </c>
      <c r="AV13" s="1">
        <f t="shared" si="10"/>
        <v>2.9</v>
      </c>
      <c r="AW13" s="1">
        <f t="shared" si="11"/>
        <v>4.5</v>
      </c>
      <c r="AX13" s="1">
        <f t="shared" si="12"/>
        <v>4.9000000000000004</v>
      </c>
      <c r="AY13" s="1">
        <f t="shared" si="13"/>
        <v>1.2</v>
      </c>
      <c r="AZ13" s="1">
        <f t="shared" si="14"/>
        <v>1.7</v>
      </c>
      <c r="BA13" s="1">
        <f t="shared" si="15"/>
        <v>3.4</v>
      </c>
      <c r="BB13" s="1">
        <f t="shared" si="16"/>
        <v>6.8</v>
      </c>
      <c r="BC13" s="1">
        <f t="shared" si="17"/>
        <v>5.3</v>
      </c>
      <c r="BD13" s="1">
        <f t="shared" si="18"/>
        <v>-0.5</v>
      </c>
      <c r="BE13" s="1">
        <f t="shared" si="19"/>
        <v>0.1</v>
      </c>
      <c r="BF13" s="1" t="str">
        <f t="shared" si="20"/>
        <v>..</v>
      </c>
      <c r="BG13" s="1" t="str">
        <f t="shared" si="21"/>
        <v>..</v>
      </c>
      <c r="BH13" s="1" t="str">
        <f t="shared" si="22"/>
        <v>..</v>
      </c>
      <c r="BI13" s="1" t="str">
        <f t="shared" si="23"/>
        <v>..</v>
      </c>
      <c r="BJ13" s="1" t="str">
        <f t="shared" si="24"/>
        <v>..</v>
      </c>
      <c r="BK13" s="1" t="str">
        <f t="shared" si="25"/>
        <v>..</v>
      </c>
      <c r="BL13" s="1" t="str">
        <f t="shared" si="26"/>
        <v>..</v>
      </c>
      <c r="BM13" s="1" t="str">
        <f t="shared" si="27"/>
        <v>..</v>
      </c>
      <c r="BN13" s="2" t="str">
        <f t="shared" si="3"/>
        <v>..</v>
      </c>
      <c r="BO13" s="2" t="str">
        <f t="shared" si="2"/>
        <v>..</v>
      </c>
      <c r="BP13" s="2">
        <f t="shared" si="2"/>
        <v>21.3</v>
      </c>
      <c r="BQ13" s="2">
        <f t="shared" si="2"/>
        <v>21.5</v>
      </c>
      <c r="BR13" s="2">
        <f t="shared" si="2"/>
        <v>21.7</v>
      </c>
      <c r="BS13" s="2">
        <f t="shared" si="2"/>
        <v>21.2</v>
      </c>
      <c r="BT13" s="2">
        <f t="shared" si="2"/>
        <v>20.2</v>
      </c>
      <c r="BU13" s="2">
        <f t="shared" si="2"/>
        <v>22.4</v>
      </c>
      <c r="BV13" s="2">
        <f t="shared" si="2"/>
        <v>23.9</v>
      </c>
      <c r="BW13" s="2" t="str">
        <f t="shared" si="2"/>
        <v>..</v>
      </c>
      <c r="BX13" s="2" t="str">
        <f t="shared" si="2"/>
        <v>..</v>
      </c>
      <c r="BY13" s="2" t="str">
        <f t="shared" si="2"/>
        <v>..</v>
      </c>
      <c r="BZ13" s="2" t="str">
        <f t="shared" si="2"/>
        <v>..</v>
      </c>
      <c r="CA13" s="2">
        <f t="shared" si="2"/>
        <v>13.9</v>
      </c>
      <c r="CB13" s="2">
        <f t="shared" si="2"/>
        <v>12.5</v>
      </c>
      <c r="CC13" s="2">
        <f t="shared" si="2"/>
        <v>16.5</v>
      </c>
      <c r="CD13" s="2">
        <f t="shared" si="2"/>
        <v>15.4</v>
      </c>
      <c r="CE13" s="2">
        <f t="shared" si="2"/>
        <v>21.7</v>
      </c>
      <c r="CF13" s="2">
        <f t="shared" si="2"/>
        <v>11.7</v>
      </c>
      <c r="CG13" s="2">
        <f t="shared" si="2"/>
        <v>15.9</v>
      </c>
      <c r="CH13" s="2">
        <f t="shared" si="2"/>
        <v>18.399999999999999</v>
      </c>
      <c r="CI13" s="2">
        <f t="shared" si="2"/>
        <v>18.899999999999999</v>
      </c>
      <c r="CJ13" s="2">
        <f t="shared" si="2"/>
        <v>1.8</v>
      </c>
      <c r="CK13" s="2">
        <f t="shared" si="2"/>
        <v>16.2</v>
      </c>
      <c r="CL13" s="2" t="str">
        <f t="shared" si="2"/>
        <v>..</v>
      </c>
      <c r="CM13" s="2" t="str">
        <f t="shared" si="2"/>
        <v>..</v>
      </c>
      <c r="CN13" s="2" t="str">
        <f t="shared" si="2"/>
        <v>..</v>
      </c>
      <c r="CO13" s="2" t="str">
        <f t="shared" si="2"/>
        <v>..</v>
      </c>
      <c r="CP13" s="2" t="str">
        <f t="shared" si="2"/>
        <v>..</v>
      </c>
      <c r="CQ13" s="2" t="str">
        <f t="shared" si="2"/>
        <v>..</v>
      </c>
      <c r="CR13" s="2" t="str">
        <f t="shared" si="2"/>
        <v>..</v>
      </c>
      <c r="CS13" s="2" t="str">
        <f t="shared" si="2"/>
        <v>..</v>
      </c>
    </row>
    <row r="14" spans="1:97" x14ac:dyDescent="0.2">
      <c r="A14" t="s">
        <v>45</v>
      </c>
      <c r="B14" t="s">
        <v>34</v>
      </c>
      <c r="C14" t="s">
        <v>34</v>
      </c>
      <c r="D14">
        <v>283.29526299999998</v>
      </c>
      <c r="E14">
        <v>243.393303</v>
      </c>
      <c r="F14">
        <v>260.24079499999999</v>
      </c>
      <c r="G14">
        <v>238.16696300000001</v>
      </c>
      <c r="H14">
        <v>268.63139200000001</v>
      </c>
      <c r="I14">
        <v>237.466768</v>
      </c>
      <c r="J14">
        <v>214.46456800000001</v>
      </c>
      <c r="K14" t="s">
        <v>34</v>
      </c>
      <c r="L14" t="s">
        <v>34</v>
      </c>
      <c r="M14" t="s">
        <v>34</v>
      </c>
      <c r="N14" t="s">
        <v>34</v>
      </c>
      <c r="O14">
        <v>276.34781299999997</v>
      </c>
      <c r="P14">
        <v>241.499135</v>
      </c>
      <c r="Q14">
        <v>100.904774</v>
      </c>
      <c r="R14">
        <v>303.42020600000001</v>
      </c>
      <c r="S14">
        <v>381.29645900000003</v>
      </c>
      <c r="T14">
        <v>729.21348399999999</v>
      </c>
      <c r="U14">
        <v>550.73402699999997</v>
      </c>
      <c r="V14">
        <v>462.33978500000001</v>
      </c>
      <c r="W14">
        <v>271.81771199999997</v>
      </c>
      <c r="X14">
        <v>637.50208399999997</v>
      </c>
      <c r="Y14">
        <v>189.37880999999999</v>
      </c>
      <c r="Z14" t="s">
        <v>34</v>
      </c>
      <c r="AA14" t="s">
        <v>34</v>
      </c>
      <c r="AB14" t="s">
        <v>34</v>
      </c>
      <c r="AC14" t="s">
        <v>34</v>
      </c>
      <c r="AD14" t="s">
        <v>34</v>
      </c>
      <c r="AE14" t="s">
        <v>34</v>
      </c>
      <c r="AF14" t="s">
        <v>34</v>
      </c>
      <c r="AG14" t="s">
        <v>34</v>
      </c>
      <c r="AH14" s="1" t="str">
        <f t="shared" si="1"/>
        <v>..</v>
      </c>
      <c r="AI14" s="1" t="str">
        <f t="shared" si="28"/>
        <v>..</v>
      </c>
      <c r="AJ14" s="1">
        <f t="shared" si="29"/>
        <v>2.2999999999999998</v>
      </c>
      <c r="AK14" s="1">
        <f t="shared" si="30"/>
        <v>2</v>
      </c>
      <c r="AL14" s="1">
        <f t="shared" si="31"/>
        <v>2.2999999999999998</v>
      </c>
      <c r="AM14" s="1">
        <f t="shared" si="32"/>
        <v>2.1</v>
      </c>
      <c r="AN14" s="1">
        <f t="shared" si="33"/>
        <v>2.2000000000000002</v>
      </c>
      <c r="AO14" s="1">
        <f t="shared" si="34"/>
        <v>1.6</v>
      </c>
      <c r="AP14" s="1">
        <f t="shared" si="4"/>
        <v>4</v>
      </c>
      <c r="AQ14" s="1" t="str">
        <f t="shared" si="5"/>
        <v>..</v>
      </c>
      <c r="AR14" s="1" t="str">
        <f t="shared" si="6"/>
        <v>..</v>
      </c>
      <c r="AS14" s="1" t="str">
        <f t="shared" si="7"/>
        <v>..</v>
      </c>
      <c r="AT14" s="1" t="str">
        <f t="shared" si="8"/>
        <v>..</v>
      </c>
      <c r="AU14" s="1">
        <f t="shared" si="9"/>
        <v>1.9</v>
      </c>
      <c r="AV14" s="1">
        <f t="shared" si="10"/>
        <v>2.8</v>
      </c>
      <c r="AW14" s="1">
        <f t="shared" si="11"/>
        <v>2.1</v>
      </c>
      <c r="AX14" s="1">
        <f t="shared" si="12"/>
        <v>1.8</v>
      </c>
      <c r="AY14" s="1">
        <f t="shared" si="13"/>
        <v>0.6</v>
      </c>
      <c r="AZ14" s="1">
        <f t="shared" si="14"/>
        <v>2.2999999999999998</v>
      </c>
      <c r="BA14" s="1">
        <f t="shared" si="15"/>
        <v>4.0999999999999996</v>
      </c>
      <c r="BB14" s="1">
        <f t="shared" si="16"/>
        <v>5.7</v>
      </c>
      <c r="BC14" s="1">
        <f t="shared" si="17"/>
        <v>1</v>
      </c>
      <c r="BD14" s="1">
        <f t="shared" si="18"/>
        <v>-0.7</v>
      </c>
      <c r="BE14" s="1">
        <f t="shared" si="19"/>
        <v>4</v>
      </c>
      <c r="BF14" s="1" t="str">
        <f t="shared" si="20"/>
        <v>..</v>
      </c>
      <c r="BG14" s="1" t="str">
        <f t="shared" si="21"/>
        <v>..</v>
      </c>
      <c r="BH14" s="1" t="str">
        <f t="shared" si="22"/>
        <v>..</v>
      </c>
      <c r="BI14" s="1" t="str">
        <f t="shared" si="23"/>
        <v>..</v>
      </c>
      <c r="BJ14" s="1" t="str">
        <f t="shared" si="24"/>
        <v>..</v>
      </c>
      <c r="BK14" s="1" t="str">
        <f t="shared" si="25"/>
        <v>..</v>
      </c>
      <c r="BL14" s="1" t="str">
        <f t="shared" si="26"/>
        <v>..</v>
      </c>
      <c r="BM14" s="1" t="str">
        <f t="shared" si="27"/>
        <v>..</v>
      </c>
      <c r="BN14" s="2" t="str">
        <f t="shared" si="3"/>
        <v>..</v>
      </c>
      <c r="BO14" s="2" t="str">
        <f t="shared" si="2"/>
        <v>..</v>
      </c>
      <c r="BP14" s="2">
        <f t="shared" si="2"/>
        <v>16.600000000000001</v>
      </c>
      <c r="BQ14" s="2">
        <f t="shared" si="2"/>
        <v>16.100000000000001</v>
      </c>
      <c r="BR14" s="2">
        <f t="shared" si="2"/>
        <v>16.5</v>
      </c>
      <c r="BS14" s="2">
        <f t="shared" si="2"/>
        <v>16.2</v>
      </c>
      <c r="BT14" s="2">
        <f t="shared" si="2"/>
        <v>15.3</v>
      </c>
      <c r="BU14" s="2">
        <f t="shared" si="2"/>
        <v>17</v>
      </c>
      <c r="BV14" s="2">
        <f t="shared" si="2"/>
        <v>21.2</v>
      </c>
      <c r="BW14" s="2" t="str">
        <f t="shared" si="2"/>
        <v>..</v>
      </c>
      <c r="BX14" s="2" t="str">
        <f t="shared" si="2"/>
        <v>..</v>
      </c>
      <c r="BY14" s="2" t="str">
        <f t="shared" si="2"/>
        <v>..</v>
      </c>
      <c r="BZ14" s="2" t="str">
        <f t="shared" si="2"/>
        <v>..</v>
      </c>
      <c r="CA14" s="2">
        <f t="shared" si="2"/>
        <v>12.2</v>
      </c>
      <c r="CB14" s="2">
        <f t="shared" si="2"/>
        <v>12.8</v>
      </c>
      <c r="CC14" s="2">
        <f t="shared" si="2"/>
        <v>14.3</v>
      </c>
      <c r="CD14" s="2">
        <f t="shared" si="2"/>
        <v>12.4</v>
      </c>
      <c r="CE14" s="2">
        <f t="shared" si="2"/>
        <v>14.7</v>
      </c>
      <c r="CF14" s="2">
        <f t="shared" si="2"/>
        <v>9.1</v>
      </c>
      <c r="CG14" s="2">
        <f t="shared" si="2"/>
        <v>14.7</v>
      </c>
      <c r="CH14" s="2">
        <f t="shared" si="2"/>
        <v>19.100000000000001</v>
      </c>
      <c r="CI14" s="2">
        <f t="shared" si="2"/>
        <v>12.7</v>
      </c>
      <c r="CJ14" s="2">
        <f t="shared" si="2"/>
        <v>1.6</v>
      </c>
      <c r="CK14" s="2">
        <f t="shared" si="2"/>
        <v>12.3</v>
      </c>
      <c r="CL14" s="2" t="str">
        <f t="shared" si="2"/>
        <v>..</v>
      </c>
      <c r="CM14" s="2" t="str">
        <f t="shared" si="2"/>
        <v>..</v>
      </c>
      <c r="CN14" s="2" t="str">
        <f t="shared" si="2"/>
        <v>..</v>
      </c>
      <c r="CO14" s="2" t="str">
        <f t="shared" si="2"/>
        <v>..</v>
      </c>
      <c r="CP14" s="2" t="str">
        <f t="shared" si="2"/>
        <v>..</v>
      </c>
      <c r="CQ14" s="2" t="str">
        <f t="shared" si="2"/>
        <v>..</v>
      </c>
      <c r="CR14" s="2" t="str">
        <f t="shared" si="2"/>
        <v>..</v>
      </c>
      <c r="CS14" s="2" t="str">
        <f t="shared" si="2"/>
        <v>..</v>
      </c>
    </row>
    <row r="15" spans="1:97" x14ac:dyDescent="0.2">
      <c r="A15" t="s">
        <v>46</v>
      </c>
      <c r="B15" t="s">
        <v>34</v>
      </c>
      <c r="C15" t="s">
        <v>34</v>
      </c>
      <c r="D15">
        <v>284.55515400000002</v>
      </c>
      <c r="E15">
        <v>245.08567099999999</v>
      </c>
      <c r="F15">
        <v>260.56834800000001</v>
      </c>
      <c r="G15">
        <v>239.98156900000001</v>
      </c>
      <c r="H15">
        <v>270.864261</v>
      </c>
      <c r="I15">
        <v>235.97326699999999</v>
      </c>
      <c r="J15">
        <v>217.63594800000001</v>
      </c>
      <c r="K15" t="s">
        <v>34</v>
      </c>
      <c r="L15" t="s">
        <v>34</v>
      </c>
      <c r="M15" t="s">
        <v>34</v>
      </c>
      <c r="N15" t="s">
        <v>34</v>
      </c>
      <c r="O15">
        <v>280.13339999999999</v>
      </c>
      <c r="P15">
        <v>244.15297200000001</v>
      </c>
      <c r="Q15">
        <v>101.89727999999999</v>
      </c>
      <c r="R15">
        <v>308.52630699999997</v>
      </c>
      <c r="S15">
        <v>385.44098600000001</v>
      </c>
      <c r="T15">
        <v>737.42733499999997</v>
      </c>
      <c r="U15">
        <v>553.66346299999998</v>
      </c>
      <c r="V15">
        <v>461.30623800000001</v>
      </c>
      <c r="W15">
        <v>272.18553000000003</v>
      </c>
      <c r="X15">
        <v>624.68211599999995</v>
      </c>
      <c r="Y15">
        <v>189.37880999999999</v>
      </c>
      <c r="Z15" t="s">
        <v>34</v>
      </c>
      <c r="AA15" t="s">
        <v>34</v>
      </c>
      <c r="AB15" t="s">
        <v>34</v>
      </c>
      <c r="AC15" t="s">
        <v>34</v>
      </c>
      <c r="AD15" t="s">
        <v>34</v>
      </c>
      <c r="AE15" t="s">
        <v>34</v>
      </c>
      <c r="AF15" t="s">
        <v>34</v>
      </c>
      <c r="AG15" t="s">
        <v>34</v>
      </c>
      <c r="AH15" s="1" t="str">
        <f t="shared" si="1"/>
        <v>..</v>
      </c>
      <c r="AI15" s="1" t="str">
        <f t="shared" si="28"/>
        <v>..</v>
      </c>
      <c r="AJ15" s="1">
        <f t="shared" si="29"/>
        <v>0.4</v>
      </c>
      <c r="AK15" s="1">
        <f t="shared" si="30"/>
        <v>0.7</v>
      </c>
      <c r="AL15" s="1">
        <f t="shared" si="31"/>
        <v>0.1</v>
      </c>
      <c r="AM15" s="1">
        <f t="shared" si="32"/>
        <v>0.8</v>
      </c>
      <c r="AN15" s="1">
        <f t="shared" si="33"/>
        <v>0.8</v>
      </c>
      <c r="AO15" s="1">
        <f t="shared" si="34"/>
        <v>-0.6</v>
      </c>
      <c r="AP15" s="1">
        <f t="shared" si="4"/>
        <v>1.5</v>
      </c>
      <c r="AQ15" s="1" t="str">
        <f t="shared" si="5"/>
        <v>..</v>
      </c>
      <c r="AR15" s="1" t="str">
        <f t="shared" si="6"/>
        <v>..</v>
      </c>
      <c r="AS15" s="1" t="str">
        <f t="shared" si="7"/>
        <v>..</v>
      </c>
      <c r="AT15" s="1" t="str">
        <f t="shared" si="8"/>
        <v>..</v>
      </c>
      <c r="AU15" s="1">
        <f t="shared" si="9"/>
        <v>1.4</v>
      </c>
      <c r="AV15" s="1">
        <f t="shared" si="10"/>
        <v>1.1000000000000001</v>
      </c>
      <c r="AW15" s="1">
        <f t="shared" si="11"/>
        <v>1</v>
      </c>
      <c r="AX15" s="1">
        <f t="shared" si="12"/>
        <v>1.7</v>
      </c>
      <c r="AY15" s="1">
        <f t="shared" si="13"/>
        <v>1.1000000000000001</v>
      </c>
      <c r="AZ15" s="1">
        <f t="shared" si="14"/>
        <v>1.1000000000000001</v>
      </c>
      <c r="BA15" s="1">
        <f t="shared" si="15"/>
        <v>0.5</v>
      </c>
      <c r="BB15" s="1">
        <f t="shared" si="16"/>
        <v>-0.2</v>
      </c>
      <c r="BC15" s="1">
        <f t="shared" si="17"/>
        <v>0.1</v>
      </c>
      <c r="BD15" s="1">
        <f t="shared" si="18"/>
        <v>-2</v>
      </c>
      <c r="BE15" s="1">
        <f t="shared" si="19"/>
        <v>0</v>
      </c>
      <c r="BF15" s="1" t="str">
        <f t="shared" si="20"/>
        <v>..</v>
      </c>
      <c r="BG15" s="1" t="str">
        <f t="shared" si="21"/>
        <v>..</v>
      </c>
      <c r="BH15" s="1" t="str">
        <f t="shared" si="22"/>
        <v>..</v>
      </c>
      <c r="BI15" s="1" t="str">
        <f t="shared" si="23"/>
        <v>..</v>
      </c>
      <c r="BJ15" s="1" t="str">
        <f t="shared" si="24"/>
        <v>..</v>
      </c>
      <c r="BK15" s="1" t="str">
        <f t="shared" si="25"/>
        <v>..</v>
      </c>
      <c r="BL15" s="1" t="str">
        <f t="shared" si="26"/>
        <v>..</v>
      </c>
      <c r="BM15" s="1" t="str">
        <f t="shared" si="27"/>
        <v>..</v>
      </c>
      <c r="BN15" s="2" t="str">
        <f t="shared" si="3"/>
        <v>..</v>
      </c>
      <c r="BO15" s="2" t="str">
        <f t="shared" si="2"/>
        <v>..</v>
      </c>
      <c r="BP15" s="2">
        <f t="shared" si="2"/>
        <v>11.7</v>
      </c>
      <c r="BQ15" s="2">
        <f t="shared" si="2"/>
        <v>11.7</v>
      </c>
      <c r="BR15" s="2">
        <f t="shared" si="2"/>
        <v>11.8</v>
      </c>
      <c r="BS15" s="2">
        <f t="shared" si="2"/>
        <v>11.8</v>
      </c>
      <c r="BT15" s="2">
        <f t="shared" si="2"/>
        <v>12</v>
      </c>
      <c r="BU15" s="2">
        <f t="shared" si="2"/>
        <v>14.2</v>
      </c>
      <c r="BV15" s="2">
        <f t="shared" ref="BV15:BV78" si="35">IFERROR(ROUND(100*(J15/J11-1),1),"..")</f>
        <v>16.899999999999999</v>
      </c>
      <c r="BW15" s="2" t="str">
        <f t="shared" ref="BW15:BW78" si="36">IFERROR(ROUND(100*(K15/K11-1),1),"..")</f>
        <v>..</v>
      </c>
      <c r="BX15" s="2" t="str">
        <f t="shared" ref="BX15:BX78" si="37">IFERROR(ROUND(100*(L15/L11-1),1),"..")</f>
        <v>..</v>
      </c>
      <c r="BY15" s="2" t="str">
        <f t="shared" ref="BY15:BY78" si="38">IFERROR(ROUND(100*(M15/M11-1),1),"..")</f>
        <v>..</v>
      </c>
      <c r="BZ15" s="2" t="str">
        <f t="shared" ref="BZ15:BZ78" si="39">IFERROR(ROUND(100*(N15/N11-1),1),"..")</f>
        <v>..</v>
      </c>
      <c r="CA15" s="2">
        <f t="shared" ref="CA15:CA78" si="40">IFERROR(ROUND(100*(O15/O11-1),1),"..")</f>
        <v>9.3000000000000007</v>
      </c>
      <c r="CB15" s="2">
        <f t="shared" ref="CB15:CB78" si="41">IFERROR(ROUND(100*(P15/P11-1),1),"..")</f>
        <v>9.4</v>
      </c>
      <c r="CC15" s="2">
        <f t="shared" ref="CC15:CC78" si="42">IFERROR(ROUND(100*(Q15/Q11-1),1),"..")</f>
        <v>10.3</v>
      </c>
      <c r="CD15" s="2">
        <f t="shared" ref="CD15:CD78" si="43">IFERROR(ROUND(100*(R15/R11-1),1),"..")</f>
        <v>10.199999999999999</v>
      </c>
      <c r="CE15" s="2">
        <f t="shared" ref="CE15:CE78" si="44">IFERROR(ROUND(100*(S15/S11-1),1),"..")</f>
        <v>7</v>
      </c>
      <c r="CF15" s="2">
        <f t="shared" ref="CF15:CF78" si="45">IFERROR(ROUND(100*(T15/T11-1),1),"..")</f>
        <v>7.8</v>
      </c>
      <c r="CG15" s="2">
        <f t="shared" ref="CG15:CG78" si="46">IFERROR(ROUND(100*(U15/U11-1),1),"..")</f>
        <v>10.199999999999999</v>
      </c>
      <c r="CH15" s="2">
        <f t="shared" ref="CH15:CH78" si="47">IFERROR(ROUND(100*(V15/V11-1),1),"..")</f>
        <v>14.6</v>
      </c>
      <c r="CI15" s="2">
        <f t="shared" ref="CI15:CI78" si="48">IFERROR(ROUND(100*(W15/W11-1),1),"..")</f>
        <v>9.5</v>
      </c>
      <c r="CJ15" s="2">
        <f t="shared" ref="CJ15:CJ78" si="49">IFERROR(ROUND(100*(X15/X11-1),1),"..")</f>
        <v>-0.1</v>
      </c>
      <c r="CK15" s="2">
        <f t="shared" ref="CK15:CK78" si="50">IFERROR(ROUND(100*(Y15/Y11-1),1),"..")</f>
        <v>6.9</v>
      </c>
      <c r="CL15" s="2" t="str">
        <f t="shared" ref="CL15:CL78" si="51">IFERROR(ROUND(100*(Z15/Z11-1),1),"..")</f>
        <v>..</v>
      </c>
      <c r="CM15" s="2" t="str">
        <f t="shared" ref="CM15:CM78" si="52">IFERROR(ROUND(100*(AA15/AA11-1),1),"..")</f>
        <v>..</v>
      </c>
      <c r="CN15" s="2" t="str">
        <f t="shared" ref="CN15:CN78" si="53">IFERROR(ROUND(100*(AB15/AB11-1),1),"..")</f>
        <v>..</v>
      </c>
      <c r="CO15" s="2" t="str">
        <f t="shared" ref="CO15:CO78" si="54">IFERROR(ROUND(100*(AC15/AC11-1),1),"..")</f>
        <v>..</v>
      </c>
      <c r="CP15" s="2" t="str">
        <f t="shared" ref="CP15:CP78" si="55">IFERROR(ROUND(100*(AD15/AD11-1),1),"..")</f>
        <v>..</v>
      </c>
      <c r="CQ15" s="2" t="str">
        <f t="shared" ref="CQ15:CQ78" si="56">IFERROR(ROUND(100*(AE15/AE11-1),1),"..")</f>
        <v>..</v>
      </c>
      <c r="CR15" s="2" t="str">
        <f t="shared" ref="CR15:CR78" si="57">IFERROR(ROUND(100*(AF15/AF11-1),1),"..")</f>
        <v>..</v>
      </c>
      <c r="CS15" s="2" t="str">
        <f t="shared" ref="CS15:CS78" si="58">IFERROR(ROUND(100*(AG15/AG11-1),1),"..")</f>
        <v>..</v>
      </c>
    </row>
    <row r="16" spans="1:97" x14ac:dyDescent="0.2">
      <c r="A16" t="s">
        <v>47</v>
      </c>
      <c r="B16" t="s">
        <v>34</v>
      </c>
      <c r="C16" t="s">
        <v>34</v>
      </c>
      <c r="D16">
        <v>287.43490200000002</v>
      </c>
      <c r="E16">
        <v>247.54729699999999</v>
      </c>
      <c r="F16">
        <v>262.53366499999998</v>
      </c>
      <c r="G16">
        <v>242.55225999999999</v>
      </c>
      <c r="H16">
        <v>272.58185400000002</v>
      </c>
      <c r="I16">
        <v>243.440775</v>
      </c>
      <c r="J16">
        <v>222.39301800000001</v>
      </c>
      <c r="K16" t="s">
        <v>34</v>
      </c>
      <c r="L16" t="s">
        <v>34</v>
      </c>
      <c r="M16" t="s">
        <v>34</v>
      </c>
      <c r="N16" t="s">
        <v>34</v>
      </c>
      <c r="O16">
        <v>285.18084800000003</v>
      </c>
      <c r="P16">
        <v>244.650566</v>
      </c>
      <c r="Q16">
        <v>102.757452</v>
      </c>
      <c r="R16">
        <v>311.86491100000001</v>
      </c>
      <c r="S16">
        <v>382.51543700000002</v>
      </c>
      <c r="T16">
        <v>746.09625000000005</v>
      </c>
      <c r="U16">
        <v>558.78997700000002</v>
      </c>
      <c r="V16">
        <v>470.95267200000001</v>
      </c>
      <c r="W16">
        <v>273.65680300000002</v>
      </c>
      <c r="X16">
        <v>628.17847099999994</v>
      </c>
      <c r="Y16">
        <v>191.51550599999999</v>
      </c>
      <c r="Z16" t="s">
        <v>34</v>
      </c>
      <c r="AA16" t="s">
        <v>34</v>
      </c>
      <c r="AB16" t="s">
        <v>34</v>
      </c>
      <c r="AC16" t="s">
        <v>34</v>
      </c>
      <c r="AD16" t="s">
        <v>34</v>
      </c>
      <c r="AE16" t="s">
        <v>34</v>
      </c>
      <c r="AF16" t="s">
        <v>34</v>
      </c>
      <c r="AG16" t="s">
        <v>34</v>
      </c>
      <c r="AH16" s="1" t="str">
        <f t="shared" si="1"/>
        <v>..</v>
      </c>
      <c r="AI16" s="1" t="str">
        <f t="shared" si="28"/>
        <v>..</v>
      </c>
      <c r="AJ16" s="1">
        <f t="shared" si="29"/>
        <v>1</v>
      </c>
      <c r="AK16" s="1">
        <f t="shared" si="30"/>
        <v>1</v>
      </c>
      <c r="AL16" s="1">
        <f t="shared" si="31"/>
        <v>0.8</v>
      </c>
      <c r="AM16" s="1">
        <f t="shared" si="32"/>
        <v>1.1000000000000001</v>
      </c>
      <c r="AN16" s="1">
        <f t="shared" si="33"/>
        <v>0.6</v>
      </c>
      <c r="AO16" s="1">
        <f t="shared" si="34"/>
        <v>3.2</v>
      </c>
      <c r="AP16" s="1">
        <f t="shared" si="4"/>
        <v>2.2000000000000002</v>
      </c>
      <c r="AQ16" s="1" t="str">
        <f t="shared" si="5"/>
        <v>..</v>
      </c>
      <c r="AR16" s="1" t="str">
        <f t="shared" si="6"/>
        <v>..</v>
      </c>
      <c r="AS16" s="1" t="str">
        <f t="shared" si="7"/>
        <v>..</v>
      </c>
      <c r="AT16" s="1" t="str">
        <f t="shared" si="8"/>
        <v>..</v>
      </c>
      <c r="AU16" s="1">
        <f t="shared" si="9"/>
        <v>1.8</v>
      </c>
      <c r="AV16" s="1">
        <f t="shared" si="10"/>
        <v>0.2</v>
      </c>
      <c r="AW16" s="1">
        <f t="shared" si="11"/>
        <v>0.8</v>
      </c>
      <c r="AX16" s="1">
        <f t="shared" si="12"/>
        <v>1.1000000000000001</v>
      </c>
      <c r="AY16" s="1">
        <f t="shared" si="13"/>
        <v>-0.8</v>
      </c>
      <c r="AZ16" s="1">
        <f t="shared" si="14"/>
        <v>1.2</v>
      </c>
      <c r="BA16" s="1">
        <f t="shared" si="15"/>
        <v>0.9</v>
      </c>
      <c r="BB16" s="1">
        <f t="shared" si="16"/>
        <v>2.1</v>
      </c>
      <c r="BC16" s="1">
        <f t="shared" si="17"/>
        <v>0.5</v>
      </c>
      <c r="BD16" s="1">
        <f t="shared" si="18"/>
        <v>0.6</v>
      </c>
      <c r="BE16" s="1">
        <f t="shared" si="19"/>
        <v>1.1000000000000001</v>
      </c>
      <c r="BF16" s="1" t="str">
        <f t="shared" si="20"/>
        <v>..</v>
      </c>
      <c r="BG16" s="1" t="str">
        <f t="shared" si="21"/>
        <v>..</v>
      </c>
      <c r="BH16" s="1" t="str">
        <f t="shared" si="22"/>
        <v>..</v>
      </c>
      <c r="BI16" s="1" t="str">
        <f t="shared" si="23"/>
        <v>..</v>
      </c>
      <c r="BJ16" s="1" t="str">
        <f t="shared" si="24"/>
        <v>..</v>
      </c>
      <c r="BK16" s="1" t="str">
        <f t="shared" si="25"/>
        <v>..</v>
      </c>
      <c r="BL16" s="1" t="str">
        <f t="shared" si="26"/>
        <v>..</v>
      </c>
      <c r="BM16" s="1" t="str">
        <f t="shared" si="27"/>
        <v>..</v>
      </c>
      <c r="BN16" s="2" t="str">
        <f t="shared" si="3"/>
        <v>..</v>
      </c>
      <c r="BO16" s="2" t="str">
        <f t="shared" ref="BO16:BO79" si="59">IFERROR(ROUND(100*(C16/C12-1),1),"..")</f>
        <v>..</v>
      </c>
      <c r="BP16" s="2">
        <f t="shared" ref="BP16:BP79" si="60">IFERROR(ROUND(100*(D16/D12-1),1),"..")</f>
        <v>6.5</v>
      </c>
      <c r="BQ16" s="2">
        <f t="shared" ref="BQ16:BQ79" si="61">IFERROR(ROUND(100*(E16/E12-1),1),"..")</f>
        <v>7.3</v>
      </c>
      <c r="BR16" s="2">
        <f t="shared" ref="BR16:BR79" si="62">IFERROR(ROUND(100*(F16/F12-1),1),"..")</f>
        <v>6.7</v>
      </c>
      <c r="BS16" s="2">
        <f t="shared" ref="BS16:BS79" si="63">IFERROR(ROUND(100*(G16/G12-1),1),"..")</f>
        <v>7.4</v>
      </c>
      <c r="BT16" s="2">
        <f t="shared" ref="BT16:BT79" si="64">IFERROR(ROUND(100*(H16/H12-1),1),"..")</f>
        <v>7.4</v>
      </c>
      <c r="BU16" s="2">
        <f t="shared" ref="BU16:BU79" si="65">IFERROR(ROUND(100*(I16/I12-1),1),"..")</f>
        <v>9.9</v>
      </c>
      <c r="BV16" s="2">
        <f t="shared" si="35"/>
        <v>13</v>
      </c>
      <c r="BW16" s="2" t="str">
        <f t="shared" si="36"/>
        <v>..</v>
      </c>
      <c r="BX16" s="2" t="str">
        <f t="shared" si="37"/>
        <v>..</v>
      </c>
      <c r="BY16" s="2" t="str">
        <f t="shared" si="38"/>
        <v>..</v>
      </c>
      <c r="BZ16" s="2" t="str">
        <f t="shared" si="39"/>
        <v>..</v>
      </c>
      <c r="CA16" s="2">
        <f t="shared" si="40"/>
        <v>8.9</v>
      </c>
      <c r="CB16" s="2">
        <f t="shared" si="41"/>
        <v>7.1</v>
      </c>
      <c r="CC16" s="2">
        <f t="shared" si="42"/>
        <v>8.6</v>
      </c>
      <c r="CD16" s="2">
        <f t="shared" si="43"/>
        <v>9.6999999999999993</v>
      </c>
      <c r="CE16" s="2">
        <f t="shared" si="44"/>
        <v>2.1</v>
      </c>
      <c r="CF16" s="2">
        <f t="shared" si="45"/>
        <v>6.4</v>
      </c>
      <c r="CG16" s="2">
        <f t="shared" si="46"/>
        <v>9.1999999999999993</v>
      </c>
      <c r="CH16" s="2">
        <f t="shared" si="47"/>
        <v>15</v>
      </c>
      <c r="CI16" s="2">
        <f t="shared" si="48"/>
        <v>7.1</v>
      </c>
      <c r="CJ16" s="2">
        <f t="shared" si="49"/>
        <v>-2.7</v>
      </c>
      <c r="CK16" s="2">
        <f t="shared" si="50"/>
        <v>5.3</v>
      </c>
      <c r="CL16" s="2" t="str">
        <f t="shared" si="51"/>
        <v>..</v>
      </c>
      <c r="CM16" s="2" t="str">
        <f t="shared" si="52"/>
        <v>..</v>
      </c>
      <c r="CN16" s="2" t="str">
        <f t="shared" si="53"/>
        <v>..</v>
      </c>
      <c r="CO16" s="2" t="str">
        <f t="shared" si="54"/>
        <v>..</v>
      </c>
      <c r="CP16" s="2" t="str">
        <f t="shared" si="55"/>
        <v>..</v>
      </c>
      <c r="CQ16" s="2" t="str">
        <f t="shared" si="56"/>
        <v>..</v>
      </c>
      <c r="CR16" s="2" t="str">
        <f t="shared" si="57"/>
        <v>..</v>
      </c>
      <c r="CS16" s="2" t="str">
        <f t="shared" si="58"/>
        <v>..</v>
      </c>
    </row>
    <row r="17" spans="1:97" x14ac:dyDescent="0.2">
      <c r="A17" t="s">
        <v>48</v>
      </c>
      <c r="B17" t="s">
        <v>34</v>
      </c>
      <c r="C17" t="s">
        <v>34</v>
      </c>
      <c r="D17">
        <v>290.49463500000002</v>
      </c>
      <c r="E17">
        <v>250.93203399999999</v>
      </c>
      <c r="F17">
        <v>265.97297099999997</v>
      </c>
      <c r="G17">
        <v>248.29850999999999</v>
      </c>
      <c r="H17">
        <v>277.39111200000002</v>
      </c>
      <c r="I17">
        <v>243.739475</v>
      </c>
      <c r="J17">
        <v>224.110848</v>
      </c>
      <c r="K17" t="s">
        <v>34</v>
      </c>
      <c r="L17" t="s">
        <v>34</v>
      </c>
      <c r="M17" t="s">
        <v>34</v>
      </c>
      <c r="N17" t="s">
        <v>34</v>
      </c>
      <c r="O17">
        <v>283.37818800000002</v>
      </c>
      <c r="P17">
        <v>245.64575400000001</v>
      </c>
      <c r="Q17">
        <v>102.889786</v>
      </c>
      <c r="R17">
        <v>314.41796099999999</v>
      </c>
      <c r="S17">
        <v>393.24244700000003</v>
      </c>
      <c r="T17">
        <v>770.87671499999999</v>
      </c>
      <c r="U17">
        <v>564.64885000000004</v>
      </c>
      <c r="V17">
        <v>480.59910600000001</v>
      </c>
      <c r="W17">
        <v>275.67980399999999</v>
      </c>
      <c r="X17">
        <v>652.65295700000001</v>
      </c>
      <c r="Y17">
        <v>248.86894599999999</v>
      </c>
      <c r="Z17" t="s">
        <v>34</v>
      </c>
      <c r="AA17" t="s">
        <v>34</v>
      </c>
      <c r="AB17" t="s">
        <v>34</v>
      </c>
      <c r="AC17" t="s">
        <v>34</v>
      </c>
      <c r="AD17" t="s">
        <v>34</v>
      </c>
      <c r="AE17" t="s">
        <v>34</v>
      </c>
      <c r="AF17" t="s">
        <v>34</v>
      </c>
      <c r="AG17" t="s">
        <v>34</v>
      </c>
      <c r="AH17" s="1" t="str">
        <f t="shared" si="1"/>
        <v>..</v>
      </c>
      <c r="AI17" s="1" t="str">
        <f t="shared" si="28"/>
        <v>..</v>
      </c>
      <c r="AJ17" s="1">
        <f t="shared" si="29"/>
        <v>1.1000000000000001</v>
      </c>
      <c r="AK17" s="1">
        <f t="shared" si="30"/>
        <v>1.4</v>
      </c>
      <c r="AL17" s="1">
        <f t="shared" si="31"/>
        <v>1.3</v>
      </c>
      <c r="AM17" s="1">
        <f t="shared" si="32"/>
        <v>2.4</v>
      </c>
      <c r="AN17" s="1">
        <f t="shared" si="33"/>
        <v>1.8</v>
      </c>
      <c r="AO17" s="1">
        <f t="shared" si="34"/>
        <v>0.1</v>
      </c>
      <c r="AP17" s="1">
        <f t="shared" si="4"/>
        <v>0.8</v>
      </c>
      <c r="AQ17" s="1" t="str">
        <f t="shared" si="5"/>
        <v>..</v>
      </c>
      <c r="AR17" s="1" t="str">
        <f t="shared" si="6"/>
        <v>..</v>
      </c>
      <c r="AS17" s="1" t="str">
        <f t="shared" si="7"/>
        <v>..</v>
      </c>
      <c r="AT17" s="1" t="str">
        <f t="shared" si="8"/>
        <v>..</v>
      </c>
      <c r="AU17" s="1">
        <f t="shared" si="9"/>
        <v>-0.6</v>
      </c>
      <c r="AV17" s="1">
        <f t="shared" si="10"/>
        <v>0.4</v>
      </c>
      <c r="AW17" s="1">
        <f t="shared" si="11"/>
        <v>0.1</v>
      </c>
      <c r="AX17" s="1">
        <f t="shared" si="12"/>
        <v>0.8</v>
      </c>
      <c r="AY17" s="1">
        <f t="shared" si="13"/>
        <v>2.8</v>
      </c>
      <c r="AZ17" s="1">
        <f t="shared" si="14"/>
        <v>3.3</v>
      </c>
      <c r="BA17" s="1">
        <f t="shared" si="15"/>
        <v>1</v>
      </c>
      <c r="BB17" s="1">
        <f t="shared" si="16"/>
        <v>2</v>
      </c>
      <c r="BC17" s="1">
        <f t="shared" si="17"/>
        <v>0.7</v>
      </c>
      <c r="BD17" s="1">
        <f t="shared" si="18"/>
        <v>3.9</v>
      </c>
      <c r="BE17" s="1">
        <f t="shared" si="19"/>
        <v>29.9</v>
      </c>
      <c r="BF17" s="1" t="str">
        <f t="shared" si="20"/>
        <v>..</v>
      </c>
      <c r="BG17" s="1" t="str">
        <f t="shared" si="21"/>
        <v>..</v>
      </c>
      <c r="BH17" s="1" t="str">
        <f t="shared" si="22"/>
        <v>..</v>
      </c>
      <c r="BI17" s="1" t="str">
        <f t="shared" si="23"/>
        <v>..</v>
      </c>
      <c r="BJ17" s="1" t="str">
        <f t="shared" si="24"/>
        <v>..</v>
      </c>
      <c r="BK17" s="1" t="str">
        <f t="shared" si="25"/>
        <v>..</v>
      </c>
      <c r="BL17" s="1" t="str">
        <f t="shared" si="26"/>
        <v>..</v>
      </c>
      <c r="BM17" s="1" t="str">
        <f t="shared" si="27"/>
        <v>..</v>
      </c>
      <c r="BN17" s="2" t="str">
        <f t="shared" si="3"/>
        <v>..</v>
      </c>
      <c r="BO17" s="2" t="str">
        <f t="shared" si="59"/>
        <v>..</v>
      </c>
      <c r="BP17" s="2">
        <f t="shared" si="60"/>
        <v>4.9000000000000004</v>
      </c>
      <c r="BQ17" s="2">
        <f t="shared" si="61"/>
        <v>5.2</v>
      </c>
      <c r="BR17" s="2">
        <f t="shared" si="62"/>
        <v>4.5999999999999996</v>
      </c>
      <c r="BS17" s="2">
        <f t="shared" si="63"/>
        <v>6.5</v>
      </c>
      <c r="BT17" s="2">
        <f t="shared" si="64"/>
        <v>5.5</v>
      </c>
      <c r="BU17" s="2">
        <f t="shared" si="65"/>
        <v>4.3</v>
      </c>
      <c r="BV17" s="2">
        <f t="shared" si="35"/>
        <v>8.6</v>
      </c>
      <c r="BW17" s="2" t="str">
        <f t="shared" si="36"/>
        <v>..</v>
      </c>
      <c r="BX17" s="2" t="str">
        <f t="shared" si="37"/>
        <v>..</v>
      </c>
      <c r="BY17" s="2" t="str">
        <f t="shared" si="38"/>
        <v>..</v>
      </c>
      <c r="BZ17" s="2" t="str">
        <f t="shared" si="39"/>
        <v>..</v>
      </c>
      <c r="CA17" s="2">
        <f t="shared" si="40"/>
        <v>4.5</v>
      </c>
      <c r="CB17" s="2">
        <f t="shared" si="41"/>
        <v>4.5</v>
      </c>
      <c r="CC17" s="2">
        <f t="shared" si="42"/>
        <v>4.0999999999999996</v>
      </c>
      <c r="CD17" s="2">
        <f t="shared" si="43"/>
        <v>5.5</v>
      </c>
      <c r="CE17" s="2">
        <f t="shared" si="44"/>
        <v>3.7</v>
      </c>
      <c r="CF17" s="2">
        <f t="shared" si="45"/>
        <v>8.1</v>
      </c>
      <c r="CG17" s="2">
        <f t="shared" si="46"/>
        <v>6.7</v>
      </c>
      <c r="CH17" s="2">
        <f t="shared" si="47"/>
        <v>9.8000000000000007</v>
      </c>
      <c r="CI17" s="2">
        <f t="shared" si="48"/>
        <v>2.5</v>
      </c>
      <c r="CJ17" s="2">
        <f t="shared" si="49"/>
        <v>1.6</v>
      </c>
      <c r="CK17" s="2">
        <f t="shared" si="50"/>
        <v>36.700000000000003</v>
      </c>
      <c r="CL17" s="2" t="str">
        <f t="shared" si="51"/>
        <v>..</v>
      </c>
      <c r="CM17" s="2" t="str">
        <f t="shared" si="52"/>
        <v>..</v>
      </c>
      <c r="CN17" s="2" t="str">
        <f t="shared" si="53"/>
        <v>..</v>
      </c>
      <c r="CO17" s="2" t="str">
        <f t="shared" si="54"/>
        <v>..</v>
      </c>
      <c r="CP17" s="2" t="str">
        <f t="shared" si="55"/>
        <v>..</v>
      </c>
      <c r="CQ17" s="2" t="str">
        <f t="shared" si="56"/>
        <v>..</v>
      </c>
      <c r="CR17" s="2" t="str">
        <f t="shared" si="57"/>
        <v>..</v>
      </c>
      <c r="CS17" s="2" t="str">
        <f t="shared" si="58"/>
        <v>..</v>
      </c>
    </row>
    <row r="18" spans="1:97" x14ac:dyDescent="0.2">
      <c r="A18" t="s">
        <v>49</v>
      </c>
      <c r="B18" t="s">
        <v>34</v>
      </c>
      <c r="C18" t="s">
        <v>34</v>
      </c>
      <c r="D18">
        <v>290.67461900000001</v>
      </c>
      <c r="E18">
        <v>251.54743999999999</v>
      </c>
      <c r="F18">
        <v>266.13674700000001</v>
      </c>
      <c r="G18">
        <v>246.937556</v>
      </c>
      <c r="H18">
        <v>279.10870299999999</v>
      </c>
      <c r="I18">
        <v>244.48622599999999</v>
      </c>
      <c r="J18">
        <v>223.05372199999999</v>
      </c>
      <c r="K18" t="s">
        <v>34</v>
      </c>
      <c r="L18" t="s">
        <v>34</v>
      </c>
      <c r="M18" t="s">
        <v>34</v>
      </c>
      <c r="N18" t="s">
        <v>34</v>
      </c>
      <c r="O18">
        <v>284.45978400000001</v>
      </c>
      <c r="P18">
        <v>246.47507899999999</v>
      </c>
      <c r="Q18">
        <v>103.48528899999999</v>
      </c>
      <c r="R18">
        <v>315.20351499999998</v>
      </c>
      <c r="S18">
        <v>401.53150099999999</v>
      </c>
      <c r="T18">
        <v>793.58724199999995</v>
      </c>
      <c r="U18">
        <v>575.268056</v>
      </c>
      <c r="V18">
        <v>492.31263200000001</v>
      </c>
      <c r="W18">
        <v>278.99016799999998</v>
      </c>
      <c r="X18">
        <v>663.72474799999998</v>
      </c>
      <c r="Y18">
        <v>259.66488800000002</v>
      </c>
      <c r="Z18" t="s">
        <v>34</v>
      </c>
      <c r="AA18" t="s">
        <v>34</v>
      </c>
      <c r="AB18" t="s">
        <v>34</v>
      </c>
      <c r="AC18" t="s">
        <v>34</v>
      </c>
      <c r="AD18" t="s">
        <v>34</v>
      </c>
      <c r="AE18" t="s">
        <v>34</v>
      </c>
      <c r="AF18" t="s">
        <v>34</v>
      </c>
      <c r="AG18" t="s">
        <v>34</v>
      </c>
      <c r="AH18" s="1" t="str">
        <f t="shared" si="1"/>
        <v>..</v>
      </c>
      <c r="AI18" s="1" t="str">
        <f t="shared" si="28"/>
        <v>..</v>
      </c>
      <c r="AJ18" s="1">
        <f t="shared" si="29"/>
        <v>0.1</v>
      </c>
      <c r="AK18" s="1">
        <f t="shared" si="30"/>
        <v>0.2</v>
      </c>
      <c r="AL18" s="1">
        <f t="shared" si="31"/>
        <v>0.1</v>
      </c>
      <c r="AM18" s="1">
        <f t="shared" si="32"/>
        <v>-0.5</v>
      </c>
      <c r="AN18" s="1">
        <f t="shared" si="33"/>
        <v>0.6</v>
      </c>
      <c r="AO18" s="1">
        <f t="shared" si="34"/>
        <v>0.3</v>
      </c>
      <c r="AP18" s="1">
        <f t="shared" si="4"/>
        <v>-0.5</v>
      </c>
      <c r="AQ18" s="1" t="str">
        <f t="shared" si="5"/>
        <v>..</v>
      </c>
      <c r="AR18" s="1" t="str">
        <f t="shared" si="6"/>
        <v>..</v>
      </c>
      <c r="AS18" s="1" t="str">
        <f t="shared" si="7"/>
        <v>..</v>
      </c>
      <c r="AT18" s="1" t="str">
        <f t="shared" si="8"/>
        <v>..</v>
      </c>
      <c r="AU18" s="1">
        <f t="shared" si="9"/>
        <v>0.4</v>
      </c>
      <c r="AV18" s="1">
        <f t="shared" si="10"/>
        <v>0.3</v>
      </c>
      <c r="AW18" s="1">
        <f t="shared" si="11"/>
        <v>0.6</v>
      </c>
      <c r="AX18" s="1">
        <f t="shared" si="12"/>
        <v>0.2</v>
      </c>
      <c r="AY18" s="1">
        <f t="shared" si="13"/>
        <v>2.1</v>
      </c>
      <c r="AZ18" s="1">
        <f t="shared" si="14"/>
        <v>2.9</v>
      </c>
      <c r="BA18" s="1">
        <f t="shared" si="15"/>
        <v>1.9</v>
      </c>
      <c r="BB18" s="1">
        <f t="shared" si="16"/>
        <v>2.4</v>
      </c>
      <c r="BC18" s="1">
        <f t="shared" si="17"/>
        <v>1.2</v>
      </c>
      <c r="BD18" s="1">
        <f t="shared" si="18"/>
        <v>1.7</v>
      </c>
      <c r="BE18" s="1">
        <f t="shared" si="19"/>
        <v>4.3</v>
      </c>
      <c r="BF18" s="1" t="str">
        <f t="shared" si="20"/>
        <v>..</v>
      </c>
      <c r="BG18" s="1" t="str">
        <f t="shared" si="21"/>
        <v>..</v>
      </c>
      <c r="BH18" s="1" t="str">
        <f t="shared" si="22"/>
        <v>..</v>
      </c>
      <c r="BI18" s="1" t="str">
        <f t="shared" si="23"/>
        <v>..</v>
      </c>
      <c r="BJ18" s="1" t="str">
        <f t="shared" si="24"/>
        <v>..</v>
      </c>
      <c r="BK18" s="1" t="str">
        <f t="shared" si="25"/>
        <v>..</v>
      </c>
      <c r="BL18" s="1" t="str">
        <f t="shared" si="26"/>
        <v>..</v>
      </c>
      <c r="BM18" s="1" t="str">
        <f t="shared" si="27"/>
        <v>..</v>
      </c>
      <c r="BN18" s="2" t="str">
        <f t="shared" si="3"/>
        <v>..</v>
      </c>
      <c r="BO18" s="2" t="str">
        <f t="shared" si="59"/>
        <v>..</v>
      </c>
      <c r="BP18" s="2">
        <f t="shared" si="60"/>
        <v>2.6</v>
      </c>
      <c r="BQ18" s="2">
        <f t="shared" si="61"/>
        <v>3.4</v>
      </c>
      <c r="BR18" s="2">
        <f t="shared" si="62"/>
        <v>2.2999999999999998</v>
      </c>
      <c r="BS18" s="2">
        <f t="shared" si="63"/>
        <v>3.7</v>
      </c>
      <c r="BT18" s="2">
        <f t="shared" si="64"/>
        <v>3.9</v>
      </c>
      <c r="BU18" s="2">
        <f t="shared" si="65"/>
        <v>3</v>
      </c>
      <c r="BV18" s="2">
        <f t="shared" si="35"/>
        <v>4</v>
      </c>
      <c r="BW18" s="2" t="str">
        <f t="shared" si="36"/>
        <v>..</v>
      </c>
      <c r="BX18" s="2" t="str">
        <f t="shared" si="37"/>
        <v>..</v>
      </c>
      <c r="BY18" s="2" t="str">
        <f t="shared" si="38"/>
        <v>..</v>
      </c>
      <c r="BZ18" s="2" t="str">
        <f t="shared" si="39"/>
        <v>..</v>
      </c>
      <c r="CA18" s="2">
        <f t="shared" si="40"/>
        <v>2.9</v>
      </c>
      <c r="CB18" s="2">
        <f t="shared" si="41"/>
        <v>2.1</v>
      </c>
      <c r="CC18" s="2">
        <f t="shared" si="42"/>
        <v>2.6</v>
      </c>
      <c r="CD18" s="2">
        <f t="shared" si="43"/>
        <v>3.9</v>
      </c>
      <c r="CE18" s="2">
        <f t="shared" si="44"/>
        <v>5.3</v>
      </c>
      <c r="CF18" s="2">
        <f t="shared" si="45"/>
        <v>8.8000000000000007</v>
      </c>
      <c r="CG18" s="2">
        <f t="shared" si="46"/>
        <v>4.5</v>
      </c>
      <c r="CH18" s="2">
        <f t="shared" si="47"/>
        <v>6.5</v>
      </c>
      <c r="CI18" s="2">
        <f t="shared" si="48"/>
        <v>2.6</v>
      </c>
      <c r="CJ18" s="2">
        <f t="shared" si="49"/>
        <v>4.0999999999999996</v>
      </c>
      <c r="CK18" s="2">
        <f t="shared" si="50"/>
        <v>37.1</v>
      </c>
      <c r="CL18" s="2" t="str">
        <f t="shared" si="51"/>
        <v>..</v>
      </c>
      <c r="CM18" s="2" t="str">
        <f t="shared" si="52"/>
        <v>..</v>
      </c>
      <c r="CN18" s="2" t="str">
        <f t="shared" si="53"/>
        <v>..</v>
      </c>
      <c r="CO18" s="2" t="str">
        <f t="shared" si="54"/>
        <v>..</v>
      </c>
      <c r="CP18" s="2" t="str">
        <f t="shared" si="55"/>
        <v>..</v>
      </c>
      <c r="CQ18" s="2" t="str">
        <f t="shared" si="56"/>
        <v>..</v>
      </c>
      <c r="CR18" s="2" t="str">
        <f t="shared" si="57"/>
        <v>..</v>
      </c>
      <c r="CS18" s="2" t="str">
        <f t="shared" si="58"/>
        <v>..</v>
      </c>
    </row>
    <row r="19" spans="1:97" x14ac:dyDescent="0.2">
      <c r="A19" t="s">
        <v>50</v>
      </c>
      <c r="B19" t="s">
        <v>34</v>
      </c>
      <c r="C19" t="s">
        <v>34</v>
      </c>
      <c r="D19">
        <v>291.57454000000001</v>
      </c>
      <c r="E19">
        <v>253.08595600000001</v>
      </c>
      <c r="F19">
        <v>266.46429999999998</v>
      </c>
      <c r="G19">
        <v>250.11311599999999</v>
      </c>
      <c r="H19">
        <v>280.482777</v>
      </c>
      <c r="I19">
        <v>244.93427700000001</v>
      </c>
      <c r="J19">
        <v>226.75366500000001</v>
      </c>
      <c r="K19" t="s">
        <v>34</v>
      </c>
      <c r="L19" t="s">
        <v>34</v>
      </c>
      <c r="M19" t="s">
        <v>34</v>
      </c>
      <c r="N19" t="s">
        <v>34</v>
      </c>
      <c r="O19">
        <v>284.64004999999997</v>
      </c>
      <c r="P19">
        <v>246.64094299999999</v>
      </c>
      <c r="Q19">
        <v>103.88229200000001</v>
      </c>
      <c r="R19">
        <v>317.95295399999998</v>
      </c>
      <c r="S19">
        <v>408.845372</v>
      </c>
      <c r="T19">
        <v>804.27743899999996</v>
      </c>
      <c r="U19">
        <v>590.64759600000002</v>
      </c>
      <c r="V19">
        <v>509.88292200000001</v>
      </c>
      <c r="W19">
        <v>283.220078</v>
      </c>
      <c r="X19">
        <v>685.28560500000003</v>
      </c>
      <c r="Y19">
        <v>262.0265</v>
      </c>
      <c r="Z19" t="s">
        <v>34</v>
      </c>
      <c r="AA19" t="s">
        <v>34</v>
      </c>
      <c r="AB19" t="s">
        <v>34</v>
      </c>
      <c r="AC19" t="s">
        <v>34</v>
      </c>
      <c r="AD19" t="s">
        <v>34</v>
      </c>
      <c r="AE19" t="s">
        <v>34</v>
      </c>
      <c r="AF19" t="s">
        <v>34</v>
      </c>
      <c r="AG19" t="s">
        <v>34</v>
      </c>
      <c r="AH19" s="1" t="str">
        <f t="shared" si="1"/>
        <v>..</v>
      </c>
      <c r="AI19" s="1" t="str">
        <f t="shared" si="28"/>
        <v>..</v>
      </c>
      <c r="AJ19" s="1">
        <f t="shared" si="29"/>
        <v>0.3</v>
      </c>
      <c r="AK19" s="1">
        <f t="shared" si="30"/>
        <v>0.6</v>
      </c>
      <c r="AL19" s="1">
        <f t="shared" si="31"/>
        <v>0.1</v>
      </c>
      <c r="AM19" s="1">
        <f t="shared" si="32"/>
        <v>1.3</v>
      </c>
      <c r="AN19" s="1">
        <f t="shared" si="33"/>
        <v>0.5</v>
      </c>
      <c r="AO19" s="1">
        <f t="shared" si="34"/>
        <v>0.2</v>
      </c>
      <c r="AP19" s="1">
        <f t="shared" si="4"/>
        <v>1.7</v>
      </c>
      <c r="AQ19" s="1" t="str">
        <f t="shared" si="5"/>
        <v>..</v>
      </c>
      <c r="AR19" s="1" t="str">
        <f t="shared" si="6"/>
        <v>..</v>
      </c>
      <c r="AS19" s="1" t="str">
        <f t="shared" si="7"/>
        <v>..</v>
      </c>
      <c r="AT19" s="1" t="str">
        <f t="shared" si="8"/>
        <v>..</v>
      </c>
      <c r="AU19" s="1">
        <f t="shared" si="9"/>
        <v>0.1</v>
      </c>
      <c r="AV19" s="1">
        <f t="shared" si="10"/>
        <v>0.1</v>
      </c>
      <c r="AW19" s="1">
        <f t="shared" si="11"/>
        <v>0.4</v>
      </c>
      <c r="AX19" s="1">
        <f t="shared" si="12"/>
        <v>0.9</v>
      </c>
      <c r="AY19" s="1">
        <f t="shared" si="13"/>
        <v>1.8</v>
      </c>
      <c r="AZ19" s="1">
        <f t="shared" si="14"/>
        <v>1.3</v>
      </c>
      <c r="BA19" s="1">
        <f t="shared" si="15"/>
        <v>2.7</v>
      </c>
      <c r="BB19" s="1">
        <f t="shared" si="16"/>
        <v>3.6</v>
      </c>
      <c r="BC19" s="1">
        <f t="shared" si="17"/>
        <v>1.5</v>
      </c>
      <c r="BD19" s="1">
        <f t="shared" si="18"/>
        <v>3.2</v>
      </c>
      <c r="BE19" s="1">
        <f t="shared" si="19"/>
        <v>0.9</v>
      </c>
      <c r="BF19" s="1" t="str">
        <f t="shared" si="20"/>
        <v>..</v>
      </c>
      <c r="BG19" s="1" t="str">
        <f t="shared" si="21"/>
        <v>..</v>
      </c>
      <c r="BH19" s="1" t="str">
        <f t="shared" si="22"/>
        <v>..</v>
      </c>
      <c r="BI19" s="1" t="str">
        <f t="shared" si="23"/>
        <v>..</v>
      </c>
      <c r="BJ19" s="1" t="str">
        <f t="shared" si="24"/>
        <v>..</v>
      </c>
      <c r="BK19" s="1" t="str">
        <f t="shared" si="25"/>
        <v>..</v>
      </c>
      <c r="BL19" s="1" t="str">
        <f t="shared" si="26"/>
        <v>..</v>
      </c>
      <c r="BM19" s="1" t="str">
        <f t="shared" si="27"/>
        <v>..</v>
      </c>
      <c r="BN19" s="2" t="str">
        <f t="shared" si="3"/>
        <v>..</v>
      </c>
      <c r="BO19" s="2" t="str">
        <f t="shared" si="59"/>
        <v>..</v>
      </c>
      <c r="BP19" s="2">
        <f t="shared" si="60"/>
        <v>2.5</v>
      </c>
      <c r="BQ19" s="2">
        <f t="shared" si="61"/>
        <v>3.3</v>
      </c>
      <c r="BR19" s="2">
        <f t="shared" si="62"/>
        <v>2.2999999999999998</v>
      </c>
      <c r="BS19" s="2">
        <f t="shared" si="63"/>
        <v>4.2</v>
      </c>
      <c r="BT19" s="2">
        <f t="shared" si="64"/>
        <v>3.6</v>
      </c>
      <c r="BU19" s="2">
        <f t="shared" si="65"/>
        <v>3.8</v>
      </c>
      <c r="BV19" s="2">
        <f t="shared" si="35"/>
        <v>4.2</v>
      </c>
      <c r="BW19" s="2" t="str">
        <f t="shared" si="36"/>
        <v>..</v>
      </c>
      <c r="BX19" s="2" t="str">
        <f t="shared" si="37"/>
        <v>..</v>
      </c>
      <c r="BY19" s="2" t="str">
        <f t="shared" si="38"/>
        <v>..</v>
      </c>
      <c r="BZ19" s="2" t="str">
        <f t="shared" si="39"/>
        <v>..</v>
      </c>
      <c r="CA19" s="2">
        <f t="shared" si="40"/>
        <v>1.6</v>
      </c>
      <c r="CB19" s="2">
        <f t="shared" si="41"/>
        <v>1</v>
      </c>
      <c r="CC19" s="2">
        <f t="shared" si="42"/>
        <v>1.9</v>
      </c>
      <c r="CD19" s="2">
        <f t="shared" si="43"/>
        <v>3.1</v>
      </c>
      <c r="CE19" s="2">
        <f t="shared" si="44"/>
        <v>6.1</v>
      </c>
      <c r="CF19" s="2">
        <f t="shared" si="45"/>
        <v>9.1</v>
      </c>
      <c r="CG19" s="2">
        <f t="shared" si="46"/>
        <v>6.7</v>
      </c>
      <c r="CH19" s="2">
        <f t="shared" si="47"/>
        <v>10.5</v>
      </c>
      <c r="CI19" s="2">
        <f t="shared" si="48"/>
        <v>4.0999999999999996</v>
      </c>
      <c r="CJ19" s="2">
        <f t="shared" si="49"/>
        <v>9.6999999999999993</v>
      </c>
      <c r="CK19" s="2">
        <f t="shared" si="50"/>
        <v>38.4</v>
      </c>
      <c r="CL19" s="2" t="str">
        <f t="shared" si="51"/>
        <v>..</v>
      </c>
      <c r="CM19" s="2" t="str">
        <f t="shared" si="52"/>
        <v>..</v>
      </c>
      <c r="CN19" s="2" t="str">
        <f t="shared" si="53"/>
        <v>..</v>
      </c>
      <c r="CO19" s="2" t="str">
        <f t="shared" si="54"/>
        <v>..</v>
      </c>
      <c r="CP19" s="2" t="str">
        <f t="shared" si="55"/>
        <v>..</v>
      </c>
      <c r="CQ19" s="2" t="str">
        <f t="shared" si="56"/>
        <v>..</v>
      </c>
      <c r="CR19" s="2" t="str">
        <f t="shared" si="57"/>
        <v>..</v>
      </c>
      <c r="CS19" s="2" t="str">
        <f t="shared" si="58"/>
        <v>..</v>
      </c>
    </row>
    <row r="20" spans="1:97" x14ac:dyDescent="0.2">
      <c r="A20" t="s">
        <v>51</v>
      </c>
      <c r="B20" t="s">
        <v>34</v>
      </c>
      <c r="C20" t="s">
        <v>34</v>
      </c>
      <c r="D20">
        <v>293.37438300000002</v>
      </c>
      <c r="E20">
        <v>254.778324</v>
      </c>
      <c r="F20">
        <v>269.24849999999998</v>
      </c>
      <c r="G20">
        <v>249.20581300000001</v>
      </c>
      <c r="H20">
        <v>281.51333199999999</v>
      </c>
      <c r="I20">
        <v>245.08362700000001</v>
      </c>
      <c r="J20">
        <v>228.60363699999999</v>
      </c>
      <c r="K20" t="s">
        <v>34</v>
      </c>
      <c r="L20" t="s">
        <v>34</v>
      </c>
      <c r="M20" t="s">
        <v>34</v>
      </c>
      <c r="N20" t="s">
        <v>34</v>
      </c>
      <c r="O20">
        <v>284.64004999999997</v>
      </c>
      <c r="P20">
        <v>246.97267299999999</v>
      </c>
      <c r="Q20">
        <v>104.213127</v>
      </c>
      <c r="R20">
        <v>318.93489599999998</v>
      </c>
      <c r="S20">
        <v>411.28332899999998</v>
      </c>
      <c r="T20">
        <v>820.33739000000003</v>
      </c>
      <c r="U20">
        <v>596.50646900000004</v>
      </c>
      <c r="V20">
        <v>515.39517000000001</v>
      </c>
      <c r="W20">
        <v>284.50744200000003</v>
      </c>
      <c r="X20">
        <v>705.68101000000001</v>
      </c>
      <c r="Y20">
        <v>263.93828100000002</v>
      </c>
      <c r="Z20" t="s">
        <v>34</v>
      </c>
      <c r="AA20" t="s">
        <v>34</v>
      </c>
      <c r="AB20" t="s">
        <v>34</v>
      </c>
      <c r="AC20" t="s">
        <v>34</v>
      </c>
      <c r="AD20" t="s">
        <v>34</v>
      </c>
      <c r="AE20" t="s">
        <v>34</v>
      </c>
      <c r="AF20" t="s">
        <v>34</v>
      </c>
      <c r="AG20" t="s">
        <v>34</v>
      </c>
      <c r="AH20" s="1" t="str">
        <f t="shared" si="1"/>
        <v>..</v>
      </c>
      <c r="AI20" s="1" t="str">
        <f t="shared" si="28"/>
        <v>..</v>
      </c>
      <c r="AJ20" s="1">
        <f t="shared" si="29"/>
        <v>0.6</v>
      </c>
      <c r="AK20" s="1">
        <f t="shared" si="30"/>
        <v>0.7</v>
      </c>
      <c r="AL20" s="1">
        <f t="shared" si="31"/>
        <v>1</v>
      </c>
      <c r="AM20" s="1">
        <f t="shared" si="32"/>
        <v>-0.4</v>
      </c>
      <c r="AN20" s="1">
        <f t="shared" si="33"/>
        <v>0.4</v>
      </c>
      <c r="AO20" s="1">
        <f t="shared" si="34"/>
        <v>0.1</v>
      </c>
      <c r="AP20" s="1">
        <f t="shared" si="4"/>
        <v>0.8</v>
      </c>
      <c r="AQ20" s="1" t="str">
        <f t="shared" si="5"/>
        <v>..</v>
      </c>
      <c r="AR20" s="1" t="str">
        <f t="shared" si="6"/>
        <v>..</v>
      </c>
      <c r="AS20" s="1" t="str">
        <f t="shared" si="7"/>
        <v>..</v>
      </c>
      <c r="AT20" s="1" t="str">
        <f t="shared" si="8"/>
        <v>..</v>
      </c>
      <c r="AU20" s="1">
        <f t="shared" si="9"/>
        <v>0</v>
      </c>
      <c r="AV20" s="1">
        <f t="shared" si="10"/>
        <v>0.1</v>
      </c>
      <c r="AW20" s="1">
        <f t="shared" si="11"/>
        <v>0.3</v>
      </c>
      <c r="AX20" s="1">
        <f t="shared" si="12"/>
        <v>0.3</v>
      </c>
      <c r="AY20" s="1">
        <f t="shared" si="13"/>
        <v>0.6</v>
      </c>
      <c r="AZ20" s="1">
        <f t="shared" si="14"/>
        <v>2</v>
      </c>
      <c r="BA20" s="1">
        <f t="shared" si="15"/>
        <v>1</v>
      </c>
      <c r="BB20" s="1">
        <f t="shared" si="16"/>
        <v>1.1000000000000001</v>
      </c>
      <c r="BC20" s="1">
        <f t="shared" si="17"/>
        <v>0.5</v>
      </c>
      <c r="BD20" s="1">
        <f t="shared" si="18"/>
        <v>3</v>
      </c>
      <c r="BE20" s="1">
        <f t="shared" si="19"/>
        <v>0.7</v>
      </c>
      <c r="BF20" s="1" t="str">
        <f t="shared" si="20"/>
        <v>..</v>
      </c>
      <c r="BG20" s="1" t="str">
        <f t="shared" si="21"/>
        <v>..</v>
      </c>
      <c r="BH20" s="1" t="str">
        <f t="shared" si="22"/>
        <v>..</v>
      </c>
      <c r="BI20" s="1" t="str">
        <f t="shared" si="23"/>
        <v>..</v>
      </c>
      <c r="BJ20" s="1" t="str">
        <f t="shared" si="24"/>
        <v>..</v>
      </c>
      <c r="BK20" s="1" t="str">
        <f t="shared" si="25"/>
        <v>..</v>
      </c>
      <c r="BL20" s="1" t="str">
        <f t="shared" si="26"/>
        <v>..</v>
      </c>
      <c r="BM20" s="1" t="str">
        <f t="shared" si="27"/>
        <v>..</v>
      </c>
      <c r="BN20" s="2" t="str">
        <f t="shared" si="3"/>
        <v>..</v>
      </c>
      <c r="BO20" s="2" t="str">
        <f t="shared" si="59"/>
        <v>..</v>
      </c>
      <c r="BP20" s="2">
        <f t="shared" si="60"/>
        <v>2.1</v>
      </c>
      <c r="BQ20" s="2">
        <f t="shared" si="61"/>
        <v>2.9</v>
      </c>
      <c r="BR20" s="2">
        <f t="shared" si="62"/>
        <v>2.6</v>
      </c>
      <c r="BS20" s="2">
        <f t="shared" si="63"/>
        <v>2.7</v>
      </c>
      <c r="BT20" s="2">
        <f t="shared" si="64"/>
        <v>3.3</v>
      </c>
      <c r="BU20" s="2">
        <f t="shared" si="65"/>
        <v>0.7</v>
      </c>
      <c r="BV20" s="2">
        <f t="shared" si="35"/>
        <v>2.8</v>
      </c>
      <c r="BW20" s="2" t="str">
        <f t="shared" si="36"/>
        <v>..</v>
      </c>
      <c r="BX20" s="2" t="str">
        <f t="shared" si="37"/>
        <v>..</v>
      </c>
      <c r="BY20" s="2" t="str">
        <f t="shared" si="38"/>
        <v>..</v>
      </c>
      <c r="BZ20" s="2" t="str">
        <f t="shared" si="39"/>
        <v>..</v>
      </c>
      <c r="CA20" s="2">
        <f t="shared" si="40"/>
        <v>-0.2</v>
      </c>
      <c r="CB20" s="2">
        <f t="shared" si="41"/>
        <v>0.9</v>
      </c>
      <c r="CC20" s="2">
        <f t="shared" si="42"/>
        <v>1.4</v>
      </c>
      <c r="CD20" s="2">
        <f t="shared" si="43"/>
        <v>2.2999999999999998</v>
      </c>
      <c r="CE20" s="2">
        <f t="shared" si="44"/>
        <v>7.5</v>
      </c>
      <c r="CF20" s="2">
        <f t="shared" si="45"/>
        <v>10</v>
      </c>
      <c r="CG20" s="2">
        <f t="shared" si="46"/>
        <v>6.7</v>
      </c>
      <c r="CH20" s="2">
        <f t="shared" si="47"/>
        <v>9.4</v>
      </c>
      <c r="CI20" s="2">
        <f t="shared" si="48"/>
        <v>4</v>
      </c>
      <c r="CJ20" s="2">
        <f t="shared" si="49"/>
        <v>12.3</v>
      </c>
      <c r="CK20" s="2">
        <f t="shared" si="50"/>
        <v>37.799999999999997</v>
      </c>
      <c r="CL20" s="2" t="str">
        <f t="shared" si="51"/>
        <v>..</v>
      </c>
      <c r="CM20" s="2" t="str">
        <f t="shared" si="52"/>
        <v>..</v>
      </c>
      <c r="CN20" s="2" t="str">
        <f t="shared" si="53"/>
        <v>..</v>
      </c>
      <c r="CO20" s="2" t="str">
        <f t="shared" si="54"/>
        <v>..</v>
      </c>
      <c r="CP20" s="2" t="str">
        <f t="shared" si="55"/>
        <v>..</v>
      </c>
      <c r="CQ20" s="2" t="str">
        <f t="shared" si="56"/>
        <v>..</v>
      </c>
      <c r="CR20" s="2" t="str">
        <f t="shared" si="57"/>
        <v>..</v>
      </c>
      <c r="CS20" s="2" t="str">
        <f t="shared" si="58"/>
        <v>..</v>
      </c>
    </row>
    <row r="21" spans="1:97" x14ac:dyDescent="0.2">
      <c r="A21" t="s">
        <v>52</v>
      </c>
      <c r="B21">
        <v>162.123842</v>
      </c>
      <c r="C21" t="s">
        <v>34</v>
      </c>
      <c r="D21">
        <v>299.85381799999999</v>
      </c>
      <c r="E21">
        <v>260.00927999999999</v>
      </c>
      <c r="F21">
        <v>274.32557000000003</v>
      </c>
      <c r="G21">
        <v>256.615452</v>
      </c>
      <c r="H21">
        <v>287.86842300000001</v>
      </c>
      <c r="I21">
        <v>245.97972799999999</v>
      </c>
      <c r="J21">
        <v>235.34281899999999</v>
      </c>
      <c r="K21" t="s">
        <v>34</v>
      </c>
      <c r="L21" t="s">
        <v>34</v>
      </c>
      <c r="M21" t="s">
        <v>34</v>
      </c>
      <c r="N21" t="s">
        <v>34</v>
      </c>
      <c r="O21">
        <v>296.71787399999999</v>
      </c>
      <c r="P21">
        <v>247.13853800000001</v>
      </c>
      <c r="Q21">
        <v>106.925977</v>
      </c>
      <c r="R21">
        <v>332.68209000000002</v>
      </c>
      <c r="S21">
        <v>441.02640300000002</v>
      </c>
      <c r="T21">
        <v>838.362075</v>
      </c>
      <c r="U21">
        <v>618.84342100000003</v>
      </c>
      <c r="V21">
        <v>535.37706800000001</v>
      </c>
      <c r="W21">
        <v>296.64544599999999</v>
      </c>
      <c r="X21">
        <v>709.17736500000001</v>
      </c>
      <c r="Y21">
        <v>275.40896900000001</v>
      </c>
      <c r="Z21" t="s">
        <v>34</v>
      </c>
      <c r="AA21" t="s">
        <v>34</v>
      </c>
      <c r="AB21" t="s">
        <v>34</v>
      </c>
      <c r="AC21" t="s">
        <v>34</v>
      </c>
      <c r="AD21" t="s">
        <v>34</v>
      </c>
      <c r="AE21" t="s">
        <v>34</v>
      </c>
      <c r="AF21" t="s">
        <v>34</v>
      </c>
      <c r="AG21" t="s">
        <v>34</v>
      </c>
      <c r="AH21" s="1" t="str">
        <f t="shared" si="1"/>
        <v>..</v>
      </c>
      <c r="AI21" s="1" t="str">
        <f t="shared" si="28"/>
        <v>..</v>
      </c>
      <c r="AJ21" s="1">
        <f t="shared" si="29"/>
        <v>2.2000000000000002</v>
      </c>
      <c r="AK21" s="1">
        <f t="shared" si="30"/>
        <v>2.1</v>
      </c>
      <c r="AL21" s="1">
        <f t="shared" si="31"/>
        <v>1.9</v>
      </c>
      <c r="AM21" s="1">
        <f t="shared" si="32"/>
        <v>3</v>
      </c>
      <c r="AN21" s="1">
        <f t="shared" si="33"/>
        <v>2.2999999999999998</v>
      </c>
      <c r="AO21" s="1">
        <f t="shared" si="34"/>
        <v>0.4</v>
      </c>
      <c r="AP21" s="1">
        <f t="shared" si="4"/>
        <v>2.9</v>
      </c>
      <c r="AQ21" s="1" t="str">
        <f t="shared" si="5"/>
        <v>..</v>
      </c>
      <c r="AR21" s="1" t="str">
        <f t="shared" si="6"/>
        <v>..</v>
      </c>
      <c r="AS21" s="1" t="str">
        <f t="shared" si="7"/>
        <v>..</v>
      </c>
      <c r="AT21" s="1" t="str">
        <f t="shared" si="8"/>
        <v>..</v>
      </c>
      <c r="AU21" s="1">
        <f t="shared" si="9"/>
        <v>4.2</v>
      </c>
      <c r="AV21" s="1">
        <f t="shared" si="10"/>
        <v>0.1</v>
      </c>
      <c r="AW21" s="1">
        <f t="shared" si="11"/>
        <v>2.6</v>
      </c>
      <c r="AX21" s="1">
        <f t="shared" si="12"/>
        <v>4.3</v>
      </c>
      <c r="AY21" s="1">
        <f t="shared" si="13"/>
        <v>7.2</v>
      </c>
      <c r="AZ21" s="1">
        <f t="shared" si="14"/>
        <v>2.2000000000000002</v>
      </c>
      <c r="BA21" s="1">
        <f t="shared" si="15"/>
        <v>3.7</v>
      </c>
      <c r="BB21" s="1">
        <f t="shared" si="16"/>
        <v>3.9</v>
      </c>
      <c r="BC21" s="1">
        <f t="shared" si="17"/>
        <v>4.3</v>
      </c>
      <c r="BD21" s="1">
        <f t="shared" si="18"/>
        <v>0.5</v>
      </c>
      <c r="BE21" s="1">
        <f t="shared" si="19"/>
        <v>4.3</v>
      </c>
      <c r="BF21" s="1" t="str">
        <f t="shared" si="20"/>
        <v>..</v>
      </c>
      <c r="BG21" s="1" t="str">
        <f t="shared" si="21"/>
        <v>..</v>
      </c>
      <c r="BH21" s="1" t="str">
        <f t="shared" si="22"/>
        <v>..</v>
      </c>
      <c r="BI21" s="1" t="str">
        <f t="shared" si="23"/>
        <v>..</v>
      </c>
      <c r="BJ21" s="1" t="str">
        <f t="shared" si="24"/>
        <v>..</v>
      </c>
      <c r="BK21" s="1" t="str">
        <f t="shared" si="25"/>
        <v>..</v>
      </c>
      <c r="BL21" s="1" t="str">
        <f t="shared" si="26"/>
        <v>..</v>
      </c>
      <c r="BM21" s="1" t="str">
        <f t="shared" si="27"/>
        <v>..</v>
      </c>
      <c r="BN21" s="2" t="str">
        <f t="shared" si="3"/>
        <v>..</v>
      </c>
      <c r="BO21" s="2" t="str">
        <f t="shared" si="59"/>
        <v>..</v>
      </c>
      <c r="BP21" s="2">
        <f t="shared" si="60"/>
        <v>3.2</v>
      </c>
      <c r="BQ21" s="2">
        <f t="shared" si="61"/>
        <v>3.6</v>
      </c>
      <c r="BR21" s="2">
        <f t="shared" si="62"/>
        <v>3.1</v>
      </c>
      <c r="BS21" s="2">
        <f t="shared" si="63"/>
        <v>3.3</v>
      </c>
      <c r="BT21" s="2">
        <f t="shared" si="64"/>
        <v>3.8</v>
      </c>
      <c r="BU21" s="2">
        <f t="shared" si="65"/>
        <v>0.9</v>
      </c>
      <c r="BV21" s="2">
        <f t="shared" si="35"/>
        <v>5</v>
      </c>
      <c r="BW21" s="2" t="str">
        <f t="shared" si="36"/>
        <v>..</v>
      </c>
      <c r="BX21" s="2" t="str">
        <f t="shared" si="37"/>
        <v>..</v>
      </c>
      <c r="BY21" s="2" t="str">
        <f t="shared" si="38"/>
        <v>..</v>
      </c>
      <c r="BZ21" s="2" t="str">
        <f t="shared" si="39"/>
        <v>..</v>
      </c>
      <c r="CA21" s="2">
        <f t="shared" si="40"/>
        <v>4.7</v>
      </c>
      <c r="CB21" s="2">
        <f t="shared" si="41"/>
        <v>0.6</v>
      </c>
      <c r="CC21" s="2">
        <f t="shared" si="42"/>
        <v>3.9</v>
      </c>
      <c r="CD21" s="2">
        <f t="shared" si="43"/>
        <v>5.8</v>
      </c>
      <c r="CE21" s="2">
        <f t="shared" si="44"/>
        <v>12.2</v>
      </c>
      <c r="CF21" s="2">
        <f t="shared" si="45"/>
        <v>8.8000000000000007</v>
      </c>
      <c r="CG21" s="2">
        <f t="shared" si="46"/>
        <v>9.6</v>
      </c>
      <c r="CH21" s="2">
        <f t="shared" si="47"/>
        <v>11.4</v>
      </c>
      <c r="CI21" s="2">
        <f t="shared" si="48"/>
        <v>7.6</v>
      </c>
      <c r="CJ21" s="2">
        <f t="shared" si="49"/>
        <v>8.6999999999999993</v>
      </c>
      <c r="CK21" s="2">
        <f t="shared" si="50"/>
        <v>10.7</v>
      </c>
      <c r="CL21" s="2" t="str">
        <f t="shared" si="51"/>
        <v>..</v>
      </c>
      <c r="CM21" s="2" t="str">
        <f t="shared" si="52"/>
        <v>..</v>
      </c>
      <c r="CN21" s="2" t="str">
        <f t="shared" si="53"/>
        <v>..</v>
      </c>
      <c r="CO21" s="2" t="str">
        <f t="shared" si="54"/>
        <v>..</v>
      </c>
      <c r="CP21" s="2" t="str">
        <f t="shared" si="55"/>
        <v>..</v>
      </c>
      <c r="CQ21" s="2" t="str">
        <f t="shared" si="56"/>
        <v>..</v>
      </c>
      <c r="CR21" s="2" t="str">
        <f t="shared" si="57"/>
        <v>..</v>
      </c>
      <c r="CS21" s="2" t="str">
        <f t="shared" si="58"/>
        <v>..</v>
      </c>
    </row>
    <row r="22" spans="1:97" x14ac:dyDescent="0.2">
      <c r="A22" t="s">
        <v>53</v>
      </c>
      <c r="B22">
        <v>164.88542100000001</v>
      </c>
      <c r="C22" t="s">
        <v>34</v>
      </c>
      <c r="D22">
        <v>304.89337699999999</v>
      </c>
      <c r="E22">
        <v>264.470978</v>
      </c>
      <c r="F22">
        <v>279.73019399999998</v>
      </c>
      <c r="G22">
        <v>261.45440000000002</v>
      </c>
      <c r="H22">
        <v>290.78832899999998</v>
      </c>
      <c r="I22">
        <v>253.745937</v>
      </c>
      <c r="J22">
        <v>242.346283</v>
      </c>
      <c r="K22" t="s">
        <v>34</v>
      </c>
      <c r="L22" t="s">
        <v>34</v>
      </c>
      <c r="M22" t="s">
        <v>34</v>
      </c>
      <c r="N22" t="s">
        <v>34</v>
      </c>
      <c r="O22">
        <v>301.94558799999999</v>
      </c>
      <c r="P22">
        <v>252.612076</v>
      </c>
      <c r="Q22">
        <v>109.043323</v>
      </c>
      <c r="R22">
        <v>341.71596</v>
      </c>
      <c r="S22">
        <v>449.07166000000001</v>
      </c>
      <c r="T22">
        <v>905.29377099999999</v>
      </c>
      <c r="U22">
        <v>627.99791000000005</v>
      </c>
      <c r="V22">
        <v>561.90476100000001</v>
      </c>
      <c r="W22">
        <v>308.04781200000002</v>
      </c>
      <c r="X22">
        <v>719.66642999999999</v>
      </c>
      <c r="Y22">
        <v>340.297077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  <c r="AE22" t="s">
        <v>34</v>
      </c>
      <c r="AF22" t="s">
        <v>34</v>
      </c>
      <c r="AG22" t="s">
        <v>34</v>
      </c>
      <c r="AH22" s="1">
        <f t="shared" si="1"/>
        <v>1.7</v>
      </c>
      <c r="AI22" s="1" t="str">
        <f t="shared" si="28"/>
        <v>..</v>
      </c>
      <c r="AJ22" s="1">
        <f t="shared" si="29"/>
        <v>1.7</v>
      </c>
      <c r="AK22" s="1">
        <f t="shared" si="30"/>
        <v>1.7</v>
      </c>
      <c r="AL22" s="1">
        <f t="shared" si="31"/>
        <v>2</v>
      </c>
      <c r="AM22" s="1">
        <f t="shared" si="32"/>
        <v>1.9</v>
      </c>
      <c r="AN22" s="1">
        <f t="shared" si="33"/>
        <v>1</v>
      </c>
      <c r="AO22" s="1">
        <f t="shared" si="34"/>
        <v>3.2</v>
      </c>
      <c r="AP22" s="1">
        <f t="shared" si="4"/>
        <v>3</v>
      </c>
      <c r="AQ22" s="1" t="str">
        <f t="shared" si="5"/>
        <v>..</v>
      </c>
      <c r="AR22" s="1" t="str">
        <f t="shared" si="6"/>
        <v>..</v>
      </c>
      <c r="AS22" s="1" t="str">
        <f t="shared" si="7"/>
        <v>..</v>
      </c>
      <c r="AT22" s="1" t="str">
        <f t="shared" si="8"/>
        <v>..</v>
      </c>
      <c r="AU22" s="1">
        <f t="shared" si="9"/>
        <v>1.8</v>
      </c>
      <c r="AV22" s="1">
        <f t="shared" si="10"/>
        <v>2.2000000000000002</v>
      </c>
      <c r="AW22" s="1">
        <f t="shared" si="11"/>
        <v>2</v>
      </c>
      <c r="AX22" s="1">
        <f t="shared" si="12"/>
        <v>2.7</v>
      </c>
      <c r="AY22" s="1">
        <f t="shared" si="13"/>
        <v>1.8</v>
      </c>
      <c r="AZ22" s="1">
        <f t="shared" si="14"/>
        <v>8</v>
      </c>
      <c r="BA22" s="1">
        <f t="shared" si="15"/>
        <v>1.5</v>
      </c>
      <c r="BB22" s="1">
        <f t="shared" si="16"/>
        <v>5</v>
      </c>
      <c r="BC22" s="1">
        <f t="shared" si="17"/>
        <v>3.8</v>
      </c>
      <c r="BD22" s="1">
        <f t="shared" si="18"/>
        <v>1.5</v>
      </c>
      <c r="BE22" s="1">
        <f t="shared" si="19"/>
        <v>23.6</v>
      </c>
      <c r="BF22" s="1" t="str">
        <f t="shared" si="20"/>
        <v>..</v>
      </c>
      <c r="BG22" s="1" t="str">
        <f t="shared" si="21"/>
        <v>..</v>
      </c>
      <c r="BH22" s="1" t="str">
        <f t="shared" si="22"/>
        <v>..</v>
      </c>
      <c r="BI22" s="1" t="str">
        <f t="shared" si="23"/>
        <v>..</v>
      </c>
      <c r="BJ22" s="1" t="str">
        <f t="shared" si="24"/>
        <v>..</v>
      </c>
      <c r="BK22" s="1" t="str">
        <f t="shared" si="25"/>
        <v>..</v>
      </c>
      <c r="BL22" s="1" t="str">
        <f t="shared" si="26"/>
        <v>..</v>
      </c>
      <c r="BM22" s="1" t="str">
        <f t="shared" si="27"/>
        <v>..</v>
      </c>
      <c r="BN22" s="2" t="str">
        <f t="shared" si="3"/>
        <v>..</v>
      </c>
      <c r="BO22" s="2" t="str">
        <f t="shared" si="59"/>
        <v>..</v>
      </c>
      <c r="BP22" s="2">
        <f t="shared" si="60"/>
        <v>4.9000000000000004</v>
      </c>
      <c r="BQ22" s="2">
        <f t="shared" si="61"/>
        <v>5.0999999999999996</v>
      </c>
      <c r="BR22" s="2">
        <f t="shared" si="62"/>
        <v>5.0999999999999996</v>
      </c>
      <c r="BS22" s="2">
        <f t="shared" si="63"/>
        <v>5.9</v>
      </c>
      <c r="BT22" s="2">
        <f t="shared" si="64"/>
        <v>4.2</v>
      </c>
      <c r="BU22" s="2">
        <f t="shared" si="65"/>
        <v>3.8</v>
      </c>
      <c r="BV22" s="2">
        <f t="shared" si="35"/>
        <v>8.6</v>
      </c>
      <c r="BW22" s="2" t="str">
        <f t="shared" si="36"/>
        <v>..</v>
      </c>
      <c r="BX22" s="2" t="str">
        <f t="shared" si="37"/>
        <v>..</v>
      </c>
      <c r="BY22" s="2" t="str">
        <f t="shared" si="38"/>
        <v>..</v>
      </c>
      <c r="BZ22" s="2" t="str">
        <f t="shared" si="39"/>
        <v>..</v>
      </c>
      <c r="CA22" s="2">
        <f t="shared" si="40"/>
        <v>6.1</v>
      </c>
      <c r="CB22" s="2">
        <f t="shared" si="41"/>
        <v>2.5</v>
      </c>
      <c r="CC22" s="2">
        <f t="shared" si="42"/>
        <v>5.4</v>
      </c>
      <c r="CD22" s="2">
        <f t="shared" si="43"/>
        <v>8.4</v>
      </c>
      <c r="CE22" s="2">
        <f t="shared" si="44"/>
        <v>11.8</v>
      </c>
      <c r="CF22" s="2">
        <f t="shared" si="45"/>
        <v>14.1</v>
      </c>
      <c r="CG22" s="2">
        <f t="shared" si="46"/>
        <v>9.1999999999999993</v>
      </c>
      <c r="CH22" s="2">
        <f t="shared" si="47"/>
        <v>14.1</v>
      </c>
      <c r="CI22" s="2">
        <f t="shared" si="48"/>
        <v>10.4</v>
      </c>
      <c r="CJ22" s="2">
        <f t="shared" si="49"/>
        <v>8.4</v>
      </c>
      <c r="CK22" s="2">
        <f t="shared" si="50"/>
        <v>31.1</v>
      </c>
      <c r="CL22" s="2" t="str">
        <f t="shared" si="51"/>
        <v>..</v>
      </c>
      <c r="CM22" s="2" t="str">
        <f t="shared" si="52"/>
        <v>..</v>
      </c>
      <c r="CN22" s="2" t="str">
        <f t="shared" si="53"/>
        <v>..</v>
      </c>
      <c r="CO22" s="2" t="str">
        <f t="shared" si="54"/>
        <v>..</v>
      </c>
      <c r="CP22" s="2" t="str">
        <f t="shared" si="55"/>
        <v>..</v>
      </c>
      <c r="CQ22" s="2" t="str">
        <f t="shared" si="56"/>
        <v>..</v>
      </c>
      <c r="CR22" s="2" t="str">
        <f t="shared" si="57"/>
        <v>..</v>
      </c>
      <c r="CS22" s="2" t="str">
        <f t="shared" si="58"/>
        <v>..</v>
      </c>
    </row>
    <row r="23" spans="1:97" x14ac:dyDescent="0.2">
      <c r="A23" t="s">
        <v>54</v>
      </c>
      <c r="B23">
        <v>169.70722699999999</v>
      </c>
      <c r="C23" t="s">
        <v>34</v>
      </c>
      <c r="D23">
        <v>311.01284299999998</v>
      </c>
      <c r="E23">
        <v>269.08652799999999</v>
      </c>
      <c r="F23">
        <v>286.28125199999999</v>
      </c>
      <c r="G23">
        <v>267.503085</v>
      </c>
      <c r="H23">
        <v>297.48693800000001</v>
      </c>
      <c r="I23">
        <v>257.33034099999998</v>
      </c>
      <c r="J23">
        <v>243.40341000000001</v>
      </c>
      <c r="K23" t="s">
        <v>34</v>
      </c>
      <c r="L23" t="s">
        <v>34</v>
      </c>
      <c r="M23" t="s">
        <v>34</v>
      </c>
      <c r="N23" t="s">
        <v>34</v>
      </c>
      <c r="O23">
        <v>325.56043699999998</v>
      </c>
      <c r="P23">
        <v>257.25628999999998</v>
      </c>
      <c r="Q23">
        <v>113.80735199999999</v>
      </c>
      <c r="R23">
        <v>353.30288100000001</v>
      </c>
      <c r="S23">
        <v>464.43079</v>
      </c>
      <c r="T23">
        <v>963.23885199999995</v>
      </c>
      <c r="U23">
        <v>672.67181400000004</v>
      </c>
      <c r="V23">
        <v>584.64278300000001</v>
      </c>
      <c r="W23">
        <v>315.95590600000003</v>
      </c>
      <c r="X23">
        <v>731.90367300000003</v>
      </c>
      <c r="Y23">
        <v>342.99606199999999</v>
      </c>
      <c r="Z23" t="s">
        <v>34</v>
      </c>
      <c r="AA23" t="s">
        <v>34</v>
      </c>
      <c r="AB23" t="s">
        <v>34</v>
      </c>
      <c r="AC23" t="s">
        <v>34</v>
      </c>
      <c r="AD23" t="s">
        <v>34</v>
      </c>
      <c r="AE23" t="s">
        <v>34</v>
      </c>
      <c r="AF23" t="s">
        <v>34</v>
      </c>
      <c r="AG23" t="s">
        <v>34</v>
      </c>
      <c r="AH23" s="1">
        <f t="shared" si="1"/>
        <v>2.9</v>
      </c>
      <c r="AI23" s="1" t="str">
        <f t="shared" si="28"/>
        <v>..</v>
      </c>
      <c r="AJ23" s="1">
        <f t="shared" si="29"/>
        <v>2</v>
      </c>
      <c r="AK23" s="1">
        <f t="shared" si="30"/>
        <v>1.7</v>
      </c>
      <c r="AL23" s="1">
        <f t="shared" si="31"/>
        <v>2.2999999999999998</v>
      </c>
      <c r="AM23" s="1">
        <f t="shared" si="32"/>
        <v>2.2999999999999998</v>
      </c>
      <c r="AN23" s="1">
        <f t="shared" si="33"/>
        <v>2.2999999999999998</v>
      </c>
      <c r="AO23" s="1">
        <f t="shared" si="34"/>
        <v>1.4</v>
      </c>
      <c r="AP23" s="1">
        <f t="shared" si="4"/>
        <v>0.4</v>
      </c>
      <c r="AQ23" s="1" t="str">
        <f t="shared" si="5"/>
        <v>..</v>
      </c>
      <c r="AR23" s="1" t="str">
        <f t="shared" si="6"/>
        <v>..</v>
      </c>
      <c r="AS23" s="1" t="str">
        <f t="shared" si="7"/>
        <v>..</v>
      </c>
      <c r="AT23" s="1" t="str">
        <f t="shared" si="8"/>
        <v>..</v>
      </c>
      <c r="AU23" s="1">
        <f t="shared" si="9"/>
        <v>7.8</v>
      </c>
      <c r="AV23" s="1">
        <f t="shared" si="10"/>
        <v>1.8</v>
      </c>
      <c r="AW23" s="1">
        <f t="shared" si="11"/>
        <v>4.4000000000000004</v>
      </c>
      <c r="AX23" s="1">
        <f t="shared" si="12"/>
        <v>3.4</v>
      </c>
      <c r="AY23" s="1">
        <f t="shared" si="13"/>
        <v>3.4</v>
      </c>
      <c r="AZ23" s="1">
        <f t="shared" si="14"/>
        <v>6.4</v>
      </c>
      <c r="BA23" s="1">
        <f t="shared" si="15"/>
        <v>7.1</v>
      </c>
      <c r="BB23" s="1">
        <f t="shared" si="16"/>
        <v>4</v>
      </c>
      <c r="BC23" s="1">
        <f t="shared" si="17"/>
        <v>2.6</v>
      </c>
      <c r="BD23" s="1">
        <f t="shared" si="18"/>
        <v>1.7</v>
      </c>
      <c r="BE23" s="1">
        <f t="shared" si="19"/>
        <v>0.8</v>
      </c>
      <c r="BF23" s="1" t="str">
        <f t="shared" si="20"/>
        <v>..</v>
      </c>
      <c r="BG23" s="1" t="str">
        <f t="shared" si="21"/>
        <v>..</v>
      </c>
      <c r="BH23" s="1" t="str">
        <f t="shared" si="22"/>
        <v>..</v>
      </c>
      <c r="BI23" s="1" t="str">
        <f t="shared" si="23"/>
        <v>..</v>
      </c>
      <c r="BJ23" s="1" t="str">
        <f t="shared" si="24"/>
        <v>..</v>
      </c>
      <c r="BK23" s="1" t="str">
        <f t="shared" si="25"/>
        <v>..</v>
      </c>
      <c r="BL23" s="1" t="str">
        <f t="shared" si="26"/>
        <v>..</v>
      </c>
      <c r="BM23" s="1" t="str">
        <f t="shared" si="27"/>
        <v>..</v>
      </c>
      <c r="BN23" s="2" t="str">
        <f t="shared" si="3"/>
        <v>..</v>
      </c>
      <c r="BO23" s="2" t="str">
        <f t="shared" si="59"/>
        <v>..</v>
      </c>
      <c r="BP23" s="2">
        <f t="shared" si="60"/>
        <v>6.7</v>
      </c>
      <c r="BQ23" s="2">
        <f t="shared" si="61"/>
        <v>6.3</v>
      </c>
      <c r="BR23" s="2">
        <f t="shared" si="62"/>
        <v>7.4</v>
      </c>
      <c r="BS23" s="2">
        <f t="shared" si="63"/>
        <v>7</v>
      </c>
      <c r="BT23" s="2">
        <f t="shared" si="64"/>
        <v>6.1</v>
      </c>
      <c r="BU23" s="2">
        <f t="shared" si="65"/>
        <v>5.0999999999999996</v>
      </c>
      <c r="BV23" s="2">
        <f t="shared" si="35"/>
        <v>7.3</v>
      </c>
      <c r="BW23" s="2" t="str">
        <f t="shared" si="36"/>
        <v>..</v>
      </c>
      <c r="BX23" s="2" t="str">
        <f t="shared" si="37"/>
        <v>..</v>
      </c>
      <c r="BY23" s="2" t="str">
        <f t="shared" si="38"/>
        <v>..</v>
      </c>
      <c r="BZ23" s="2" t="str">
        <f t="shared" si="39"/>
        <v>..</v>
      </c>
      <c r="CA23" s="2">
        <f t="shared" si="40"/>
        <v>14.4</v>
      </c>
      <c r="CB23" s="2">
        <f t="shared" si="41"/>
        <v>4.3</v>
      </c>
      <c r="CC23" s="2">
        <f t="shared" si="42"/>
        <v>9.6</v>
      </c>
      <c r="CD23" s="2">
        <f t="shared" si="43"/>
        <v>11.1</v>
      </c>
      <c r="CE23" s="2">
        <f t="shared" si="44"/>
        <v>13.6</v>
      </c>
      <c r="CF23" s="2">
        <f t="shared" si="45"/>
        <v>19.8</v>
      </c>
      <c r="CG23" s="2">
        <f t="shared" si="46"/>
        <v>13.9</v>
      </c>
      <c r="CH23" s="2">
        <f t="shared" si="47"/>
        <v>14.7</v>
      </c>
      <c r="CI23" s="2">
        <f t="shared" si="48"/>
        <v>11.6</v>
      </c>
      <c r="CJ23" s="2">
        <f t="shared" si="49"/>
        <v>6.8</v>
      </c>
      <c r="CK23" s="2">
        <f t="shared" si="50"/>
        <v>30.9</v>
      </c>
      <c r="CL23" s="2" t="str">
        <f t="shared" si="51"/>
        <v>..</v>
      </c>
      <c r="CM23" s="2" t="str">
        <f t="shared" si="52"/>
        <v>..</v>
      </c>
      <c r="CN23" s="2" t="str">
        <f t="shared" si="53"/>
        <v>..</v>
      </c>
      <c r="CO23" s="2" t="str">
        <f t="shared" si="54"/>
        <v>..</v>
      </c>
      <c r="CP23" s="2" t="str">
        <f t="shared" si="55"/>
        <v>..</v>
      </c>
      <c r="CQ23" s="2" t="str">
        <f t="shared" si="56"/>
        <v>..</v>
      </c>
      <c r="CR23" s="2" t="str">
        <f t="shared" si="57"/>
        <v>..</v>
      </c>
      <c r="CS23" s="2" t="str">
        <f t="shared" si="58"/>
        <v>..</v>
      </c>
    </row>
    <row r="24" spans="1:97" x14ac:dyDescent="0.2">
      <c r="A24" t="s">
        <v>55</v>
      </c>
      <c r="B24">
        <v>174.348568</v>
      </c>
      <c r="C24" t="s">
        <v>34</v>
      </c>
      <c r="D24">
        <v>316.412372</v>
      </c>
      <c r="E24">
        <v>273.70207699999997</v>
      </c>
      <c r="F24">
        <v>292.01342799999998</v>
      </c>
      <c r="G24">
        <v>272.94690100000003</v>
      </c>
      <c r="H24">
        <v>303.84202800000003</v>
      </c>
      <c r="I24">
        <v>277.04456299999998</v>
      </c>
      <c r="J24">
        <v>249.085466</v>
      </c>
      <c r="K24" t="s">
        <v>34</v>
      </c>
      <c r="L24" t="s">
        <v>34</v>
      </c>
      <c r="M24" t="s">
        <v>34</v>
      </c>
      <c r="N24" t="s">
        <v>34</v>
      </c>
      <c r="O24">
        <v>341.60411299999998</v>
      </c>
      <c r="P24">
        <v>263.39328699999999</v>
      </c>
      <c r="Q24">
        <v>113.80735199999999</v>
      </c>
      <c r="R24">
        <v>358.21259300000003</v>
      </c>
      <c r="S24">
        <v>477.35196000000002</v>
      </c>
      <c r="T24">
        <v>990.30370800000003</v>
      </c>
      <c r="U24">
        <v>698.30438100000003</v>
      </c>
      <c r="V24">
        <v>607.72532100000001</v>
      </c>
      <c r="W24">
        <v>328.093909</v>
      </c>
      <c r="X24">
        <v>756.37815899999998</v>
      </c>
      <c r="Y24">
        <v>347.83174500000001</v>
      </c>
      <c r="Z24" t="s">
        <v>34</v>
      </c>
      <c r="AA24" t="s">
        <v>34</v>
      </c>
      <c r="AB24" t="s">
        <v>34</v>
      </c>
      <c r="AC24" t="s">
        <v>34</v>
      </c>
      <c r="AD24" t="s">
        <v>34</v>
      </c>
      <c r="AE24" t="s">
        <v>34</v>
      </c>
      <c r="AF24" t="s">
        <v>34</v>
      </c>
      <c r="AG24" t="s">
        <v>34</v>
      </c>
      <c r="AH24" s="1">
        <f t="shared" si="1"/>
        <v>2.7</v>
      </c>
      <c r="AI24" s="1" t="str">
        <f t="shared" si="28"/>
        <v>..</v>
      </c>
      <c r="AJ24" s="1">
        <f t="shared" si="29"/>
        <v>1.7</v>
      </c>
      <c r="AK24" s="1">
        <f t="shared" si="30"/>
        <v>1.7</v>
      </c>
      <c r="AL24" s="1">
        <f t="shared" si="31"/>
        <v>2</v>
      </c>
      <c r="AM24" s="1">
        <f t="shared" si="32"/>
        <v>2</v>
      </c>
      <c r="AN24" s="1">
        <f t="shared" si="33"/>
        <v>2.1</v>
      </c>
      <c r="AO24" s="1">
        <f t="shared" si="34"/>
        <v>7.7</v>
      </c>
      <c r="AP24" s="1">
        <f t="shared" si="4"/>
        <v>2.2999999999999998</v>
      </c>
      <c r="AQ24" s="1" t="str">
        <f t="shared" si="5"/>
        <v>..</v>
      </c>
      <c r="AR24" s="1" t="str">
        <f t="shared" si="6"/>
        <v>..</v>
      </c>
      <c r="AS24" s="1" t="str">
        <f t="shared" si="7"/>
        <v>..</v>
      </c>
      <c r="AT24" s="1" t="str">
        <f t="shared" si="8"/>
        <v>..</v>
      </c>
      <c r="AU24" s="1">
        <f t="shared" si="9"/>
        <v>4.9000000000000004</v>
      </c>
      <c r="AV24" s="1">
        <f t="shared" si="10"/>
        <v>2.4</v>
      </c>
      <c r="AW24" s="1">
        <f t="shared" si="11"/>
        <v>0</v>
      </c>
      <c r="AX24" s="1">
        <f t="shared" si="12"/>
        <v>1.4</v>
      </c>
      <c r="AY24" s="1">
        <f t="shared" si="13"/>
        <v>2.8</v>
      </c>
      <c r="AZ24" s="1">
        <f t="shared" si="14"/>
        <v>2.8</v>
      </c>
      <c r="BA24" s="1">
        <f t="shared" si="15"/>
        <v>3.8</v>
      </c>
      <c r="BB24" s="1">
        <f t="shared" si="16"/>
        <v>3.9</v>
      </c>
      <c r="BC24" s="1">
        <f t="shared" si="17"/>
        <v>3.8</v>
      </c>
      <c r="BD24" s="1">
        <f t="shared" si="18"/>
        <v>3.3</v>
      </c>
      <c r="BE24" s="1">
        <f t="shared" si="19"/>
        <v>1.4</v>
      </c>
      <c r="BF24" s="1" t="str">
        <f t="shared" si="20"/>
        <v>..</v>
      </c>
      <c r="BG24" s="1" t="str">
        <f t="shared" si="21"/>
        <v>..</v>
      </c>
      <c r="BH24" s="1" t="str">
        <f t="shared" si="22"/>
        <v>..</v>
      </c>
      <c r="BI24" s="1" t="str">
        <f t="shared" si="23"/>
        <v>..</v>
      </c>
      <c r="BJ24" s="1" t="str">
        <f t="shared" si="24"/>
        <v>..</v>
      </c>
      <c r="BK24" s="1" t="str">
        <f t="shared" si="25"/>
        <v>..</v>
      </c>
      <c r="BL24" s="1" t="str">
        <f t="shared" si="26"/>
        <v>..</v>
      </c>
      <c r="BM24" s="1" t="str">
        <f t="shared" si="27"/>
        <v>..</v>
      </c>
      <c r="BN24" s="2" t="str">
        <f t="shared" si="3"/>
        <v>..</v>
      </c>
      <c r="BO24" s="2" t="str">
        <f t="shared" si="59"/>
        <v>..</v>
      </c>
      <c r="BP24" s="2">
        <f t="shared" si="60"/>
        <v>7.9</v>
      </c>
      <c r="BQ24" s="2">
        <f t="shared" si="61"/>
        <v>7.4</v>
      </c>
      <c r="BR24" s="2">
        <f t="shared" si="62"/>
        <v>8.5</v>
      </c>
      <c r="BS24" s="2">
        <f t="shared" si="63"/>
        <v>9.5</v>
      </c>
      <c r="BT24" s="2">
        <f t="shared" si="64"/>
        <v>7.9</v>
      </c>
      <c r="BU24" s="2">
        <f t="shared" si="65"/>
        <v>13</v>
      </c>
      <c r="BV24" s="2">
        <f t="shared" si="35"/>
        <v>9</v>
      </c>
      <c r="BW24" s="2" t="str">
        <f t="shared" si="36"/>
        <v>..</v>
      </c>
      <c r="BX24" s="2" t="str">
        <f t="shared" si="37"/>
        <v>..</v>
      </c>
      <c r="BY24" s="2" t="str">
        <f t="shared" si="38"/>
        <v>..</v>
      </c>
      <c r="BZ24" s="2" t="str">
        <f t="shared" si="39"/>
        <v>..</v>
      </c>
      <c r="CA24" s="2">
        <f t="shared" si="40"/>
        <v>20</v>
      </c>
      <c r="CB24" s="2">
        <f t="shared" si="41"/>
        <v>6.6</v>
      </c>
      <c r="CC24" s="2">
        <f t="shared" si="42"/>
        <v>9.1999999999999993</v>
      </c>
      <c r="CD24" s="2">
        <f t="shared" si="43"/>
        <v>12.3</v>
      </c>
      <c r="CE24" s="2">
        <f t="shared" si="44"/>
        <v>16.100000000000001</v>
      </c>
      <c r="CF24" s="2">
        <f t="shared" si="45"/>
        <v>20.7</v>
      </c>
      <c r="CG24" s="2">
        <f t="shared" si="46"/>
        <v>17.100000000000001</v>
      </c>
      <c r="CH24" s="2">
        <f t="shared" si="47"/>
        <v>17.899999999999999</v>
      </c>
      <c r="CI24" s="2">
        <f t="shared" si="48"/>
        <v>15.3</v>
      </c>
      <c r="CJ24" s="2">
        <f t="shared" si="49"/>
        <v>7.2</v>
      </c>
      <c r="CK24" s="2">
        <f t="shared" si="50"/>
        <v>31.8</v>
      </c>
      <c r="CL24" s="2" t="str">
        <f t="shared" si="51"/>
        <v>..</v>
      </c>
      <c r="CM24" s="2" t="str">
        <f t="shared" si="52"/>
        <v>..</v>
      </c>
      <c r="CN24" s="2" t="str">
        <f t="shared" si="53"/>
        <v>..</v>
      </c>
      <c r="CO24" s="2" t="str">
        <f t="shared" si="54"/>
        <v>..</v>
      </c>
      <c r="CP24" s="2" t="str">
        <f t="shared" si="55"/>
        <v>..</v>
      </c>
      <c r="CQ24" s="2" t="str">
        <f t="shared" si="56"/>
        <v>..</v>
      </c>
      <c r="CR24" s="2" t="str">
        <f t="shared" si="57"/>
        <v>..</v>
      </c>
      <c r="CS24" s="2" t="str">
        <f t="shared" si="58"/>
        <v>..</v>
      </c>
    </row>
    <row r="25" spans="1:97" x14ac:dyDescent="0.2">
      <c r="A25" t="s">
        <v>56</v>
      </c>
      <c r="B25">
        <v>179.57059000000001</v>
      </c>
      <c r="C25" t="s">
        <v>34</v>
      </c>
      <c r="D25">
        <v>325.411586</v>
      </c>
      <c r="E25">
        <v>281.08695599999999</v>
      </c>
      <c r="F25">
        <v>300.69358</v>
      </c>
      <c r="G25">
        <v>281.11262599999998</v>
      </c>
      <c r="H25">
        <v>313.80406199999999</v>
      </c>
      <c r="I25">
        <v>292.27828</v>
      </c>
      <c r="J25">
        <v>253.31397200000001</v>
      </c>
      <c r="K25" t="s">
        <v>34</v>
      </c>
      <c r="L25" t="s">
        <v>34</v>
      </c>
      <c r="M25" t="s">
        <v>34</v>
      </c>
      <c r="N25" t="s">
        <v>34</v>
      </c>
      <c r="O25">
        <v>347.55289199999999</v>
      </c>
      <c r="P25">
        <v>272.01825600000001</v>
      </c>
      <c r="Q25">
        <v>118.372879</v>
      </c>
      <c r="R25">
        <v>376.476722</v>
      </c>
      <c r="S25">
        <v>523.67314199999998</v>
      </c>
      <c r="T25">
        <v>1018.304796</v>
      </c>
      <c r="U25">
        <v>715.14864</v>
      </c>
      <c r="V25">
        <v>624.60657900000001</v>
      </c>
      <c r="W25">
        <v>346.48482300000001</v>
      </c>
      <c r="X25">
        <v>795.42079100000001</v>
      </c>
      <c r="Y25">
        <v>349.85598399999998</v>
      </c>
      <c r="Z25" t="s">
        <v>34</v>
      </c>
      <c r="AA25" t="s">
        <v>34</v>
      </c>
      <c r="AB25" t="s">
        <v>34</v>
      </c>
      <c r="AC25" t="s">
        <v>34</v>
      </c>
      <c r="AD25" t="s">
        <v>34</v>
      </c>
      <c r="AE25" t="s">
        <v>34</v>
      </c>
      <c r="AF25" t="s">
        <v>34</v>
      </c>
      <c r="AG25" t="s">
        <v>34</v>
      </c>
      <c r="AH25" s="1">
        <f t="shared" si="1"/>
        <v>3</v>
      </c>
      <c r="AI25" s="1" t="str">
        <f t="shared" si="28"/>
        <v>..</v>
      </c>
      <c r="AJ25" s="1">
        <f t="shared" si="29"/>
        <v>2.8</v>
      </c>
      <c r="AK25" s="1">
        <f t="shared" si="30"/>
        <v>2.7</v>
      </c>
      <c r="AL25" s="1">
        <f t="shared" si="31"/>
        <v>3</v>
      </c>
      <c r="AM25" s="1">
        <f t="shared" si="32"/>
        <v>3</v>
      </c>
      <c r="AN25" s="1">
        <f t="shared" si="33"/>
        <v>3.3</v>
      </c>
      <c r="AO25" s="1">
        <f t="shared" si="34"/>
        <v>5.5</v>
      </c>
      <c r="AP25" s="1">
        <f t="shared" si="4"/>
        <v>1.7</v>
      </c>
      <c r="AQ25" s="1" t="str">
        <f t="shared" si="5"/>
        <v>..</v>
      </c>
      <c r="AR25" s="1" t="str">
        <f t="shared" si="6"/>
        <v>..</v>
      </c>
      <c r="AS25" s="1" t="str">
        <f t="shared" si="7"/>
        <v>..</v>
      </c>
      <c r="AT25" s="1" t="str">
        <f t="shared" si="8"/>
        <v>..</v>
      </c>
      <c r="AU25" s="1">
        <f t="shared" si="9"/>
        <v>1.7</v>
      </c>
      <c r="AV25" s="1">
        <f t="shared" si="10"/>
        <v>3.3</v>
      </c>
      <c r="AW25" s="1">
        <f t="shared" si="11"/>
        <v>4</v>
      </c>
      <c r="AX25" s="1">
        <f t="shared" si="12"/>
        <v>5.0999999999999996</v>
      </c>
      <c r="AY25" s="1">
        <f t="shared" si="13"/>
        <v>9.6999999999999993</v>
      </c>
      <c r="AZ25" s="1">
        <f t="shared" si="14"/>
        <v>2.8</v>
      </c>
      <c r="BA25" s="1">
        <f t="shared" si="15"/>
        <v>2.4</v>
      </c>
      <c r="BB25" s="1">
        <f t="shared" si="16"/>
        <v>2.8</v>
      </c>
      <c r="BC25" s="1">
        <f t="shared" si="17"/>
        <v>5.6</v>
      </c>
      <c r="BD25" s="1">
        <f t="shared" si="18"/>
        <v>5.2</v>
      </c>
      <c r="BE25" s="1">
        <f t="shared" si="19"/>
        <v>0.6</v>
      </c>
      <c r="BF25" s="1" t="str">
        <f t="shared" si="20"/>
        <v>..</v>
      </c>
      <c r="BG25" s="1" t="str">
        <f t="shared" si="21"/>
        <v>..</v>
      </c>
      <c r="BH25" s="1" t="str">
        <f t="shared" si="22"/>
        <v>..</v>
      </c>
      <c r="BI25" s="1" t="str">
        <f t="shared" si="23"/>
        <v>..</v>
      </c>
      <c r="BJ25" s="1" t="str">
        <f t="shared" si="24"/>
        <v>..</v>
      </c>
      <c r="BK25" s="1" t="str">
        <f t="shared" si="25"/>
        <v>..</v>
      </c>
      <c r="BL25" s="1" t="str">
        <f t="shared" si="26"/>
        <v>..</v>
      </c>
      <c r="BM25" s="1" t="str">
        <f t="shared" si="27"/>
        <v>..</v>
      </c>
      <c r="BN25" s="2">
        <f t="shared" si="3"/>
        <v>10.8</v>
      </c>
      <c r="BO25" s="2" t="str">
        <f t="shared" si="59"/>
        <v>..</v>
      </c>
      <c r="BP25" s="2">
        <f t="shared" si="60"/>
        <v>8.5</v>
      </c>
      <c r="BQ25" s="2">
        <f t="shared" si="61"/>
        <v>8.1</v>
      </c>
      <c r="BR25" s="2">
        <f t="shared" si="62"/>
        <v>9.6</v>
      </c>
      <c r="BS25" s="2">
        <f t="shared" si="63"/>
        <v>9.5</v>
      </c>
      <c r="BT25" s="2">
        <f t="shared" si="64"/>
        <v>9</v>
      </c>
      <c r="BU25" s="2">
        <f t="shared" si="65"/>
        <v>18.8</v>
      </c>
      <c r="BV25" s="2">
        <f t="shared" si="35"/>
        <v>7.6</v>
      </c>
      <c r="BW25" s="2" t="str">
        <f t="shared" si="36"/>
        <v>..</v>
      </c>
      <c r="BX25" s="2" t="str">
        <f t="shared" si="37"/>
        <v>..</v>
      </c>
      <c r="BY25" s="2" t="str">
        <f t="shared" si="38"/>
        <v>..</v>
      </c>
      <c r="BZ25" s="2" t="str">
        <f t="shared" si="39"/>
        <v>..</v>
      </c>
      <c r="CA25" s="2">
        <f t="shared" si="40"/>
        <v>17.100000000000001</v>
      </c>
      <c r="CB25" s="2">
        <f t="shared" si="41"/>
        <v>10.1</v>
      </c>
      <c r="CC25" s="2">
        <f t="shared" si="42"/>
        <v>10.7</v>
      </c>
      <c r="CD25" s="2">
        <f t="shared" si="43"/>
        <v>13.2</v>
      </c>
      <c r="CE25" s="2">
        <f t="shared" si="44"/>
        <v>18.7</v>
      </c>
      <c r="CF25" s="2">
        <f t="shared" si="45"/>
        <v>21.5</v>
      </c>
      <c r="CG25" s="2">
        <f t="shared" si="46"/>
        <v>15.6</v>
      </c>
      <c r="CH25" s="2">
        <f t="shared" si="47"/>
        <v>16.7</v>
      </c>
      <c r="CI25" s="2">
        <f t="shared" si="48"/>
        <v>16.8</v>
      </c>
      <c r="CJ25" s="2">
        <f t="shared" si="49"/>
        <v>12.2</v>
      </c>
      <c r="CK25" s="2">
        <f t="shared" si="50"/>
        <v>27</v>
      </c>
      <c r="CL25" s="2" t="str">
        <f t="shared" si="51"/>
        <v>..</v>
      </c>
      <c r="CM25" s="2" t="str">
        <f t="shared" si="52"/>
        <v>..</v>
      </c>
      <c r="CN25" s="2" t="str">
        <f t="shared" si="53"/>
        <v>..</v>
      </c>
      <c r="CO25" s="2" t="str">
        <f t="shared" si="54"/>
        <v>..</v>
      </c>
      <c r="CP25" s="2" t="str">
        <f t="shared" si="55"/>
        <v>..</v>
      </c>
      <c r="CQ25" s="2" t="str">
        <f t="shared" si="56"/>
        <v>..</v>
      </c>
      <c r="CR25" s="2" t="str">
        <f t="shared" si="57"/>
        <v>..</v>
      </c>
      <c r="CS25" s="2" t="str">
        <f t="shared" si="58"/>
        <v>..</v>
      </c>
    </row>
    <row r="26" spans="1:97" x14ac:dyDescent="0.2">
      <c r="A26" t="s">
        <v>57</v>
      </c>
      <c r="B26">
        <v>185.97614300000001</v>
      </c>
      <c r="C26" t="s">
        <v>34</v>
      </c>
      <c r="D26">
        <v>338.37045499999999</v>
      </c>
      <c r="E26">
        <v>292.62582900000001</v>
      </c>
      <c r="F26">
        <v>314.12324999999998</v>
      </c>
      <c r="G26">
        <v>292.75634400000001</v>
      </c>
      <c r="H26">
        <v>325.65544699999998</v>
      </c>
      <c r="I26">
        <v>296.90813500000002</v>
      </c>
      <c r="J26">
        <v>261.24242199999998</v>
      </c>
      <c r="K26" t="s">
        <v>34</v>
      </c>
      <c r="L26" t="s">
        <v>34</v>
      </c>
      <c r="M26" t="s">
        <v>34</v>
      </c>
      <c r="N26" t="s">
        <v>34</v>
      </c>
      <c r="O26">
        <v>361.43337600000001</v>
      </c>
      <c r="P26">
        <v>280.47736099999997</v>
      </c>
      <c r="Q26">
        <v>122.07823500000001</v>
      </c>
      <c r="R26">
        <v>386.29614600000002</v>
      </c>
      <c r="S26">
        <v>540.98263599999996</v>
      </c>
      <c r="T26">
        <v>1043.5946409999999</v>
      </c>
      <c r="U26">
        <v>730.52818000000002</v>
      </c>
      <c r="V26">
        <v>630.80785800000001</v>
      </c>
      <c r="W26">
        <v>346.48482300000001</v>
      </c>
      <c r="X26">
        <v>806.49258199999997</v>
      </c>
      <c r="Y26">
        <v>296.32610599999998</v>
      </c>
      <c r="Z26" t="s">
        <v>34</v>
      </c>
      <c r="AA26" t="s">
        <v>34</v>
      </c>
      <c r="AB26" t="s">
        <v>34</v>
      </c>
      <c r="AC26" t="s">
        <v>34</v>
      </c>
      <c r="AD26" t="s">
        <v>34</v>
      </c>
      <c r="AE26" t="s">
        <v>34</v>
      </c>
      <c r="AF26" t="s">
        <v>34</v>
      </c>
      <c r="AG26" t="s">
        <v>34</v>
      </c>
      <c r="AH26" s="1">
        <f t="shared" si="1"/>
        <v>3.6</v>
      </c>
      <c r="AI26" s="1" t="str">
        <f t="shared" si="28"/>
        <v>..</v>
      </c>
      <c r="AJ26" s="1">
        <f t="shared" si="29"/>
        <v>4</v>
      </c>
      <c r="AK26" s="1">
        <f t="shared" si="30"/>
        <v>4.0999999999999996</v>
      </c>
      <c r="AL26" s="1">
        <f t="shared" si="31"/>
        <v>4.5</v>
      </c>
      <c r="AM26" s="1">
        <f t="shared" si="32"/>
        <v>4.0999999999999996</v>
      </c>
      <c r="AN26" s="1">
        <f t="shared" si="33"/>
        <v>3.8</v>
      </c>
      <c r="AO26" s="1">
        <f t="shared" si="34"/>
        <v>1.6</v>
      </c>
      <c r="AP26" s="1">
        <f t="shared" si="4"/>
        <v>3.1</v>
      </c>
      <c r="AQ26" s="1" t="str">
        <f t="shared" si="5"/>
        <v>..</v>
      </c>
      <c r="AR26" s="1" t="str">
        <f t="shared" si="6"/>
        <v>..</v>
      </c>
      <c r="AS26" s="1" t="str">
        <f t="shared" si="7"/>
        <v>..</v>
      </c>
      <c r="AT26" s="1" t="str">
        <f t="shared" si="8"/>
        <v>..</v>
      </c>
      <c r="AU26" s="1">
        <f t="shared" si="9"/>
        <v>4</v>
      </c>
      <c r="AV26" s="1">
        <f t="shared" si="10"/>
        <v>3.1</v>
      </c>
      <c r="AW26" s="1">
        <f t="shared" si="11"/>
        <v>3.1</v>
      </c>
      <c r="AX26" s="1">
        <f t="shared" si="12"/>
        <v>2.6</v>
      </c>
      <c r="AY26" s="1">
        <f t="shared" si="13"/>
        <v>3.3</v>
      </c>
      <c r="AZ26" s="1">
        <f t="shared" si="14"/>
        <v>2.5</v>
      </c>
      <c r="BA26" s="1">
        <f t="shared" si="15"/>
        <v>2.2000000000000002</v>
      </c>
      <c r="BB26" s="1">
        <f t="shared" si="16"/>
        <v>1</v>
      </c>
      <c r="BC26" s="1">
        <f t="shared" si="17"/>
        <v>0</v>
      </c>
      <c r="BD26" s="1">
        <f t="shared" si="18"/>
        <v>1.4</v>
      </c>
      <c r="BE26" s="1">
        <f t="shared" si="19"/>
        <v>-15.3</v>
      </c>
      <c r="BF26" s="1" t="str">
        <f t="shared" si="20"/>
        <v>..</v>
      </c>
      <c r="BG26" s="1" t="str">
        <f t="shared" si="21"/>
        <v>..</v>
      </c>
      <c r="BH26" s="1" t="str">
        <f t="shared" si="22"/>
        <v>..</v>
      </c>
      <c r="BI26" s="1" t="str">
        <f t="shared" si="23"/>
        <v>..</v>
      </c>
      <c r="BJ26" s="1" t="str">
        <f t="shared" si="24"/>
        <v>..</v>
      </c>
      <c r="BK26" s="1" t="str">
        <f t="shared" si="25"/>
        <v>..</v>
      </c>
      <c r="BL26" s="1" t="str">
        <f t="shared" si="26"/>
        <v>..</v>
      </c>
      <c r="BM26" s="1" t="str">
        <f t="shared" si="27"/>
        <v>..</v>
      </c>
      <c r="BN26" s="2">
        <f t="shared" si="3"/>
        <v>12.8</v>
      </c>
      <c r="BO26" s="2" t="str">
        <f t="shared" si="59"/>
        <v>..</v>
      </c>
      <c r="BP26" s="2">
        <f t="shared" si="60"/>
        <v>11</v>
      </c>
      <c r="BQ26" s="2">
        <f t="shared" si="61"/>
        <v>10.6</v>
      </c>
      <c r="BR26" s="2">
        <f t="shared" si="62"/>
        <v>12.3</v>
      </c>
      <c r="BS26" s="2">
        <f t="shared" si="63"/>
        <v>12</v>
      </c>
      <c r="BT26" s="2">
        <f t="shared" si="64"/>
        <v>12</v>
      </c>
      <c r="BU26" s="2">
        <f t="shared" si="65"/>
        <v>17</v>
      </c>
      <c r="BV26" s="2">
        <f t="shared" si="35"/>
        <v>7.8</v>
      </c>
      <c r="BW26" s="2" t="str">
        <f t="shared" si="36"/>
        <v>..</v>
      </c>
      <c r="BX26" s="2" t="str">
        <f t="shared" si="37"/>
        <v>..</v>
      </c>
      <c r="BY26" s="2" t="str">
        <f t="shared" si="38"/>
        <v>..</v>
      </c>
      <c r="BZ26" s="2" t="str">
        <f t="shared" si="39"/>
        <v>..</v>
      </c>
      <c r="CA26" s="2">
        <f t="shared" si="40"/>
        <v>19.7</v>
      </c>
      <c r="CB26" s="2">
        <f t="shared" si="41"/>
        <v>11</v>
      </c>
      <c r="CC26" s="2">
        <f t="shared" si="42"/>
        <v>12</v>
      </c>
      <c r="CD26" s="2">
        <f t="shared" si="43"/>
        <v>13</v>
      </c>
      <c r="CE26" s="2">
        <f t="shared" si="44"/>
        <v>20.5</v>
      </c>
      <c r="CF26" s="2">
        <f t="shared" si="45"/>
        <v>15.3</v>
      </c>
      <c r="CG26" s="2">
        <f t="shared" si="46"/>
        <v>16.3</v>
      </c>
      <c r="CH26" s="2">
        <f t="shared" si="47"/>
        <v>12.3</v>
      </c>
      <c r="CI26" s="2">
        <f t="shared" si="48"/>
        <v>12.5</v>
      </c>
      <c r="CJ26" s="2">
        <f t="shared" si="49"/>
        <v>12.1</v>
      </c>
      <c r="CK26" s="2">
        <f t="shared" si="50"/>
        <v>-12.9</v>
      </c>
      <c r="CL26" s="2" t="str">
        <f t="shared" si="51"/>
        <v>..</v>
      </c>
      <c r="CM26" s="2" t="str">
        <f t="shared" si="52"/>
        <v>..</v>
      </c>
      <c r="CN26" s="2" t="str">
        <f t="shared" si="53"/>
        <v>..</v>
      </c>
      <c r="CO26" s="2" t="str">
        <f t="shared" si="54"/>
        <v>..</v>
      </c>
      <c r="CP26" s="2" t="str">
        <f t="shared" si="55"/>
        <v>..</v>
      </c>
      <c r="CQ26" s="2" t="str">
        <f t="shared" si="56"/>
        <v>..</v>
      </c>
      <c r="CR26" s="2" t="str">
        <f t="shared" si="57"/>
        <v>..</v>
      </c>
      <c r="CS26" s="2" t="str">
        <f t="shared" si="58"/>
        <v>..</v>
      </c>
    </row>
    <row r="27" spans="1:97" x14ac:dyDescent="0.2">
      <c r="A27" t="s">
        <v>58</v>
      </c>
      <c r="B27">
        <v>191.78623899999999</v>
      </c>
      <c r="C27" t="s">
        <v>34</v>
      </c>
      <c r="D27">
        <v>348.80954300000002</v>
      </c>
      <c r="E27">
        <v>302.47233399999999</v>
      </c>
      <c r="F27">
        <v>323.13095499999997</v>
      </c>
      <c r="G27">
        <v>301.073285</v>
      </c>
      <c r="H27">
        <v>338.36562800000002</v>
      </c>
      <c r="I27">
        <v>312.44055300000002</v>
      </c>
      <c r="J27">
        <v>271.81368800000001</v>
      </c>
      <c r="K27" t="s">
        <v>34</v>
      </c>
      <c r="L27" t="s">
        <v>34</v>
      </c>
      <c r="M27" t="s">
        <v>34</v>
      </c>
      <c r="N27" t="s">
        <v>34</v>
      </c>
      <c r="O27">
        <v>366.84135600000002</v>
      </c>
      <c r="P27">
        <v>289.10232999999999</v>
      </c>
      <c r="Q27">
        <v>126.577595</v>
      </c>
      <c r="R27">
        <v>398.079455</v>
      </c>
      <c r="S27">
        <v>567.800161</v>
      </c>
      <c r="T27">
        <v>1039.6606609999999</v>
      </c>
      <c r="U27">
        <v>750.30187599999999</v>
      </c>
      <c r="V27">
        <v>631.15237400000001</v>
      </c>
      <c r="W27">
        <v>349.61127900000002</v>
      </c>
      <c r="X27">
        <v>801.24805000000003</v>
      </c>
      <c r="Y27">
        <v>284.74296099999998</v>
      </c>
      <c r="Z27" t="s">
        <v>34</v>
      </c>
      <c r="AA27" t="s">
        <v>34</v>
      </c>
      <c r="AB27" t="s">
        <v>34</v>
      </c>
      <c r="AC27" t="s">
        <v>34</v>
      </c>
      <c r="AD27" t="s">
        <v>34</v>
      </c>
      <c r="AE27" t="s">
        <v>34</v>
      </c>
      <c r="AF27" t="s">
        <v>34</v>
      </c>
      <c r="AG27" t="s">
        <v>34</v>
      </c>
      <c r="AH27" s="1">
        <f t="shared" si="1"/>
        <v>3.1</v>
      </c>
      <c r="AI27" s="1" t="str">
        <f t="shared" si="28"/>
        <v>..</v>
      </c>
      <c r="AJ27" s="1">
        <f t="shared" si="29"/>
        <v>3.1</v>
      </c>
      <c r="AK27" s="1">
        <f t="shared" si="30"/>
        <v>3.4</v>
      </c>
      <c r="AL27" s="1">
        <f t="shared" si="31"/>
        <v>2.9</v>
      </c>
      <c r="AM27" s="1">
        <f t="shared" si="32"/>
        <v>2.8</v>
      </c>
      <c r="AN27" s="1">
        <f t="shared" si="33"/>
        <v>3.9</v>
      </c>
      <c r="AO27" s="1">
        <f t="shared" si="34"/>
        <v>5.2</v>
      </c>
      <c r="AP27" s="1">
        <f t="shared" si="4"/>
        <v>4</v>
      </c>
      <c r="AQ27" s="1" t="str">
        <f t="shared" si="5"/>
        <v>..</v>
      </c>
      <c r="AR27" s="1" t="str">
        <f t="shared" si="6"/>
        <v>..</v>
      </c>
      <c r="AS27" s="1" t="str">
        <f t="shared" si="7"/>
        <v>..</v>
      </c>
      <c r="AT27" s="1" t="str">
        <f t="shared" si="8"/>
        <v>..</v>
      </c>
      <c r="AU27" s="1">
        <f t="shared" si="9"/>
        <v>1.5</v>
      </c>
      <c r="AV27" s="1">
        <f t="shared" si="10"/>
        <v>3.1</v>
      </c>
      <c r="AW27" s="1">
        <f t="shared" si="11"/>
        <v>3.7</v>
      </c>
      <c r="AX27" s="1">
        <f t="shared" si="12"/>
        <v>3.1</v>
      </c>
      <c r="AY27" s="1">
        <f t="shared" si="13"/>
        <v>5</v>
      </c>
      <c r="AZ27" s="1">
        <f t="shared" si="14"/>
        <v>-0.4</v>
      </c>
      <c r="BA27" s="1">
        <f t="shared" si="15"/>
        <v>2.7</v>
      </c>
      <c r="BB27" s="1">
        <f t="shared" si="16"/>
        <v>0.1</v>
      </c>
      <c r="BC27" s="1">
        <f t="shared" si="17"/>
        <v>0.9</v>
      </c>
      <c r="BD27" s="1">
        <f t="shared" si="18"/>
        <v>-0.7</v>
      </c>
      <c r="BE27" s="1">
        <f t="shared" si="19"/>
        <v>-3.9</v>
      </c>
      <c r="BF27" s="1" t="str">
        <f t="shared" si="20"/>
        <v>..</v>
      </c>
      <c r="BG27" s="1" t="str">
        <f t="shared" si="21"/>
        <v>..</v>
      </c>
      <c r="BH27" s="1" t="str">
        <f t="shared" si="22"/>
        <v>..</v>
      </c>
      <c r="BI27" s="1" t="str">
        <f t="shared" si="23"/>
        <v>..</v>
      </c>
      <c r="BJ27" s="1" t="str">
        <f t="shared" si="24"/>
        <v>..</v>
      </c>
      <c r="BK27" s="1" t="str">
        <f t="shared" si="25"/>
        <v>..</v>
      </c>
      <c r="BL27" s="1" t="str">
        <f t="shared" si="26"/>
        <v>..</v>
      </c>
      <c r="BM27" s="1" t="str">
        <f t="shared" si="27"/>
        <v>..</v>
      </c>
      <c r="BN27" s="2">
        <f t="shared" si="3"/>
        <v>13</v>
      </c>
      <c r="BO27" s="2" t="str">
        <f t="shared" si="59"/>
        <v>..</v>
      </c>
      <c r="BP27" s="2">
        <f t="shared" si="60"/>
        <v>12.2</v>
      </c>
      <c r="BQ27" s="2">
        <f t="shared" si="61"/>
        <v>12.4</v>
      </c>
      <c r="BR27" s="2">
        <f t="shared" si="62"/>
        <v>12.9</v>
      </c>
      <c r="BS27" s="2">
        <f t="shared" si="63"/>
        <v>12.5</v>
      </c>
      <c r="BT27" s="2">
        <f t="shared" si="64"/>
        <v>13.7</v>
      </c>
      <c r="BU27" s="2">
        <f t="shared" si="65"/>
        <v>21.4</v>
      </c>
      <c r="BV27" s="2">
        <f t="shared" si="35"/>
        <v>11.7</v>
      </c>
      <c r="BW27" s="2" t="str">
        <f t="shared" si="36"/>
        <v>..</v>
      </c>
      <c r="BX27" s="2" t="str">
        <f t="shared" si="37"/>
        <v>..</v>
      </c>
      <c r="BY27" s="2" t="str">
        <f t="shared" si="38"/>
        <v>..</v>
      </c>
      <c r="BZ27" s="2" t="str">
        <f t="shared" si="39"/>
        <v>..</v>
      </c>
      <c r="CA27" s="2">
        <f t="shared" si="40"/>
        <v>12.7</v>
      </c>
      <c r="CB27" s="2">
        <f t="shared" si="41"/>
        <v>12.4</v>
      </c>
      <c r="CC27" s="2">
        <f t="shared" si="42"/>
        <v>11.2</v>
      </c>
      <c r="CD27" s="2">
        <f t="shared" si="43"/>
        <v>12.7</v>
      </c>
      <c r="CE27" s="2">
        <f t="shared" si="44"/>
        <v>22.3</v>
      </c>
      <c r="CF27" s="2">
        <f t="shared" si="45"/>
        <v>7.9</v>
      </c>
      <c r="CG27" s="2">
        <f t="shared" si="46"/>
        <v>11.5</v>
      </c>
      <c r="CH27" s="2">
        <f t="shared" si="47"/>
        <v>8</v>
      </c>
      <c r="CI27" s="2">
        <f t="shared" si="48"/>
        <v>10.7</v>
      </c>
      <c r="CJ27" s="2">
        <f t="shared" si="49"/>
        <v>9.5</v>
      </c>
      <c r="CK27" s="2">
        <f t="shared" si="50"/>
        <v>-17</v>
      </c>
      <c r="CL27" s="2" t="str">
        <f t="shared" si="51"/>
        <v>..</v>
      </c>
      <c r="CM27" s="2" t="str">
        <f t="shared" si="52"/>
        <v>..</v>
      </c>
      <c r="CN27" s="2" t="str">
        <f t="shared" si="53"/>
        <v>..</v>
      </c>
      <c r="CO27" s="2" t="str">
        <f t="shared" si="54"/>
        <v>..</v>
      </c>
      <c r="CP27" s="2" t="str">
        <f t="shared" si="55"/>
        <v>..</v>
      </c>
      <c r="CQ27" s="2" t="str">
        <f t="shared" si="56"/>
        <v>..</v>
      </c>
      <c r="CR27" s="2" t="str">
        <f t="shared" si="57"/>
        <v>..</v>
      </c>
      <c r="CS27" s="2" t="str">
        <f t="shared" si="58"/>
        <v>..</v>
      </c>
    </row>
    <row r="28" spans="1:97" x14ac:dyDescent="0.2">
      <c r="A28" t="s">
        <v>59</v>
      </c>
      <c r="B28">
        <v>196.09930399999999</v>
      </c>
      <c r="C28" t="s">
        <v>34</v>
      </c>
      <c r="D28">
        <v>360.50852099999997</v>
      </c>
      <c r="E28">
        <v>311.85728499999999</v>
      </c>
      <c r="F28">
        <v>332.46621399999998</v>
      </c>
      <c r="G28">
        <v>309.99509599999999</v>
      </c>
      <c r="H28">
        <v>349.52997599999998</v>
      </c>
      <c r="I28">
        <v>314.53145599999999</v>
      </c>
      <c r="J28">
        <v>278.15644800000001</v>
      </c>
      <c r="K28" t="s">
        <v>34</v>
      </c>
      <c r="L28" t="s">
        <v>34</v>
      </c>
      <c r="M28" t="s">
        <v>34</v>
      </c>
      <c r="N28" t="s">
        <v>34</v>
      </c>
      <c r="O28">
        <v>378.73891400000002</v>
      </c>
      <c r="P28">
        <v>291.59030200000001</v>
      </c>
      <c r="Q28">
        <v>128.36410599999999</v>
      </c>
      <c r="R28">
        <v>404.36388699999998</v>
      </c>
      <c r="S28">
        <v>568.53154800000004</v>
      </c>
      <c r="T28">
        <v>1047.765772</v>
      </c>
      <c r="U28">
        <v>762.75198</v>
      </c>
      <c r="V28">
        <v>644.24396200000001</v>
      </c>
      <c r="W28">
        <v>354.94464399999998</v>
      </c>
      <c r="X28">
        <v>728.99004400000001</v>
      </c>
      <c r="Y28">
        <v>348.05666100000002</v>
      </c>
      <c r="Z28" t="s">
        <v>34</v>
      </c>
      <c r="AA28" t="s">
        <v>34</v>
      </c>
      <c r="AB28" t="s">
        <v>34</v>
      </c>
      <c r="AC28" t="s">
        <v>34</v>
      </c>
      <c r="AD28" t="s">
        <v>34</v>
      </c>
      <c r="AE28" t="s">
        <v>34</v>
      </c>
      <c r="AF28" t="s">
        <v>34</v>
      </c>
      <c r="AG28" t="s">
        <v>34</v>
      </c>
      <c r="AH28" s="1">
        <f t="shared" si="1"/>
        <v>2.2000000000000002</v>
      </c>
      <c r="AI28" s="1" t="str">
        <f t="shared" si="28"/>
        <v>..</v>
      </c>
      <c r="AJ28" s="1">
        <f t="shared" si="29"/>
        <v>3.4</v>
      </c>
      <c r="AK28" s="1">
        <f t="shared" si="30"/>
        <v>3.1</v>
      </c>
      <c r="AL28" s="1">
        <f t="shared" si="31"/>
        <v>2.9</v>
      </c>
      <c r="AM28" s="1">
        <f t="shared" si="32"/>
        <v>3</v>
      </c>
      <c r="AN28" s="1">
        <f t="shared" si="33"/>
        <v>3.3</v>
      </c>
      <c r="AO28" s="1">
        <f t="shared" si="34"/>
        <v>0.7</v>
      </c>
      <c r="AP28" s="1">
        <f t="shared" si="4"/>
        <v>2.2999999999999998</v>
      </c>
      <c r="AQ28" s="1" t="str">
        <f t="shared" si="5"/>
        <v>..</v>
      </c>
      <c r="AR28" s="1" t="str">
        <f t="shared" si="6"/>
        <v>..</v>
      </c>
      <c r="AS28" s="1" t="str">
        <f t="shared" si="7"/>
        <v>..</v>
      </c>
      <c r="AT28" s="1" t="str">
        <f t="shared" si="8"/>
        <v>..</v>
      </c>
      <c r="AU28" s="1">
        <f t="shared" si="9"/>
        <v>3.2</v>
      </c>
      <c r="AV28" s="1">
        <f t="shared" si="10"/>
        <v>0.9</v>
      </c>
      <c r="AW28" s="1">
        <f t="shared" si="11"/>
        <v>1.4</v>
      </c>
      <c r="AX28" s="1">
        <f t="shared" si="12"/>
        <v>1.6</v>
      </c>
      <c r="AY28" s="1">
        <f t="shared" si="13"/>
        <v>0.1</v>
      </c>
      <c r="AZ28" s="1">
        <f t="shared" si="14"/>
        <v>0.8</v>
      </c>
      <c r="BA28" s="1">
        <f t="shared" si="15"/>
        <v>1.7</v>
      </c>
      <c r="BB28" s="1">
        <f t="shared" si="16"/>
        <v>2.1</v>
      </c>
      <c r="BC28" s="1">
        <f t="shared" si="17"/>
        <v>1.5</v>
      </c>
      <c r="BD28" s="1">
        <f t="shared" si="18"/>
        <v>-9</v>
      </c>
      <c r="BE28" s="1">
        <f t="shared" si="19"/>
        <v>22.2</v>
      </c>
      <c r="BF28" s="1" t="str">
        <f t="shared" si="20"/>
        <v>..</v>
      </c>
      <c r="BG28" s="1" t="str">
        <f t="shared" si="21"/>
        <v>..</v>
      </c>
      <c r="BH28" s="1" t="str">
        <f t="shared" si="22"/>
        <v>..</v>
      </c>
      <c r="BI28" s="1" t="str">
        <f t="shared" si="23"/>
        <v>..</v>
      </c>
      <c r="BJ28" s="1" t="str">
        <f t="shared" si="24"/>
        <v>..</v>
      </c>
      <c r="BK28" s="1" t="str">
        <f t="shared" si="25"/>
        <v>..</v>
      </c>
      <c r="BL28" s="1" t="str">
        <f t="shared" si="26"/>
        <v>..</v>
      </c>
      <c r="BM28" s="1" t="str">
        <f t="shared" si="27"/>
        <v>..</v>
      </c>
      <c r="BN28" s="2">
        <f t="shared" si="3"/>
        <v>12.5</v>
      </c>
      <c r="BO28" s="2" t="str">
        <f t="shared" si="59"/>
        <v>..</v>
      </c>
      <c r="BP28" s="2">
        <f t="shared" si="60"/>
        <v>13.9</v>
      </c>
      <c r="BQ28" s="2">
        <f t="shared" si="61"/>
        <v>13.9</v>
      </c>
      <c r="BR28" s="2">
        <f t="shared" si="62"/>
        <v>13.9</v>
      </c>
      <c r="BS28" s="2">
        <f t="shared" si="63"/>
        <v>13.6</v>
      </c>
      <c r="BT28" s="2">
        <f t="shared" si="64"/>
        <v>15</v>
      </c>
      <c r="BU28" s="2">
        <f t="shared" si="65"/>
        <v>13.5</v>
      </c>
      <c r="BV28" s="2">
        <f t="shared" si="35"/>
        <v>11.7</v>
      </c>
      <c r="BW28" s="2" t="str">
        <f t="shared" si="36"/>
        <v>..</v>
      </c>
      <c r="BX28" s="2" t="str">
        <f t="shared" si="37"/>
        <v>..</v>
      </c>
      <c r="BY28" s="2" t="str">
        <f t="shared" si="38"/>
        <v>..</v>
      </c>
      <c r="BZ28" s="2" t="str">
        <f t="shared" si="39"/>
        <v>..</v>
      </c>
      <c r="CA28" s="2">
        <f t="shared" si="40"/>
        <v>10.9</v>
      </c>
      <c r="CB28" s="2">
        <f t="shared" si="41"/>
        <v>10.7</v>
      </c>
      <c r="CC28" s="2">
        <f t="shared" si="42"/>
        <v>12.8</v>
      </c>
      <c r="CD28" s="2">
        <f t="shared" si="43"/>
        <v>12.9</v>
      </c>
      <c r="CE28" s="2">
        <f t="shared" si="44"/>
        <v>19.100000000000001</v>
      </c>
      <c r="CF28" s="2">
        <f t="shared" si="45"/>
        <v>5.8</v>
      </c>
      <c r="CG28" s="2">
        <f t="shared" si="46"/>
        <v>9.1999999999999993</v>
      </c>
      <c r="CH28" s="2">
        <f t="shared" si="47"/>
        <v>6</v>
      </c>
      <c r="CI28" s="2">
        <f t="shared" si="48"/>
        <v>8.1999999999999993</v>
      </c>
      <c r="CJ28" s="2">
        <f t="shared" si="49"/>
        <v>-3.6</v>
      </c>
      <c r="CK28" s="2">
        <f t="shared" si="50"/>
        <v>0.1</v>
      </c>
      <c r="CL28" s="2" t="str">
        <f t="shared" si="51"/>
        <v>..</v>
      </c>
      <c r="CM28" s="2" t="str">
        <f t="shared" si="52"/>
        <v>..</v>
      </c>
      <c r="CN28" s="2" t="str">
        <f t="shared" si="53"/>
        <v>..</v>
      </c>
      <c r="CO28" s="2" t="str">
        <f t="shared" si="54"/>
        <v>..</v>
      </c>
      <c r="CP28" s="2" t="str">
        <f t="shared" si="55"/>
        <v>..</v>
      </c>
      <c r="CQ28" s="2" t="str">
        <f t="shared" si="56"/>
        <v>..</v>
      </c>
      <c r="CR28" s="2" t="str">
        <f t="shared" si="57"/>
        <v>..</v>
      </c>
      <c r="CS28" s="2" t="str">
        <f t="shared" si="58"/>
        <v>..</v>
      </c>
    </row>
    <row r="29" spans="1:97" x14ac:dyDescent="0.2">
      <c r="A29" t="s">
        <v>60</v>
      </c>
      <c r="B29">
        <v>200.84780599999999</v>
      </c>
      <c r="C29" t="s">
        <v>34</v>
      </c>
      <c r="D29">
        <v>375.44721700000002</v>
      </c>
      <c r="E29">
        <v>324.31926800000002</v>
      </c>
      <c r="F29">
        <v>345.24077799999998</v>
      </c>
      <c r="G29">
        <v>321.63881300000003</v>
      </c>
      <c r="H29">
        <v>362.75543399999998</v>
      </c>
      <c r="I29">
        <v>322.44701400000002</v>
      </c>
      <c r="J29">
        <v>290.31340499999999</v>
      </c>
      <c r="K29" t="s">
        <v>34</v>
      </c>
      <c r="L29" t="s">
        <v>34</v>
      </c>
      <c r="M29" t="s">
        <v>34</v>
      </c>
      <c r="N29" t="s">
        <v>34</v>
      </c>
      <c r="O29">
        <v>384.86795899999998</v>
      </c>
      <c r="P29">
        <v>297.39556900000002</v>
      </c>
      <c r="Q29">
        <v>132.664965</v>
      </c>
      <c r="R29">
        <v>416.53997199999998</v>
      </c>
      <c r="S29">
        <v>611.19579499999998</v>
      </c>
      <c r="T29">
        <v>1087.5864509999999</v>
      </c>
      <c r="U29">
        <v>797.905216</v>
      </c>
      <c r="V29">
        <v>668.70456200000001</v>
      </c>
      <c r="W29">
        <v>358.438917</v>
      </c>
      <c r="X29">
        <v>752.29907800000001</v>
      </c>
      <c r="Y29">
        <v>333.54961400000002</v>
      </c>
      <c r="Z29" t="s">
        <v>34</v>
      </c>
      <c r="AA29" t="s">
        <v>34</v>
      </c>
      <c r="AB29" t="s">
        <v>34</v>
      </c>
      <c r="AC29" t="s">
        <v>34</v>
      </c>
      <c r="AD29" t="s">
        <v>34</v>
      </c>
      <c r="AE29" t="s">
        <v>34</v>
      </c>
      <c r="AF29" t="s">
        <v>34</v>
      </c>
      <c r="AG29" t="s">
        <v>34</v>
      </c>
      <c r="AH29" s="1">
        <f t="shared" si="1"/>
        <v>2.4</v>
      </c>
      <c r="AI29" s="1" t="str">
        <f t="shared" si="28"/>
        <v>..</v>
      </c>
      <c r="AJ29" s="1">
        <f t="shared" si="29"/>
        <v>4.0999999999999996</v>
      </c>
      <c r="AK29" s="1">
        <f t="shared" si="30"/>
        <v>4</v>
      </c>
      <c r="AL29" s="1">
        <f t="shared" si="31"/>
        <v>3.8</v>
      </c>
      <c r="AM29" s="1">
        <f t="shared" si="32"/>
        <v>3.8</v>
      </c>
      <c r="AN29" s="1">
        <f t="shared" si="33"/>
        <v>3.8</v>
      </c>
      <c r="AO29" s="1">
        <f t="shared" si="34"/>
        <v>2.5</v>
      </c>
      <c r="AP29" s="1">
        <f t="shared" si="4"/>
        <v>4.4000000000000004</v>
      </c>
      <c r="AQ29" s="1" t="str">
        <f t="shared" si="5"/>
        <v>..</v>
      </c>
      <c r="AR29" s="1" t="str">
        <f t="shared" si="6"/>
        <v>..</v>
      </c>
      <c r="AS29" s="1" t="str">
        <f t="shared" si="7"/>
        <v>..</v>
      </c>
      <c r="AT29" s="1" t="str">
        <f t="shared" si="8"/>
        <v>..</v>
      </c>
      <c r="AU29" s="1">
        <f t="shared" si="9"/>
        <v>1.6</v>
      </c>
      <c r="AV29" s="1">
        <f t="shared" si="10"/>
        <v>2</v>
      </c>
      <c r="AW29" s="1">
        <f t="shared" si="11"/>
        <v>3.4</v>
      </c>
      <c r="AX29" s="1">
        <f t="shared" si="12"/>
        <v>3</v>
      </c>
      <c r="AY29" s="1">
        <f t="shared" si="13"/>
        <v>7.5</v>
      </c>
      <c r="AZ29" s="1">
        <f t="shared" si="14"/>
        <v>3.8</v>
      </c>
      <c r="BA29" s="1">
        <f t="shared" si="15"/>
        <v>4.5999999999999996</v>
      </c>
      <c r="BB29" s="1">
        <f t="shared" si="16"/>
        <v>3.8</v>
      </c>
      <c r="BC29" s="1">
        <f t="shared" si="17"/>
        <v>1</v>
      </c>
      <c r="BD29" s="1">
        <f t="shared" si="18"/>
        <v>3.2</v>
      </c>
      <c r="BE29" s="1">
        <f t="shared" si="19"/>
        <v>-4.2</v>
      </c>
      <c r="BF29" s="1" t="str">
        <f t="shared" si="20"/>
        <v>..</v>
      </c>
      <c r="BG29" s="1" t="str">
        <f t="shared" si="21"/>
        <v>..</v>
      </c>
      <c r="BH29" s="1" t="str">
        <f t="shared" si="22"/>
        <v>..</v>
      </c>
      <c r="BI29" s="1" t="str">
        <f t="shared" si="23"/>
        <v>..</v>
      </c>
      <c r="BJ29" s="1" t="str">
        <f t="shared" si="24"/>
        <v>..</v>
      </c>
      <c r="BK29" s="1" t="str">
        <f t="shared" si="25"/>
        <v>..</v>
      </c>
      <c r="BL29" s="1" t="str">
        <f t="shared" si="26"/>
        <v>..</v>
      </c>
      <c r="BM29" s="1" t="str">
        <f t="shared" si="27"/>
        <v>..</v>
      </c>
      <c r="BN29" s="2">
        <f t="shared" si="3"/>
        <v>11.8</v>
      </c>
      <c r="BO29" s="2" t="str">
        <f t="shared" si="59"/>
        <v>..</v>
      </c>
      <c r="BP29" s="2">
        <f t="shared" si="60"/>
        <v>15.4</v>
      </c>
      <c r="BQ29" s="2">
        <f t="shared" si="61"/>
        <v>15.4</v>
      </c>
      <c r="BR29" s="2">
        <f t="shared" si="62"/>
        <v>14.8</v>
      </c>
      <c r="BS29" s="2">
        <f t="shared" si="63"/>
        <v>14.4</v>
      </c>
      <c r="BT29" s="2">
        <f t="shared" si="64"/>
        <v>15.6</v>
      </c>
      <c r="BU29" s="2">
        <f t="shared" si="65"/>
        <v>10.3</v>
      </c>
      <c r="BV29" s="2">
        <f t="shared" si="35"/>
        <v>14.6</v>
      </c>
      <c r="BW29" s="2" t="str">
        <f t="shared" si="36"/>
        <v>..</v>
      </c>
      <c r="BX29" s="2" t="str">
        <f t="shared" si="37"/>
        <v>..</v>
      </c>
      <c r="BY29" s="2" t="str">
        <f t="shared" si="38"/>
        <v>..</v>
      </c>
      <c r="BZ29" s="2" t="str">
        <f t="shared" si="39"/>
        <v>..</v>
      </c>
      <c r="CA29" s="2">
        <f t="shared" si="40"/>
        <v>10.7</v>
      </c>
      <c r="CB29" s="2">
        <f t="shared" si="41"/>
        <v>9.3000000000000007</v>
      </c>
      <c r="CC29" s="2">
        <f t="shared" si="42"/>
        <v>12.1</v>
      </c>
      <c r="CD29" s="2">
        <f t="shared" si="43"/>
        <v>10.6</v>
      </c>
      <c r="CE29" s="2">
        <f t="shared" si="44"/>
        <v>16.7</v>
      </c>
      <c r="CF29" s="2">
        <f t="shared" si="45"/>
        <v>6.8</v>
      </c>
      <c r="CG29" s="2">
        <f t="shared" si="46"/>
        <v>11.6</v>
      </c>
      <c r="CH29" s="2">
        <f t="shared" si="47"/>
        <v>7.1</v>
      </c>
      <c r="CI29" s="2">
        <f t="shared" si="48"/>
        <v>3.5</v>
      </c>
      <c r="CJ29" s="2">
        <f t="shared" si="49"/>
        <v>-5.4</v>
      </c>
      <c r="CK29" s="2">
        <f t="shared" si="50"/>
        <v>-4.7</v>
      </c>
      <c r="CL29" s="2" t="str">
        <f t="shared" si="51"/>
        <v>..</v>
      </c>
      <c r="CM29" s="2" t="str">
        <f t="shared" si="52"/>
        <v>..</v>
      </c>
      <c r="CN29" s="2" t="str">
        <f t="shared" si="53"/>
        <v>..</v>
      </c>
      <c r="CO29" s="2" t="str">
        <f t="shared" si="54"/>
        <v>..</v>
      </c>
      <c r="CP29" s="2" t="str">
        <f t="shared" si="55"/>
        <v>..</v>
      </c>
      <c r="CQ29" s="2" t="str">
        <f t="shared" si="56"/>
        <v>..</v>
      </c>
      <c r="CR29" s="2" t="str">
        <f t="shared" si="57"/>
        <v>..</v>
      </c>
      <c r="CS29" s="2" t="str">
        <f t="shared" si="58"/>
        <v>..</v>
      </c>
    </row>
    <row r="30" spans="1:97" x14ac:dyDescent="0.2">
      <c r="A30" t="s">
        <v>61</v>
      </c>
      <c r="B30">
        <v>203.16014799999999</v>
      </c>
      <c r="C30" t="s">
        <v>34</v>
      </c>
      <c r="D30">
        <v>383.54651000000001</v>
      </c>
      <c r="E30">
        <v>330.627185</v>
      </c>
      <c r="F30">
        <v>354.24848300000002</v>
      </c>
      <c r="G30">
        <v>329.19967000000003</v>
      </c>
      <c r="H30">
        <v>370.31283999999999</v>
      </c>
      <c r="I30">
        <v>328.86907200000002</v>
      </c>
      <c r="J30">
        <v>302.73464300000001</v>
      </c>
      <c r="K30" t="s">
        <v>34</v>
      </c>
      <c r="L30" t="s">
        <v>34</v>
      </c>
      <c r="M30" t="s">
        <v>34</v>
      </c>
      <c r="N30" t="s">
        <v>34</v>
      </c>
      <c r="O30">
        <v>386.31008700000001</v>
      </c>
      <c r="P30">
        <v>298.722487</v>
      </c>
      <c r="Q30">
        <v>135.377814</v>
      </c>
      <c r="R30">
        <v>426.16300799999999</v>
      </c>
      <c r="S30">
        <v>617.53448200000003</v>
      </c>
      <c r="T30">
        <v>1143.1012029999999</v>
      </c>
      <c r="U30">
        <v>865.28225099999997</v>
      </c>
      <c r="V30">
        <v>693.85419200000001</v>
      </c>
      <c r="W30">
        <v>358.99064499999997</v>
      </c>
      <c r="X30">
        <v>804.16167900000005</v>
      </c>
      <c r="Y30">
        <v>374.934057</v>
      </c>
      <c r="Z30" t="s">
        <v>34</v>
      </c>
      <c r="AA30" t="s">
        <v>34</v>
      </c>
      <c r="AB30" t="s">
        <v>34</v>
      </c>
      <c r="AC30" t="s">
        <v>34</v>
      </c>
      <c r="AD30" t="s">
        <v>34</v>
      </c>
      <c r="AE30" t="s">
        <v>34</v>
      </c>
      <c r="AF30" t="s">
        <v>34</v>
      </c>
      <c r="AG30" t="s">
        <v>34</v>
      </c>
      <c r="AH30" s="1">
        <f t="shared" si="1"/>
        <v>1.2</v>
      </c>
      <c r="AI30" s="1" t="str">
        <f t="shared" si="28"/>
        <v>..</v>
      </c>
      <c r="AJ30" s="1">
        <f t="shared" si="29"/>
        <v>2.2000000000000002</v>
      </c>
      <c r="AK30" s="1">
        <f t="shared" si="30"/>
        <v>1.9</v>
      </c>
      <c r="AL30" s="1">
        <f t="shared" si="31"/>
        <v>2.6</v>
      </c>
      <c r="AM30" s="1">
        <f t="shared" si="32"/>
        <v>2.4</v>
      </c>
      <c r="AN30" s="1">
        <f t="shared" si="33"/>
        <v>2.1</v>
      </c>
      <c r="AO30" s="1">
        <f t="shared" si="34"/>
        <v>2</v>
      </c>
      <c r="AP30" s="1">
        <f t="shared" si="4"/>
        <v>4.3</v>
      </c>
      <c r="AQ30" s="1" t="str">
        <f t="shared" si="5"/>
        <v>..</v>
      </c>
      <c r="AR30" s="1" t="str">
        <f t="shared" si="6"/>
        <v>..</v>
      </c>
      <c r="AS30" s="1" t="str">
        <f t="shared" si="7"/>
        <v>..</v>
      </c>
      <c r="AT30" s="1" t="str">
        <f t="shared" si="8"/>
        <v>..</v>
      </c>
      <c r="AU30" s="1">
        <f t="shared" si="9"/>
        <v>0.4</v>
      </c>
      <c r="AV30" s="1">
        <f t="shared" si="10"/>
        <v>0.4</v>
      </c>
      <c r="AW30" s="1">
        <f t="shared" si="11"/>
        <v>2</v>
      </c>
      <c r="AX30" s="1">
        <f t="shared" si="12"/>
        <v>2.2999999999999998</v>
      </c>
      <c r="AY30" s="1">
        <f t="shared" si="13"/>
        <v>1</v>
      </c>
      <c r="AZ30" s="1">
        <f t="shared" si="14"/>
        <v>5.0999999999999996</v>
      </c>
      <c r="BA30" s="1">
        <f t="shared" si="15"/>
        <v>8.4</v>
      </c>
      <c r="BB30" s="1">
        <f t="shared" si="16"/>
        <v>3.8</v>
      </c>
      <c r="BC30" s="1">
        <f t="shared" si="17"/>
        <v>0.2</v>
      </c>
      <c r="BD30" s="1">
        <f t="shared" si="18"/>
        <v>6.9</v>
      </c>
      <c r="BE30" s="1">
        <f t="shared" si="19"/>
        <v>12.4</v>
      </c>
      <c r="BF30" s="1" t="str">
        <f t="shared" si="20"/>
        <v>..</v>
      </c>
      <c r="BG30" s="1" t="str">
        <f t="shared" si="21"/>
        <v>..</v>
      </c>
      <c r="BH30" s="1" t="str">
        <f t="shared" si="22"/>
        <v>..</v>
      </c>
      <c r="BI30" s="1" t="str">
        <f t="shared" si="23"/>
        <v>..</v>
      </c>
      <c r="BJ30" s="1" t="str">
        <f t="shared" si="24"/>
        <v>..</v>
      </c>
      <c r="BK30" s="1" t="str">
        <f t="shared" si="25"/>
        <v>..</v>
      </c>
      <c r="BL30" s="1" t="str">
        <f t="shared" si="26"/>
        <v>..</v>
      </c>
      <c r="BM30" s="1" t="str">
        <f t="shared" si="27"/>
        <v>..</v>
      </c>
      <c r="BN30" s="2">
        <f t="shared" si="3"/>
        <v>9.1999999999999993</v>
      </c>
      <c r="BO30" s="2" t="str">
        <f t="shared" si="59"/>
        <v>..</v>
      </c>
      <c r="BP30" s="2">
        <f t="shared" si="60"/>
        <v>13.4</v>
      </c>
      <c r="BQ30" s="2">
        <f t="shared" si="61"/>
        <v>13</v>
      </c>
      <c r="BR30" s="2">
        <f t="shared" si="62"/>
        <v>12.8</v>
      </c>
      <c r="BS30" s="2">
        <f t="shared" si="63"/>
        <v>12.4</v>
      </c>
      <c r="BT30" s="2">
        <f t="shared" si="64"/>
        <v>13.7</v>
      </c>
      <c r="BU30" s="2">
        <f t="shared" si="65"/>
        <v>10.8</v>
      </c>
      <c r="BV30" s="2">
        <f t="shared" si="35"/>
        <v>15.9</v>
      </c>
      <c r="BW30" s="2" t="str">
        <f t="shared" si="36"/>
        <v>..</v>
      </c>
      <c r="BX30" s="2" t="str">
        <f t="shared" si="37"/>
        <v>..</v>
      </c>
      <c r="BY30" s="2" t="str">
        <f t="shared" si="38"/>
        <v>..</v>
      </c>
      <c r="BZ30" s="2" t="str">
        <f t="shared" si="39"/>
        <v>..</v>
      </c>
      <c r="CA30" s="2">
        <f t="shared" si="40"/>
        <v>6.9</v>
      </c>
      <c r="CB30" s="2">
        <f t="shared" si="41"/>
        <v>6.5</v>
      </c>
      <c r="CC30" s="2">
        <f t="shared" si="42"/>
        <v>10.9</v>
      </c>
      <c r="CD30" s="2">
        <f t="shared" si="43"/>
        <v>10.3</v>
      </c>
      <c r="CE30" s="2">
        <f t="shared" si="44"/>
        <v>14.2</v>
      </c>
      <c r="CF30" s="2">
        <f t="shared" si="45"/>
        <v>9.5</v>
      </c>
      <c r="CG30" s="2">
        <f t="shared" si="46"/>
        <v>18.399999999999999</v>
      </c>
      <c r="CH30" s="2">
        <f t="shared" si="47"/>
        <v>10</v>
      </c>
      <c r="CI30" s="2">
        <f t="shared" si="48"/>
        <v>3.6</v>
      </c>
      <c r="CJ30" s="2">
        <f t="shared" si="49"/>
        <v>-0.3</v>
      </c>
      <c r="CK30" s="2">
        <f t="shared" si="50"/>
        <v>26.5</v>
      </c>
      <c r="CL30" s="2" t="str">
        <f t="shared" si="51"/>
        <v>..</v>
      </c>
      <c r="CM30" s="2" t="str">
        <f t="shared" si="52"/>
        <v>..</v>
      </c>
      <c r="CN30" s="2" t="str">
        <f t="shared" si="53"/>
        <v>..</v>
      </c>
      <c r="CO30" s="2" t="str">
        <f t="shared" si="54"/>
        <v>..</v>
      </c>
      <c r="CP30" s="2" t="str">
        <f t="shared" si="55"/>
        <v>..</v>
      </c>
      <c r="CQ30" s="2" t="str">
        <f t="shared" si="56"/>
        <v>..</v>
      </c>
      <c r="CR30" s="2" t="str">
        <f t="shared" si="57"/>
        <v>..</v>
      </c>
      <c r="CS30" s="2" t="str">
        <f t="shared" si="58"/>
        <v>..</v>
      </c>
    </row>
    <row r="31" spans="1:97" x14ac:dyDescent="0.2">
      <c r="A31" t="s">
        <v>62</v>
      </c>
      <c r="B31">
        <v>209.440347</v>
      </c>
      <c r="C31" t="s">
        <v>34</v>
      </c>
      <c r="D31">
        <v>390.745881</v>
      </c>
      <c r="E31">
        <v>336.31969600000002</v>
      </c>
      <c r="F31">
        <v>361.78219999999999</v>
      </c>
      <c r="G31">
        <v>334.643486</v>
      </c>
      <c r="H31">
        <v>379.24431800000002</v>
      </c>
      <c r="I31">
        <v>331.40802400000001</v>
      </c>
      <c r="J31">
        <v>311.85235999999998</v>
      </c>
      <c r="K31" t="s">
        <v>34</v>
      </c>
      <c r="L31" t="s">
        <v>34</v>
      </c>
      <c r="M31" t="s">
        <v>34</v>
      </c>
      <c r="N31" t="s">
        <v>34</v>
      </c>
      <c r="O31">
        <v>389.55487499999998</v>
      </c>
      <c r="P31">
        <v>302.039783</v>
      </c>
      <c r="Q31">
        <v>137.759829</v>
      </c>
      <c r="R31">
        <v>436.96437500000002</v>
      </c>
      <c r="S31">
        <v>614.12134300000002</v>
      </c>
      <c r="T31">
        <v>1163.803731</v>
      </c>
      <c r="U31">
        <v>874.07056</v>
      </c>
      <c r="V31">
        <v>690.06452200000001</v>
      </c>
      <c r="W31">
        <v>338.944548</v>
      </c>
      <c r="X31">
        <v>750.55089999999996</v>
      </c>
      <c r="Y31">
        <v>365.48760800000002</v>
      </c>
      <c r="Z31" t="s">
        <v>34</v>
      </c>
      <c r="AA31" t="s">
        <v>34</v>
      </c>
      <c r="AB31" t="s">
        <v>34</v>
      </c>
      <c r="AC31" t="s">
        <v>34</v>
      </c>
      <c r="AD31" t="s">
        <v>34</v>
      </c>
      <c r="AE31" t="s">
        <v>34</v>
      </c>
      <c r="AF31" t="s">
        <v>34</v>
      </c>
      <c r="AG31" t="s">
        <v>34</v>
      </c>
      <c r="AH31" s="1">
        <f t="shared" si="1"/>
        <v>3.1</v>
      </c>
      <c r="AI31" s="1" t="str">
        <f t="shared" si="28"/>
        <v>..</v>
      </c>
      <c r="AJ31" s="1">
        <f t="shared" si="29"/>
        <v>1.9</v>
      </c>
      <c r="AK31" s="1">
        <f t="shared" si="30"/>
        <v>1.7</v>
      </c>
      <c r="AL31" s="1">
        <f t="shared" si="31"/>
        <v>2.1</v>
      </c>
      <c r="AM31" s="1">
        <f t="shared" si="32"/>
        <v>1.7</v>
      </c>
      <c r="AN31" s="1">
        <f t="shared" si="33"/>
        <v>2.4</v>
      </c>
      <c r="AO31" s="1">
        <f t="shared" si="34"/>
        <v>0.8</v>
      </c>
      <c r="AP31" s="1">
        <f t="shared" si="4"/>
        <v>3</v>
      </c>
      <c r="AQ31" s="1" t="str">
        <f t="shared" si="5"/>
        <v>..</v>
      </c>
      <c r="AR31" s="1" t="str">
        <f t="shared" si="6"/>
        <v>..</v>
      </c>
      <c r="AS31" s="1" t="str">
        <f t="shared" si="7"/>
        <v>..</v>
      </c>
      <c r="AT31" s="1" t="str">
        <f t="shared" si="8"/>
        <v>..</v>
      </c>
      <c r="AU31" s="1">
        <f t="shared" si="9"/>
        <v>0.8</v>
      </c>
      <c r="AV31" s="1">
        <f t="shared" si="10"/>
        <v>1.1000000000000001</v>
      </c>
      <c r="AW31" s="1">
        <f t="shared" si="11"/>
        <v>1.8</v>
      </c>
      <c r="AX31" s="1">
        <f t="shared" si="12"/>
        <v>2.5</v>
      </c>
      <c r="AY31" s="1">
        <f t="shared" si="13"/>
        <v>-0.6</v>
      </c>
      <c r="AZ31" s="1">
        <f t="shared" si="14"/>
        <v>1.8</v>
      </c>
      <c r="BA31" s="1">
        <f t="shared" si="15"/>
        <v>1</v>
      </c>
      <c r="BB31" s="1">
        <f t="shared" si="16"/>
        <v>-0.5</v>
      </c>
      <c r="BC31" s="1">
        <f t="shared" si="17"/>
        <v>-5.6</v>
      </c>
      <c r="BD31" s="1">
        <f t="shared" si="18"/>
        <v>-6.7</v>
      </c>
      <c r="BE31" s="1">
        <f t="shared" si="19"/>
        <v>-2.5</v>
      </c>
      <c r="BF31" s="1" t="str">
        <f t="shared" si="20"/>
        <v>..</v>
      </c>
      <c r="BG31" s="1" t="str">
        <f t="shared" si="21"/>
        <v>..</v>
      </c>
      <c r="BH31" s="1" t="str">
        <f t="shared" si="22"/>
        <v>..</v>
      </c>
      <c r="BI31" s="1" t="str">
        <f t="shared" si="23"/>
        <v>..</v>
      </c>
      <c r="BJ31" s="1" t="str">
        <f t="shared" si="24"/>
        <v>..</v>
      </c>
      <c r="BK31" s="1" t="str">
        <f t="shared" si="25"/>
        <v>..</v>
      </c>
      <c r="BL31" s="1" t="str">
        <f t="shared" si="26"/>
        <v>..</v>
      </c>
      <c r="BM31" s="1" t="str">
        <f t="shared" si="27"/>
        <v>..</v>
      </c>
      <c r="BN31" s="2">
        <f t="shared" si="3"/>
        <v>9.1999999999999993</v>
      </c>
      <c r="BO31" s="2" t="str">
        <f t="shared" si="59"/>
        <v>..</v>
      </c>
      <c r="BP31" s="2">
        <f t="shared" si="60"/>
        <v>12</v>
      </c>
      <c r="BQ31" s="2">
        <f t="shared" si="61"/>
        <v>11.2</v>
      </c>
      <c r="BR31" s="2">
        <f t="shared" si="62"/>
        <v>12</v>
      </c>
      <c r="BS31" s="2">
        <f t="shared" si="63"/>
        <v>11.2</v>
      </c>
      <c r="BT31" s="2">
        <f t="shared" si="64"/>
        <v>12.1</v>
      </c>
      <c r="BU31" s="2">
        <f t="shared" si="65"/>
        <v>6.1</v>
      </c>
      <c r="BV31" s="2">
        <f t="shared" si="35"/>
        <v>14.7</v>
      </c>
      <c r="BW31" s="2" t="str">
        <f t="shared" si="36"/>
        <v>..</v>
      </c>
      <c r="BX31" s="2" t="str">
        <f t="shared" si="37"/>
        <v>..</v>
      </c>
      <c r="BY31" s="2" t="str">
        <f t="shared" si="38"/>
        <v>..</v>
      </c>
      <c r="BZ31" s="2" t="str">
        <f t="shared" si="39"/>
        <v>..</v>
      </c>
      <c r="CA31" s="2">
        <f t="shared" si="40"/>
        <v>6.2</v>
      </c>
      <c r="CB31" s="2">
        <f t="shared" si="41"/>
        <v>4.5</v>
      </c>
      <c r="CC31" s="2">
        <f t="shared" si="42"/>
        <v>8.8000000000000007</v>
      </c>
      <c r="CD31" s="2">
        <f t="shared" si="43"/>
        <v>9.8000000000000007</v>
      </c>
      <c r="CE31" s="2">
        <f t="shared" si="44"/>
        <v>8.1999999999999993</v>
      </c>
      <c r="CF31" s="2">
        <f t="shared" si="45"/>
        <v>11.9</v>
      </c>
      <c r="CG31" s="2">
        <f t="shared" si="46"/>
        <v>16.5</v>
      </c>
      <c r="CH31" s="2">
        <f t="shared" si="47"/>
        <v>9.3000000000000007</v>
      </c>
      <c r="CI31" s="2">
        <f t="shared" si="48"/>
        <v>-3.1</v>
      </c>
      <c r="CJ31" s="2">
        <f t="shared" si="49"/>
        <v>-6.3</v>
      </c>
      <c r="CK31" s="2">
        <f t="shared" si="50"/>
        <v>28.4</v>
      </c>
      <c r="CL31" s="2" t="str">
        <f t="shared" si="51"/>
        <v>..</v>
      </c>
      <c r="CM31" s="2" t="str">
        <f t="shared" si="52"/>
        <v>..</v>
      </c>
      <c r="CN31" s="2" t="str">
        <f t="shared" si="53"/>
        <v>..</v>
      </c>
      <c r="CO31" s="2" t="str">
        <f t="shared" si="54"/>
        <v>..</v>
      </c>
      <c r="CP31" s="2" t="str">
        <f t="shared" si="55"/>
        <v>..</v>
      </c>
      <c r="CQ31" s="2" t="str">
        <f t="shared" si="56"/>
        <v>..</v>
      </c>
      <c r="CR31" s="2" t="str">
        <f t="shared" si="57"/>
        <v>..</v>
      </c>
      <c r="CS31" s="2" t="str">
        <f t="shared" si="58"/>
        <v>..</v>
      </c>
    </row>
    <row r="32" spans="1:97" x14ac:dyDescent="0.2">
      <c r="A32" t="s">
        <v>63</v>
      </c>
      <c r="B32">
        <v>222.57893300000001</v>
      </c>
      <c r="C32" t="s">
        <v>34</v>
      </c>
      <c r="D32">
        <v>399.74509499999999</v>
      </c>
      <c r="E32">
        <v>343.243021</v>
      </c>
      <c r="F32">
        <v>368.16948200000002</v>
      </c>
      <c r="G32">
        <v>342.204342</v>
      </c>
      <c r="H32">
        <v>386.62996399999997</v>
      </c>
      <c r="I32">
        <v>335.14177899999999</v>
      </c>
      <c r="J32">
        <v>321.10221799999999</v>
      </c>
      <c r="K32" t="s">
        <v>34</v>
      </c>
      <c r="L32" t="s">
        <v>34</v>
      </c>
      <c r="M32" t="s">
        <v>34</v>
      </c>
      <c r="N32" t="s">
        <v>34</v>
      </c>
      <c r="O32">
        <v>390.997004</v>
      </c>
      <c r="P32">
        <v>303.69843100000003</v>
      </c>
      <c r="Q32">
        <v>140.20801</v>
      </c>
      <c r="R32">
        <v>437.55354</v>
      </c>
      <c r="S32">
        <v>649.95930899999996</v>
      </c>
      <c r="T32">
        <v>1167.4223320000001</v>
      </c>
      <c r="U32">
        <v>882.85886800000003</v>
      </c>
      <c r="V32">
        <v>694.19870800000001</v>
      </c>
      <c r="W32">
        <v>346.11700500000001</v>
      </c>
      <c r="X32">
        <v>745.889093</v>
      </c>
      <c r="Y32">
        <v>376.508465</v>
      </c>
      <c r="Z32" t="s">
        <v>34</v>
      </c>
      <c r="AA32" t="s">
        <v>34</v>
      </c>
      <c r="AB32" t="s">
        <v>34</v>
      </c>
      <c r="AC32" t="s">
        <v>34</v>
      </c>
      <c r="AD32" t="s">
        <v>34</v>
      </c>
      <c r="AE32" t="s">
        <v>34</v>
      </c>
      <c r="AF32" t="s">
        <v>34</v>
      </c>
      <c r="AG32" t="s">
        <v>34</v>
      </c>
      <c r="AH32" s="1">
        <f t="shared" si="1"/>
        <v>6.3</v>
      </c>
      <c r="AI32" s="1" t="str">
        <f t="shared" si="28"/>
        <v>..</v>
      </c>
      <c r="AJ32" s="1">
        <f t="shared" si="29"/>
        <v>2.2999999999999998</v>
      </c>
      <c r="AK32" s="1">
        <f t="shared" si="30"/>
        <v>2.1</v>
      </c>
      <c r="AL32" s="1">
        <f t="shared" si="31"/>
        <v>1.8</v>
      </c>
      <c r="AM32" s="1">
        <f t="shared" si="32"/>
        <v>2.2999999999999998</v>
      </c>
      <c r="AN32" s="1">
        <f t="shared" si="33"/>
        <v>1.9</v>
      </c>
      <c r="AO32" s="1">
        <f t="shared" si="34"/>
        <v>1.1000000000000001</v>
      </c>
      <c r="AP32" s="1">
        <f t="shared" si="4"/>
        <v>3</v>
      </c>
      <c r="AQ32" s="1" t="str">
        <f t="shared" si="5"/>
        <v>..</v>
      </c>
      <c r="AR32" s="1" t="str">
        <f t="shared" si="6"/>
        <v>..</v>
      </c>
      <c r="AS32" s="1" t="str">
        <f t="shared" si="7"/>
        <v>..</v>
      </c>
      <c r="AT32" s="1" t="str">
        <f t="shared" si="8"/>
        <v>..</v>
      </c>
      <c r="AU32" s="1">
        <f t="shared" si="9"/>
        <v>0.4</v>
      </c>
      <c r="AV32" s="1">
        <f t="shared" si="10"/>
        <v>0.5</v>
      </c>
      <c r="AW32" s="1">
        <f t="shared" si="11"/>
        <v>1.8</v>
      </c>
      <c r="AX32" s="1">
        <f t="shared" si="12"/>
        <v>0.1</v>
      </c>
      <c r="AY32" s="1">
        <f t="shared" si="13"/>
        <v>5.8</v>
      </c>
      <c r="AZ32" s="1">
        <f t="shared" si="14"/>
        <v>0.3</v>
      </c>
      <c r="BA32" s="1">
        <f t="shared" si="15"/>
        <v>1</v>
      </c>
      <c r="BB32" s="1">
        <f t="shared" si="16"/>
        <v>0.6</v>
      </c>
      <c r="BC32" s="1">
        <f t="shared" si="17"/>
        <v>2.1</v>
      </c>
      <c r="BD32" s="1">
        <f t="shared" si="18"/>
        <v>-0.6</v>
      </c>
      <c r="BE32" s="1">
        <f t="shared" si="19"/>
        <v>3</v>
      </c>
      <c r="BF32" s="1" t="str">
        <f t="shared" si="20"/>
        <v>..</v>
      </c>
      <c r="BG32" s="1" t="str">
        <f t="shared" si="21"/>
        <v>..</v>
      </c>
      <c r="BH32" s="1" t="str">
        <f t="shared" si="22"/>
        <v>..</v>
      </c>
      <c r="BI32" s="1" t="str">
        <f t="shared" si="23"/>
        <v>..</v>
      </c>
      <c r="BJ32" s="1" t="str">
        <f t="shared" si="24"/>
        <v>..</v>
      </c>
      <c r="BK32" s="1" t="str">
        <f t="shared" si="25"/>
        <v>..</v>
      </c>
      <c r="BL32" s="1" t="str">
        <f t="shared" si="26"/>
        <v>..</v>
      </c>
      <c r="BM32" s="1" t="str">
        <f t="shared" si="27"/>
        <v>..</v>
      </c>
      <c r="BN32" s="2">
        <f t="shared" si="3"/>
        <v>13.5</v>
      </c>
      <c r="BO32" s="2" t="str">
        <f t="shared" si="59"/>
        <v>..</v>
      </c>
      <c r="BP32" s="2">
        <f t="shared" si="60"/>
        <v>10.9</v>
      </c>
      <c r="BQ32" s="2">
        <f t="shared" si="61"/>
        <v>10.1</v>
      </c>
      <c r="BR32" s="2">
        <f t="shared" si="62"/>
        <v>10.7</v>
      </c>
      <c r="BS32" s="2">
        <f t="shared" si="63"/>
        <v>10.4</v>
      </c>
      <c r="BT32" s="2">
        <f t="shared" si="64"/>
        <v>10.6</v>
      </c>
      <c r="BU32" s="2">
        <f t="shared" si="65"/>
        <v>6.6</v>
      </c>
      <c r="BV32" s="2">
        <f t="shared" si="35"/>
        <v>15.4</v>
      </c>
      <c r="BW32" s="2" t="str">
        <f t="shared" si="36"/>
        <v>..</v>
      </c>
      <c r="BX32" s="2" t="str">
        <f t="shared" si="37"/>
        <v>..</v>
      </c>
      <c r="BY32" s="2" t="str">
        <f t="shared" si="38"/>
        <v>..</v>
      </c>
      <c r="BZ32" s="2" t="str">
        <f t="shared" si="39"/>
        <v>..</v>
      </c>
      <c r="CA32" s="2">
        <f t="shared" si="40"/>
        <v>3.2</v>
      </c>
      <c r="CB32" s="2">
        <f t="shared" si="41"/>
        <v>4.2</v>
      </c>
      <c r="CC32" s="2">
        <f t="shared" si="42"/>
        <v>9.1999999999999993</v>
      </c>
      <c r="CD32" s="2">
        <f t="shared" si="43"/>
        <v>8.1999999999999993</v>
      </c>
      <c r="CE32" s="2">
        <f t="shared" si="44"/>
        <v>14.3</v>
      </c>
      <c r="CF32" s="2">
        <f t="shared" si="45"/>
        <v>11.4</v>
      </c>
      <c r="CG32" s="2">
        <f t="shared" si="46"/>
        <v>15.7</v>
      </c>
      <c r="CH32" s="2">
        <f t="shared" si="47"/>
        <v>7.8</v>
      </c>
      <c r="CI32" s="2">
        <f t="shared" si="48"/>
        <v>-2.5</v>
      </c>
      <c r="CJ32" s="2">
        <f t="shared" si="49"/>
        <v>2.2999999999999998</v>
      </c>
      <c r="CK32" s="2">
        <f t="shared" si="50"/>
        <v>8.1999999999999993</v>
      </c>
      <c r="CL32" s="2" t="str">
        <f t="shared" si="51"/>
        <v>..</v>
      </c>
      <c r="CM32" s="2" t="str">
        <f t="shared" si="52"/>
        <v>..</v>
      </c>
      <c r="CN32" s="2" t="str">
        <f t="shared" si="53"/>
        <v>..</v>
      </c>
      <c r="CO32" s="2" t="str">
        <f t="shared" si="54"/>
        <v>..</v>
      </c>
      <c r="CP32" s="2" t="str">
        <f t="shared" si="55"/>
        <v>..</v>
      </c>
      <c r="CQ32" s="2" t="str">
        <f t="shared" si="56"/>
        <v>..</v>
      </c>
      <c r="CR32" s="2" t="str">
        <f t="shared" si="57"/>
        <v>..</v>
      </c>
      <c r="CS32" s="2" t="str">
        <f t="shared" si="58"/>
        <v>..</v>
      </c>
    </row>
    <row r="33" spans="1:97" x14ac:dyDescent="0.2">
      <c r="A33" t="s">
        <v>64</v>
      </c>
      <c r="B33">
        <v>230.34985900000001</v>
      </c>
      <c r="C33" t="s">
        <v>34</v>
      </c>
      <c r="D33">
        <v>411.80404299999998</v>
      </c>
      <c r="E33">
        <v>352.78182199999998</v>
      </c>
      <c r="F33">
        <v>377.50474000000003</v>
      </c>
      <c r="G33">
        <v>350.97493500000002</v>
      </c>
      <c r="H33">
        <v>397.45079399999997</v>
      </c>
      <c r="I33">
        <v>338.57683300000002</v>
      </c>
      <c r="J33">
        <v>332.33418899999998</v>
      </c>
      <c r="K33" t="s">
        <v>34</v>
      </c>
      <c r="L33" t="s">
        <v>34</v>
      </c>
      <c r="M33" t="s">
        <v>34</v>
      </c>
      <c r="N33" t="s">
        <v>34</v>
      </c>
      <c r="O33">
        <v>397.84711299999998</v>
      </c>
      <c r="P33">
        <v>317.63107400000001</v>
      </c>
      <c r="Q33">
        <v>144.04570000000001</v>
      </c>
      <c r="R33">
        <v>448.74768399999999</v>
      </c>
      <c r="S33">
        <v>686.28486699999996</v>
      </c>
      <c r="T33">
        <v>1182.209578</v>
      </c>
      <c r="U33">
        <v>896.04133200000001</v>
      </c>
      <c r="V33">
        <v>700.39998700000001</v>
      </c>
      <c r="W33">
        <v>354.20900699999999</v>
      </c>
      <c r="X33">
        <v>742.39273800000001</v>
      </c>
      <c r="Y33">
        <v>351.54284999999999</v>
      </c>
      <c r="Z33" t="s">
        <v>34</v>
      </c>
      <c r="AA33" t="s">
        <v>34</v>
      </c>
      <c r="AB33" t="s">
        <v>34</v>
      </c>
      <c r="AC33" t="s">
        <v>34</v>
      </c>
      <c r="AD33" t="s">
        <v>34</v>
      </c>
      <c r="AE33" t="s">
        <v>34</v>
      </c>
      <c r="AF33" t="s">
        <v>34</v>
      </c>
      <c r="AG33" t="s">
        <v>34</v>
      </c>
      <c r="AH33" s="1">
        <f t="shared" si="1"/>
        <v>3.5</v>
      </c>
      <c r="AI33" s="1" t="str">
        <f t="shared" si="28"/>
        <v>..</v>
      </c>
      <c r="AJ33" s="1">
        <f t="shared" si="29"/>
        <v>3</v>
      </c>
      <c r="AK33" s="1">
        <f t="shared" si="30"/>
        <v>2.8</v>
      </c>
      <c r="AL33" s="1">
        <f t="shared" si="31"/>
        <v>2.5</v>
      </c>
      <c r="AM33" s="1">
        <f t="shared" si="32"/>
        <v>2.6</v>
      </c>
      <c r="AN33" s="1">
        <f t="shared" si="33"/>
        <v>2.8</v>
      </c>
      <c r="AO33" s="1">
        <f t="shared" si="34"/>
        <v>1</v>
      </c>
      <c r="AP33" s="1">
        <f t="shared" si="4"/>
        <v>3.5</v>
      </c>
      <c r="AQ33" s="1" t="str">
        <f t="shared" si="5"/>
        <v>..</v>
      </c>
      <c r="AR33" s="1" t="str">
        <f t="shared" si="6"/>
        <v>..</v>
      </c>
      <c r="AS33" s="1" t="str">
        <f t="shared" si="7"/>
        <v>..</v>
      </c>
      <c r="AT33" s="1" t="str">
        <f t="shared" si="8"/>
        <v>..</v>
      </c>
      <c r="AU33" s="1">
        <f t="shared" si="9"/>
        <v>1.8</v>
      </c>
      <c r="AV33" s="1">
        <f t="shared" si="10"/>
        <v>4.5999999999999996</v>
      </c>
      <c r="AW33" s="1">
        <f t="shared" si="11"/>
        <v>2.7</v>
      </c>
      <c r="AX33" s="1">
        <f t="shared" si="12"/>
        <v>2.6</v>
      </c>
      <c r="AY33" s="1">
        <f t="shared" si="13"/>
        <v>5.6</v>
      </c>
      <c r="AZ33" s="1">
        <f t="shared" si="14"/>
        <v>1.3</v>
      </c>
      <c r="BA33" s="1">
        <f t="shared" si="15"/>
        <v>1.5</v>
      </c>
      <c r="BB33" s="1">
        <f t="shared" si="16"/>
        <v>0.9</v>
      </c>
      <c r="BC33" s="1">
        <f t="shared" si="17"/>
        <v>2.2999999999999998</v>
      </c>
      <c r="BD33" s="1">
        <f t="shared" si="18"/>
        <v>-0.5</v>
      </c>
      <c r="BE33" s="1">
        <f t="shared" si="19"/>
        <v>-6.6</v>
      </c>
      <c r="BF33" s="1" t="str">
        <f t="shared" si="20"/>
        <v>..</v>
      </c>
      <c r="BG33" s="1" t="str">
        <f t="shared" si="21"/>
        <v>..</v>
      </c>
      <c r="BH33" s="1" t="str">
        <f t="shared" si="22"/>
        <v>..</v>
      </c>
      <c r="BI33" s="1" t="str">
        <f t="shared" si="23"/>
        <v>..</v>
      </c>
      <c r="BJ33" s="1" t="str">
        <f t="shared" si="24"/>
        <v>..</v>
      </c>
      <c r="BK33" s="1" t="str">
        <f t="shared" si="25"/>
        <v>..</v>
      </c>
      <c r="BL33" s="1" t="str">
        <f t="shared" si="26"/>
        <v>..</v>
      </c>
      <c r="BM33" s="1" t="str">
        <f t="shared" si="27"/>
        <v>..</v>
      </c>
      <c r="BN33" s="2">
        <f t="shared" si="3"/>
        <v>14.7</v>
      </c>
      <c r="BO33" s="2" t="str">
        <f t="shared" si="59"/>
        <v>..</v>
      </c>
      <c r="BP33" s="2">
        <f t="shared" si="60"/>
        <v>9.6999999999999993</v>
      </c>
      <c r="BQ33" s="2">
        <f t="shared" si="61"/>
        <v>8.8000000000000007</v>
      </c>
      <c r="BR33" s="2">
        <f t="shared" si="62"/>
        <v>9.3000000000000007</v>
      </c>
      <c r="BS33" s="2">
        <f t="shared" si="63"/>
        <v>9.1</v>
      </c>
      <c r="BT33" s="2">
        <f t="shared" si="64"/>
        <v>9.6</v>
      </c>
      <c r="BU33" s="2">
        <f t="shared" si="65"/>
        <v>5</v>
      </c>
      <c r="BV33" s="2">
        <f t="shared" si="35"/>
        <v>14.5</v>
      </c>
      <c r="BW33" s="2" t="str">
        <f t="shared" si="36"/>
        <v>..</v>
      </c>
      <c r="BX33" s="2" t="str">
        <f t="shared" si="37"/>
        <v>..</v>
      </c>
      <c r="BY33" s="2" t="str">
        <f t="shared" si="38"/>
        <v>..</v>
      </c>
      <c r="BZ33" s="2" t="str">
        <f t="shared" si="39"/>
        <v>..</v>
      </c>
      <c r="CA33" s="2">
        <f t="shared" si="40"/>
        <v>3.4</v>
      </c>
      <c r="CB33" s="2">
        <f t="shared" si="41"/>
        <v>6.8</v>
      </c>
      <c r="CC33" s="2">
        <f t="shared" si="42"/>
        <v>8.6</v>
      </c>
      <c r="CD33" s="2">
        <f t="shared" si="43"/>
        <v>7.7</v>
      </c>
      <c r="CE33" s="2">
        <f t="shared" si="44"/>
        <v>12.3</v>
      </c>
      <c r="CF33" s="2">
        <f t="shared" si="45"/>
        <v>8.6999999999999993</v>
      </c>
      <c r="CG33" s="2">
        <f t="shared" si="46"/>
        <v>12.3</v>
      </c>
      <c r="CH33" s="2">
        <f t="shared" si="47"/>
        <v>4.7</v>
      </c>
      <c r="CI33" s="2">
        <f t="shared" si="48"/>
        <v>-1.2</v>
      </c>
      <c r="CJ33" s="2">
        <f t="shared" si="49"/>
        <v>-1.3</v>
      </c>
      <c r="CK33" s="2">
        <f t="shared" si="50"/>
        <v>5.4</v>
      </c>
      <c r="CL33" s="2" t="str">
        <f t="shared" si="51"/>
        <v>..</v>
      </c>
      <c r="CM33" s="2" t="str">
        <f t="shared" si="52"/>
        <v>..</v>
      </c>
      <c r="CN33" s="2" t="str">
        <f t="shared" si="53"/>
        <v>..</v>
      </c>
      <c r="CO33" s="2" t="str">
        <f t="shared" si="54"/>
        <v>..</v>
      </c>
      <c r="CP33" s="2" t="str">
        <f t="shared" si="55"/>
        <v>..</v>
      </c>
      <c r="CQ33" s="2" t="str">
        <f t="shared" si="56"/>
        <v>..</v>
      </c>
      <c r="CR33" s="2" t="str">
        <f t="shared" si="57"/>
        <v>..</v>
      </c>
      <c r="CS33" s="2" t="str">
        <f t="shared" si="58"/>
        <v>..</v>
      </c>
    </row>
    <row r="34" spans="1:97" x14ac:dyDescent="0.2">
      <c r="A34" t="s">
        <v>65</v>
      </c>
      <c r="B34">
        <v>234.380954</v>
      </c>
      <c r="C34" t="s">
        <v>34</v>
      </c>
      <c r="D34">
        <v>411.98402700000003</v>
      </c>
      <c r="E34">
        <v>354.16648700000002</v>
      </c>
      <c r="F34">
        <v>377.66851700000001</v>
      </c>
      <c r="G34">
        <v>352.18467199999998</v>
      </c>
      <c r="H34">
        <v>400.54245900000001</v>
      </c>
      <c r="I34">
        <v>343.65473800000001</v>
      </c>
      <c r="J34">
        <v>340.791202</v>
      </c>
      <c r="K34" t="s">
        <v>34</v>
      </c>
      <c r="L34" t="s">
        <v>34</v>
      </c>
      <c r="M34" t="s">
        <v>34</v>
      </c>
      <c r="N34" t="s">
        <v>34</v>
      </c>
      <c r="O34">
        <v>411.90786200000002</v>
      </c>
      <c r="P34">
        <v>322.60701699999998</v>
      </c>
      <c r="Q34">
        <v>145.63371000000001</v>
      </c>
      <c r="R34">
        <v>448.15851800000002</v>
      </c>
      <c r="S34">
        <v>690.18559800000003</v>
      </c>
      <c r="T34">
        <v>1146.5985149999999</v>
      </c>
      <c r="U34">
        <v>869.67640500000005</v>
      </c>
      <c r="V34">
        <v>702.46708000000001</v>
      </c>
      <c r="W34">
        <v>360.278009</v>
      </c>
      <c r="X34">
        <v>739.47910899999999</v>
      </c>
      <c r="Y34">
        <v>357.84048300000001</v>
      </c>
      <c r="Z34" t="s">
        <v>34</v>
      </c>
      <c r="AA34" t="s">
        <v>34</v>
      </c>
      <c r="AB34" t="s">
        <v>34</v>
      </c>
      <c r="AC34" t="s">
        <v>34</v>
      </c>
      <c r="AD34" t="s">
        <v>34</v>
      </c>
      <c r="AE34" t="s">
        <v>34</v>
      </c>
      <c r="AF34" t="s">
        <v>34</v>
      </c>
      <c r="AG34" t="s">
        <v>34</v>
      </c>
      <c r="AH34" s="1">
        <f t="shared" si="1"/>
        <v>1.7</v>
      </c>
      <c r="AI34" s="1" t="str">
        <f t="shared" si="28"/>
        <v>..</v>
      </c>
      <c r="AJ34" s="1">
        <f t="shared" si="29"/>
        <v>0</v>
      </c>
      <c r="AK34" s="1">
        <f t="shared" si="30"/>
        <v>0.4</v>
      </c>
      <c r="AL34" s="1">
        <f t="shared" si="31"/>
        <v>0</v>
      </c>
      <c r="AM34" s="1">
        <f t="shared" si="32"/>
        <v>0.3</v>
      </c>
      <c r="AN34" s="1">
        <f t="shared" si="33"/>
        <v>0.8</v>
      </c>
      <c r="AO34" s="1">
        <f t="shared" si="34"/>
        <v>1.5</v>
      </c>
      <c r="AP34" s="1">
        <f t="shared" si="4"/>
        <v>2.5</v>
      </c>
      <c r="AQ34" s="1" t="str">
        <f t="shared" si="5"/>
        <v>..</v>
      </c>
      <c r="AR34" s="1" t="str">
        <f t="shared" si="6"/>
        <v>..</v>
      </c>
      <c r="AS34" s="1" t="str">
        <f t="shared" si="7"/>
        <v>..</v>
      </c>
      <c r="AT34" s="1" t="str">
        <f t="shared" si="8"/>
        <v>..</v>
      </c>
      <c r="AU34" s="1">
        <f t="shared" si="9"/>
        <v>3.5</v>
      </c>
      <c r="AV34" s="1">
        <f t="shared" si="10"/>
        <v>1.6</v>
      </c>
      <c r="AW34" s="1">
        <f t="shared" si="11"/>
        <v>1.1000000000000001</v>
      </c>
      <c r="AX34" s="1">
        <f t="shared" si="12"/>
        <v>-0.1</v>
      </c>
      <c r="AY34" s="1">
        <f t="shared" si="13"/>
        <v>0.6</v>
      </c>
      <c r="AZ34" s="1">
        <f t="shared" si="14"/>
        <v>-3</v>
      </c>
      <c r="BA34" s="1">
        <f t="shared" si="15"/>
        <v>-2.9</v>
      </c>
      <c r="BB34" s="1">
        <f t="shared" si="16"/>
        <v>0.3</v>
      </c>
      <c r="BC34" s="1">
        <f t="shared" si="17"/>
        <v>1.7</v>
      </c>
      <c r="BD34" s="1">
        <f t="shared" si="18"/>
        <v>-0.4</v>
      </c>
      <c r="BE34" s="1">
        <f t="shared" si="19"/>
        <v>1.8</v>
      </c>
      <c r="BF34" s="1" t="str">
        <f t="shared" si="20"/>
        <v>..</v>
      </c>
      <c r="BG34" s="1" t="str">
        <f t="shared" si="21"/>
        <v>..</v>
      </c>
      <c r="BH34" s="1" t="str">
        <f t="shared" si="22"/>
        <v>..</v>
      </c>
      <c r="BI34" s="1" t="str">
        <f t="shared" si="23"/>
        <v>..</v>
      </c>
      <c r="BJ34" s="1" t="str">
        <f t="shared" si="24"/>
        <v>..</v>
      </c>
      <c r="BK34" s="1" t="str">
        <f t="shared" si="25"/>
        <v>..</v>
      </c>
      <c r="BL34" s="1" t="str">
        <f t="shared" si="26"/>
        <v>..</v>
      </c>
      <c r="BM34" s="1" t="str">
        <f t="shared" si="27"/>
        <v>..</v>
      </c>
      <c r="BN34" s="2">
        <f t="shared" si="3"/>
        <v>15.4</v>
      </c>
      <c r="BO34" s="2" t="str">
        <f t="shared" si="59"/>
        <v>..</v>
      </c>
      <c r="BP34" s="2">
        <f t="shared" si="60"/>
        <v>7.4</v>
      </c>
      <c r="BQ34" s="2">
        <f t="shared" si="61"/>
        <v>7.1</v>
      </c>
      <c r="BR34" s="2">
        <f t="shared" si="62"/>
        <v>6.6</v>
      </c>
      <c r="BS34" s="2">
        <f t="shared" si="63"/>
        <v>7</v>
      </c>
      <c r="BT34" s="2">
        <f t="shared" si="64"/>
        <v>8.1999999999999993</v>
      </c>
      <c r="BU34" s="2">
        <f t="shared" si="65"/>
        <v>4.5</v>
      </c>
      <c r="BV34" s="2">
        <f t="shared" si="35"/>
        <v>12.6</v>
      </c>
      <c r="BW34" s="2" t="str">
        <f t="shared" si="36"/>
        <v>..</v>
      </c>
      <c r="BX34" s="2" t="str">
        <f t="shared" si="37"/>
        <v>..</v>
      </c>
      <c r="BY34" s="2" t="str">
        <f t="shared" si="38"/>
        <v>..</v>
      </c>
      <c r="BZ34" s="2" t="str">
        <f t="shared" si="39"/>
        <v>..</v>
      </c>
      <c r="CA34" s="2">
        <f t="shared" si="40"/>
        <v>6.6</v>
      </c>
      <c r="CB34" s="2">
        <f t="shared" si="41"/>
        <v>8</v>
      </c>
      <c r="CC34" s="2">
        <f t="shared" si="42"/>
        <v>7.6</v>
      </c>
      <c r="CD34" s="2">
        <f t="shared" si="43"/>
        <v>5.2</v>
      </c>
      <c r="CE34" s="2">
        <f t="shared" si="44"/>
        <v>11.8</v>
      </c>
      <c r="CF34" s="2">
        <f t="shared" si="45"/>
        <v>0.3</v>
      </c>
      <c r="CG34" s="2">
        <f t="shared" si="46"/>
        <v>0.5</v>
      </c>
      <c r="CH34" s="2">
        <f t="shared" si="47"/>
        <v>1.2</v>
      </c>
      <c r="CI34" s="2">
        <f t="shared" si="48"/>
        <v>0.4</v>
      </c>
      <c r="CJ34" s="2">
        <f t="shared" si="49"/>
        <v>-8</v>
      </c>
      <c r="CK34" s="2">
        <f t="shared" si="50"/>
        <v>-4.5999999999999996</v>
      </c>
      <c r="CL34" s="2" t="str">
        <f t="shared" si="51"/>
        <v>..</v>
      </c>
      <c r="CM34" s="2" t="str">
        <f t="shared" si="52"/>
        <v>..</v>
      </c>
      <c r="CN34" s="2" t="str">
        <f t="shared" si="53"/>
        <v>..</v>
      </c>
      <c r="CO34" s="2" t="str">
        <f t="shared" si="54"/>
        <v>..</v>
      </c>
      <c r="CP34" s="2" t="str">
        <f t="shared" si="55"/>
        <v>..</v>
      </c>
      <c r="CQ34" s="2" t="str">
        <f t="shared" si="56"/>
        <v>..</v>
      </c>
      <c r="CR34" s="2" t="str">
        <f t="shared" si="57"/>
        <v>..</v>
      </c>
      <c r="CS34" s="2" t="str">
        <f t="shared" si="58"/>
        <v>..</v>
      </c>
    </row>
    <row r="35" spans="1:97" x14ac:dyDescent="0.2">
      <c r="A35" t="s">
        <v>66</v>
      </c>
      <c r="B35">
        <v>239.749933</v>
      </c>
      <c r="C35" t="s">
        <v>34</v>
      </c>
      <c r="D35">
        <v>424.76291099999997</v>
      </c>
      <c r="E35">
        <v>365.39765699999998</v>
      </c>
      <c r="F35">
        <v>388.96909199999999</v>
      </c>
      <c r="G35">
        <v>360.04796199999998</v>
      </c>
      <c r="H35">
        <v>409.81745599999999</v>
      </c>
      <c r="I35">
        <v>345.44693999999998</v>
      </c>
      <c r="J35">
        <v>348.32322900000003</v>
      </c>
      <c r="K35" t="s">
        <v>34</v>
      </c>
      <c r="L35" t="s">
        <v>34</v>
      </c>
      <c r="M35" t="s">
        <v>34</v>
      </c>
      <c r="N35" t="s">
        <v>34</v>
      </c>
      <c r="O35">
        <v>419.29876899999999</v>
      </c>
      <c r="P35">
        <v>327.41709600000002</v>
      </c>
      <c r="Q35">
        <v>148.54506000000001</v>
      </c>
      <c r="R35">
        <v>458.76349599999998</v>
      </c>
      <c r="S35">
        <v>690.91698499999995</v>
      </c>
      <c r="T35">
        <v>1146.539984</v>
      </c>
      <c r="U35">
        <v>869.67640500000005</v>
      </c>
      <c r="V35">
        <v>708.66835800000001</v>
      </c>
      <c r="W35">
        <v>361.013645</v>
      </c>
      <c r="X35">
        <v>738.31365700000003</v>
      </c>
      <c r="Y35">
        <v>347.26945599999999</v>
      </c>
      <c r="Z35" t="s">
        <v>34</v>
      </c>
      <c r="AA35" t="s">
        <v>34</v>
      </c>
      <c r="AB35" t="s">
        <v>34</v>
      </c>
      <c r="AC35" t="s">
        <v>34</v>
      </c>
      <c r="AD35" t="s">
        <v>34</v>
      </c>
      <c r="AE35" t="s">
        <v>34</v>
      </c>
      <c r="AF35" t="s">
        <v>34</v>
      </c>
      <c r="AG35" t="s">
        <v>34</v>
      </c>
      <c r="AH35" s="1">
        <f t="shared" si="1"/>
        <v>2.2999999999999998</v>
      </c>
      <c r="AI35" s="1" t="str">
        <f t="shared" si="28"/>
        <v>..</v>
      </c>
      <c r="AJ35" s="1">
        <f t="shared" si="29"/>
        <v>3.1</v>
      </c>
      <c r="AK35" s="1">
        <f t="shared" si="30"/>
        <v>3.2</v>
      </c>
      <c r="AL35" s="1">
        <f t="shared" si="31"/>
        <v>3</v>
      </c>
      <c r="AM35" s="1">
        <f t="shared" si="32"/>
        <v>2.2000000000000002</v>
      </c>
      <c r="AN35" s="1">
        <f t="shared" si="33"/>
        <v>2.2999999999999998</v>
      </c>
      <c r="AO35" s="1">
        <f t="shared" si="34"/>
        <v>0.5</v>
      </c>
      <c r="AP35" s="1">
        <f t="shared" si="4"/>
        <v>2.2000000000000002</v>
      </c>
      <c r="AQ35" s="1" t="str">
        <f t="shared" si="5"/>
        <v>..</v>
      </c>
      <c r="AR35" s="1" t="str">
        <f t="shared" si="6"/>
        <v>..</v>
      </c>
      <c r="AS35" s="1" t="str">
        <f t="shared" si="7"/>
        <v>..</v>
      </c>
      <c r="AT35" s="1" t="str">
        <f t="shared" si="8"/>
        <v>..</v>
      </c>
      <c r="AU35" s="1">
        <f t="shared" si="9"/>
        <v>1.8</v>
      </c>
      <c r="AV35" s="1">
        <f t="shared" si="10"/>
        <v>1.5</v>
      </c>
      <c r="AW35" s="1">
        <f t="shared" si="11"/>
        <v>2</v>
      </c>
      <c r="AX35" s="1">
        <f t="shared" si="12"/>
        <v>2.4</v>
      </c>
      <c r="AY35" s="1">
        <f t="shared" si="13"/>
        <v>0.1</v>
      </c>
      <c r="AZ35" s="1">
        <f t="shared" si="14"/>
        <v>0</v>
      </c>
      <c r="BA35" s="1">
        <f t="shared" si="15"/>
        <v>0</v>
      </c>
      <c r="BB35" s="1">
        <f t="shared" si="16"/>
        <v>0.9</v>
      </c>
      <c r="BC35" s="1">
        <f t="shared" si="17"/>
        <v>0.2</v>
      </c>
      <c r="BD35" s="1">
        <f t="shared" si="18"/>
        <v>-0.2</v>
      </c>
      <c r="BE35" s="1">
        <f t="shared" si="19"/>
        <v>-3</v>
      </c>
      <c r="BF35" s="1" t="str">
        <f t="shared" si="20"/>
        <v>..</v>
      </c>
      <c r="BG35" s="1" t="str">
        <f t="shared" si="21"/>
        <v>..</v>
      </c>
      <c r="BH35" s="1" t="str">
        <f t="shared" si="22"/>
        <v>..</v>
      </c>
      <c r="BI35" s="1" t="str">
        <f t="shared" si="23"/>
        <v>..</v>
      </c>
      <c r="BJ35" s="1" t="str">
        <f t="shared" si="24"/>
        <v>..</v>
      </c>
      <c r="BK35" s="1" t="str">
        <f t="shared" si="25"/>
        <v>..</v>
      </c>
      <c r="BL35" s="1" t="str">
        <f t="shared" si="26"/>
        <v>..</v>
      </c>
      <c r="BM35" s="1" t="str">
        <f t="shared" si="27"/>
        <v>..</v>
      </c>
      <c r="BN35" s="2">
        <f t="shared" si="3"/>
        <v>14.5</v>
      </c>
      <c r="BO35" s="2" t="str">
        <f t="shared" si="59"/>
        <v>..</v>
      </c>
      <c r="BP35" s="2">
        <f t="shared" si="60"/>
        <v>8.6999999999999993</v>
      </c>
      <c r="BQ35" s="2">
        <f t="shared" si="61"/>
        <v>8.6</v>
      </c>
      <c r="BR35" s="2">
        <f t="shared" si="62"/>
        <v>7.5</v>
      </c>
      <c r="BS35" s="2">
        <f t="shared" si="63"/>
        <v>7.6</v>
      </c>
      <c r="BT35" s="2">
        <f t="shared" si="64"/>
        <v>8.1</v>
      </c>
      <c r="BU35" s="2">
        <f t="shared" si="65"/>
        <v>4.2</v>
      </c>
      <c r="BV35" s="2">
        <f t="shared" si="35"/>
        <v>11.7</v>
      </c>
      <c r="BW35" s="2" t="str">
        <f t="shared" si="36"/>
        <v>..</v>
      </c>
      <c r="BX35" s="2" t="str">
        <f t="shared" si="37"/>
        <v>..</v>
      </c>
      <c r="BY35" s="2" t="str">
        <f t="shared" si="38"/>
        <v>..</v>
      </c>
      <c r="BZ35" s="2" t="str">
        <f t="shared" si="39"/>
        <v>..</v>
      </c>
      <c r="CA35" s="2">
        <f t="shared" si="40"/>
        <v>7.6</v>
      </c>
      <c r="CB35" s="2">
        <f t="shared" si="41"/>
        <v>8.4</v>
      </c>
      <c r="CC35" s="2">
        <f t="shared" si="42"/>
        <v>7.8</v>
      </c>
      <c r="CD35" s="2">
        <f t="shared" si="43"/>
        <v>5</v>
      </c>
      <c r="CE35" s="2">
        <f t="shared" si="44"/>
        <v>12.5</v>
      </c>
      <c r="CF35" s="2">
        <f t="shared" si="45"/>
        <v>-1.5</v>
      </c>
      <c r="CG35" s="2">
        <f t="shared" si="46"/>
        <v>-0.5</v>
      </c>
      <c r="CH35" s="2">
        <f t="shared" si="47"/>
        <v>2.7</v>
      </c>
      <c r="CI35" s="2">
        <f t="shared" si="48"/>
        <v>6.5</v>
      </c>
      <c r="CJ35" s="2">
        <f t="shared" si="49"/>
        <v>-1.6</v>
      </c>
      <c r="CK35" s="2">
        <f t="shared" si="50"/>
        <v>-5</v>
      </c>
      <c r="CL35" s="2" t="str">
        <f t="shared" si="51"/>
        <v>..</v>
      </c>
      <c r="CM35" s="2" t="str">
        <f t="shared" si="52"/>
        <v>..</v>
      </c>
      <c r="CN35" s="2" t="str">
        <f t="shared" si="53"/>
        <v>..</v>
      </c>
      <c r="CO35" s="2" t="str">
        <f t="shared" si="54"/>
        <v>..</v>
      </c>
      <c r="CP35" s="2" t="str">
        <f t="shared" si="55"/>
        <v>..</v>
      </c>
      <c r="CQ35" s="2" t="str">
        <f t="shared" si="56"/>
        <v>..</v>
      </c>
      <c r="CR35" s="2" t="str">
        <f t="shared" si="57"/>
        <v>..</v>
      </c>
      <c r="CS35" s="2" t="str">
        <f t="shared" si="58"/>
        <v>..</v>
      </c>
    </row>
    <row r="36" spans="1:97" x14ac:dyDescent="0.2">
      <c r="A36" t="s">
        <v>67</v>
      </c>
      <c r="B36">
        <v>246.590935</v>
      </c>
      <c r="C36" t="s">
        <v>34</v>
      </c>
      <c r="D36">
        <v>423.86299000000002</v>
      </c>
      <c r="E36">
        <v>364.628399</v>
      </c>
      <c r="F36">
        <v>387.82265699999999</v>
      </c>
      <c r="G36">
        <v>359.74552799999998</v>
      </c>
      <c r="H36">
        <v>409.81745599999999</v>
      </c>
      <c r="I36">
        <v>349.62874499999998</v>
      </c>
      <c r="J36">
        <v>352.81601799999999</v>
      </c>
      <c r="K36" t="s">
        <v>34</v>
      </c>
      <c r="L36" t="s">
        <v>34</v>
      </c>
      <c r="M36" t="s">
        <v>34</v>
      </c>
      <c r="N36" t="s">
        <v>34</v>
      </c>
      <c r="O36">
        <v>429.93446399999999</v>
      </c>
      <c r="P36">
        <v>328.74401399999999</v>
      </c>
      <c r="Q36">
        <v>150.927075</v>
      </c>
      <c r="R36">
        <v>468.38653199999999</v>
      </c>
      <c r="S36">
        <v>697.74326399999995</v>
      </c>
      <c r="T36">
        <v>1121.379439</v>
      </c>
      <c r="U36">
        <v>849.53653099999997</v>
      </c>
      <c r="V36">
        <v>710.04642000000001</v>
      </c>
      <c r="W36">
        <v>369.84128399999997</v>
      </c>
      <c r="X36">
        <v>756.37815899999998</v>
      </c>
      <c r="Y36">
        <v>323.42841800000002</v>
      </c>
      <c r="Z36" t="s">
        <v>34</v>
      </c>
      <c r="AA36" t="s">
        <v>34</v>
      </c>
      <c r="AB36" t="s">
        <v>34</v>
      </c>
      <c r="AC36" t="s">
        <v>34</v>
      </c>
      <c r="AD36" t="s">
        <v>34</v>
      </c>
      <c r="AE36" t="s">
        <v>34</v>
      </c>
      <c r="AF36" t="s">
        <v>34</v>
      </c>
      <c r="AG36" t="s">
        <v>34</v>
      </c>
      <c r="AH36" s="1">
        <f t="shared" si="1"/>
        <v>2.9</v>
      </c>
      <c r="AI36" s="1" t="str">
        <f t="shared" si="28"/>
        <v>..</v>
      </c>
      <c r="AJ36" s="1">
        <f t="shared" si="29"/>
        <v>-0.2</v>
      </c>
      <c r="AK36" s="1">
        <f t="shared" si="30"/>
        <v>-0.2</v>
      </c>
      <c r="AL36" s="1">
        <f t="shared" si="31"/>
        <v>-0.3</v>
      </c>
      <c r="AM36" s="1">
        <f t="shared" si="32"/>
        <v>-0.1</v>
      </c>
      <c r="AN36" s="1">
        <f t="shared" si="33"/>
        <v>0</v>
      </c>
      <c r="AO36" s="1">
        <f t="shared" si="34"/>
        <v>1.2</v>
      </c>
      <c r="AP36" s="1">
        <f t="shared" si="4"/>
        <v>1.3</v>
      </c>
      <c r="AQ36" s="1" t="str">
        <f t="shared" si="5"/>
        <v>..</v>
      </c>
      <c r="AR36" s="1" t="str">
        <f t="shared" si="6"/>
        <v>..</v>
      </c>
      <c r="AS36" s="1" t="str">
        <f t="shared" si="7"/>
        <v>..</v>
      </c>
      <c r="AT36" s="1" t="str">
        <f t="shared" si="8"/>
        <v>..</v>
      </c>
      <c r="AU36" s="1">
        <f t="shared" si="9"/>
        <v>2.5</v>
      </c>
      <c r="AV36" s="1">
        <f t="shared" si="10"/>
        <v>0.4</v>
      </c>
      <c r="AW36" s="1">
        <f t="shared" si="11"/>
        <v>1.6</v>
      </c>
      <c r="AX36" s="1">
        <f t="shared" si="12"/>
        <v>2.1</v>
      </c>
      <c r="AY36" s="1">
        <f t="shared" si="13"/>
        <v>1</v>
      </c>
      <c r="AZ36" s="1">
        <f t="shared" si="14"/>
        <v>-2.2000000000000002</v>
      </c>
      <c r="BA36" s="1">
        <f t="shared" si="15"/>
        <v>-2.2999999999999998</v>
      </c>
      <c r="BB36" s="1">
        <f t="shared" si="16"/>
        <v>0.2</v>
      </c>
      <c r="BC36" s="1">
        <f t="shared" si="17"/>
        <v>2.4</v>
      </c>
      <c r="BD36" s="1">
        <f t="shared" si="18"/>
        <v>2.4</v>
      </c>
      <c r="BE36" s="1">
        <f t="shared" si="19"/>
        <v>-6.9</v>
      </c>
      <c r="BF36" s="1" t="str">
        <f t="shared" si="20"/>
        <v>..</v>
      </c>
      <c r="BG36" s="1" t="str">
        <f t="shared" si="21"/>
        <v>..</v>
      </c>
      <c r="BH36" s="1" t="str">
        <f t="shared" si="22"/>
        <v>..</v>
      </c>
      <c r="BI36" s="1" t="str">
        <f t="shared" si="23"/>
        <v>..</v>
      </c>
      <c r="BJ36" s="1" t="str">
        <f t="shared" si="24"/>
        <v>..</v>
      </c>
      <c r="BK36" s="1" t="str">
        <f t="shared" si="25"/>
        <v>..</v>
      </c>
      <c r="BL36" s="1" t="str">
        <f t="shared" si="26"/>
        <v>..</v>
      </c>
      <c r="BM36" s="1" t="str">
        <f t="shared" si="27"/>
        <v>..</v>
      </c>
      <c r="BN36" s="2">
        <f t="shared" si="3"/>
        <v>10.8</v>
      </c>
      <c r="BO36" s="2" t="str">
        <f t="shared" si="59"/>
        <v>..</v>
      </c>
      <c r="BP36" s="2">
        <f t="shared" si="60"/>
        <v>6</v>
      </c>
      <c r="BQ36" s="2">
        <f t="shared" si="61"/>
        <v>6.2</v>
      </c>
      <c r="BR36" s="2">
        <f t="shared" si="62"/>
        <v>5.3</v>
      </c>
      <c r="BS36" s="2">
        <f t="shared" si="63"/>
        <v>5.0999999999999996</v>
      </c>
      <c r="BT36" s="2">
        <f t="shared" si="64"/>
        <v>6</v>
      </c>
      <c r="BU36" s="2">
        <f t="shared" si="65"/>
        <v>4.3</v>
      </c>
      <c r="BV36" s="2">
        <f t="shared" si="35"/>
        <v>9.9</v>
      </c>
      <c r="BW36" s="2" t="str">
        <f t="shared" si="36"/>
        <v>..</v>
      </c>
      <c r="BX36" s="2" t="str">
        <f t="shared" si="37"/>
        <v>..</v>
      </c>
      <c r="BY36" s="2" t="str">
        <f t="shared" si="38"/>
        <v>..</v>
      </c>
      <c r="BZ36" s="2" t="str">
        <f t="shared" si="39"/>
        <v>..</v>
      </c>
      <c r="CA36" s="2">
        <f t="shared" si="40"/>
        <v>10</v>
      </c>
      <c r="CB36" s="2">
        <f t="shared" si="41"/>
        <v>8.1999999999999993</v>
      </c>
      <c r="CC36" s="2">
        <f t="shared" si="42"/>
        <v>7.6</v>
      </c>
      <c r="CD36" s="2">
        <f t="shared" si="43"/>
        <v>7</v>
      </c>
      <c r="CE36" s="2">
        <f t="shared" si="44"/>
        <v>7.4</v>
      </c>
      <c r="CF36" s="2">
        <f t="shared" si="45"/>
        <v>-3.9</v>
      </c>
      <c r="CG36" s="2">
        <f t="shared" si="46"/>
        <v>-3.8</v>
      </c>
      <c r="CH36" s="2">
        <f t="shared" si="47"/>
        <v>2.2999999999999998</v>
      </c>
      <c r="CI36" s="2">
        <f t="shared" si="48"/>
        <v>6.9</v>
      </c>
      <c r="CJ36" s="2">
        <f t="shared" si="49"/>
        <v>1.4</v>
      </c>
      <c r="CK36" s="2">
        <f t="shared" si="50"/>
        <v>-14.1</v>
      </c>
      <c r="CL36" s="2" t="str">
        <f t="shared" si="51"/>
        <v>..</v>
      </c>
      <c r="CM36" s="2" t="str">
        <f t="shared" si="52"/>
        <v>..</v>
      </c>
      <c r="CN36" s="2" t="str">
        <f t="shared" si="53"/>
        <v>..</v>
      </c>
      <c r="CO36" s="2" t="str">
        <f t="shared" si="54"/>
        <v>..</v>
      </c>
      <c r="CP36" s="2" t="str">
        <f t="shared" si="55"/>
        <v>..</v>
      </c>
      <c r="CQ36" s="2" t="str">
        <f t="shared" si="56"/>
        <v>..</v>
      </c>
      <c r="CR36" s="2" t="str">
        <f t="shared" si="57"/>
        <v>..</v>
      </c>
      <c r="CS36" s="2" t="str">
        <f t="shared" si="58"/>
        <v>..</v>
      </c>
    </row>
    <row r="37" spans="1:97" x14ac:dyDescent="0.2">
      <c r="A37" t="s">
        <v>68</v>
      </c>
      <c r="B37">
        <v>248.311599</v>
      </c>
      <c r="C37" t="s">
        <v>34</v>
      </c>
      <c r="D37">
        <v>432.142267</v>
      </c>
      <c r="E37">
        <v>373.09023999999999</v>
      </c>
      <c r="F37">
        <v>397.157915</v>
      </c>
      <c r="G37">
        <v>367.30638399999998</v>
      </c>
      <c r="H37">
        <v>422.18411900000001</v>
      </c>
      <c r="I37">
        <v>354.70665100000002</v>
      </c>
      <c r="J37">
        <v>357.70522799999998</v>
      </c>
      <c r="K37" t="s">
        <v>34</v>
      </c>
      <c r="L37" t="s">
        <v>34</v>
      </c>
      <c r="M37" t="s">
        <v>34</v>
      </c>
      <c r="N37" t="s">
        <v>34</v>
      </c>
      <c r="O37">
        <v>442.55308600000001</v>
      </c>
      <c r="P37">
        <v>331.06612200000001</v>
      </c>
      <c r="Q37">
        <v>160.256631</v>
      </c>
      <c r="R37">
        <v>475.26012900000001</v>
      </c>
      <c r="S37">
        <v>706.03231800000003</v>
      </c>
      <c r="T37">
        <v>1057.8646570000001</v>
      </c>
      <c r="U37">
        <v>794.6096</v>
      </c>
      <c r="V37">
        <v>689.37549100000001</v>
      </c>
      <c r="W37">
        <v>373.15164900000002</v>
      </c>
      <c r="X37">
        <v>755.795433</v>
      </c>
      <c r="Y37">
        <v>315.44391999999999</v>
      </c>
      <c r="Z37" t="s">
        <v>34</v>
      </c>
      <c r="AA37" t="s">
        <v>34</v>
      </c>
      <c r="AB37" t="s">
        <v>34</v>
      </c>
      <c r="AC37" t="s">
        <v>34</v>
      </c>
      <c r="AD37" t="s">
        <v>34</v>
      </c>
      <c r="AE37" t="s">
        <v>34</v>
      </c>
      <c r="AF37" t="s">
        <v>34</v>
      </c>
      <c r="AG37" t="s">
        <v>34</v>
      </c>
      <c r="AH37" s="1">
        <f t="shared" si="1"/>
        <v>0.7</v>
      </c>
      <c r="AI37" s="1" t="str">
        <f t="shared" si="28"/>
        <v>..</v>
      </c>
      <c r="AJ37" s="1">
        <f t="shared" si="29"/>
        <v>2</v>
      </c>
      <c r="AK37" s="1">
        <f t="shared" si="30"/>
        <v>2.2999999999999998</v>
      </c>
      <c r="AL37" s="1">
        <f t="shared" si="31"/>
        <v>2.4</v>
      </c>
      <c r="AM37" s="1">
        <f t="shared" si="32"/>
        <v>2.1</v>
      </c>
      <c r="AN37" s="1">
        <f t="shared" si="33"/>
        <v>3</v>
      </c>
      <c r="AO37" s="1">
        <f t="shared" si="34"/>
        <v>1.5</v>
      </c>
      <c r="AP37" s="1">
        <f t="shared" si="4"/>
        <v>1.4</v>
      </c>
      <c r="AQ37" s="1" t="str">
        <f t="shared" si="5"/>
        <v>..</v>
      </c>
      <c r="AR37" s="1" t="str">
        <f t="shared" si="6"/>
        <v>..</v>
      </c>
      <c r="AS37" s="1" t="str">
        <f t="shared" si="7"/>
        <v>..</v>
      </c>
      <c r="AT37" s="1" t="str">
        <f t="shared" si="8"/>
        <v>..</v>
      </c>
      <c r="AU37" s="1">
        <f t="shared" si="9"/>
        <v>2.9</v>
      </c>
      <c r="AV37" s="1">
        <f t="shared" si="10"/>
        <v>0.7</v>
      </c>
      <c r="AW37" s="1">
        <f t="shared" si="11"/>
        <v>6.2</v>
      </c>
      <c r="AX37" s="1">
        <f t="shared" si="12"/>
        <v>1.5</v>
      </c>
      <c r="AY37" s="1">
        <f t="shared" si="13"/>
        <v>1.2</v>
      </c>
      <c r="AZ37" s="1">
        <f t="shared" si="14"/>
        <v>-5.7</v>
      </c>
      <c r="BA37" s="1">
        <f t="shared" si="15"/>
        <v>-6.5</v>
      </c>
      <c r="BB37" s="1">
        <f t="shared" si="16"/>
        <v>-2.9</v>
      </c>
      <c r="BC37" s="1">
        <f t="shared" si="17"/>
        <v>0.9</v>
      </c>
      <c r="BD37" s="1">
        <f t="shared" si="18"/>
        <v>-0.1</v>
      </c>
      <c r="BE37" s="1">
        <f t="shared" si="19"/>
        <v>-2.5</v>
      </c>
      <c r="BF37" s="1" t="str">
        <f t="shared" si="20"/>
        <v>..</v>
      </c>
      <c r="BG37" s="1" t="str">
        <f t="shared" si="21"/>
        <v>..</v>
      </c>
      <c r="BH37" s="1" t="str">
        <f t="shared" si="22"/>
        <v>..</v>
      </c>
      <c r="BI37" s="1" t="str">
        <f t="shared" si="23"/>
        <v>..</v>
      </c>
      <c r="BJ37" s="1" t="str">
        <f t="shared" si="24"/>
        <v>..</v>
      </c>
      <c r="BK37" s="1" t="str">
        <f t="shared" si="25"/>
        <v>..</v>
      </c>
      <c r="BL37" s="1" t="str">
        <f t="shared" si="26"/>
        <v>..</v>
      </c>
      <c r="BM37" s="1" t="str">
        <f t="shared" si="27"/>
        <v>..</v>
      </c>
      <c r="BN37" s="2">
        <f t="shared" si="3"/>
        <v>7.8</v>
      </c>
      <c r="BO37" s="2" t="str">
        <f t="shared" si="59"/>
        <v>..</v>
      </c>
      <c r="BP37" s="2">
        <f t="shared" si="60"/>
        <v>4.9000000000000004</v>
      </c>
      <c r="BQ37" s="2">
        <f t="shared" si="61"/>
        <v>5.8</v>
      </c>
      <c r="BR37" s="2">
        <f t="shared" si="62"/>
        <v>5.2</v>
      </c>
      <c r="BS37" s="2">
        <f t="shared" si="63"/>
        <v>4.7</v>
      </c>
      <c r="BT37" s="2">
        <f t="shared" si="64"/>
        <v>6.2</v>
      </c>
      <c r="BU37" s="2">
        <f t="shared" si="65"/>
        <v>4.8</v>
      </c>
      <c r="BV37" s="2">
        <f t="shared" si="35"/>
        <v>7.6</v>
      </c>
      <c r="BW37" s="2" t="str">
        <f t="shared" si="36"/>
        <v>..</v>
      </c>
      <c r="BX37" s="2" t="str">
        <f t="shared" si="37"/>
        <v>..</v>
      </c>
      <c r="BY37" s="2" t="str">
        <f t="shared" si="38"/>
        <v>..</v>
      </c>
      <c r="BZ37" s="2" t="str">
        <f t="shared" si="39"/>
        <v>..</v>
      </c>
      <c r="CA37" s="2">
        <f t="shared" si="40"/>
        <v>11.2</v>
      </c>
      <c r="CB37" s="2">
        <f t="shared" si="41"/>
        <v>4.2</v>
      </c>
      <c r="CC37" s="2">
        <f t="shared" si="42"/>
        <v>11.3</v>
      </c>
      <c r="CD37" s="2">
        <f t="shared" si="43"/>
        <v>5.9</v>
      </c>
      <c r="CE37" s="2">
        <f t="shared" si="44"/>
        <v>2.9</v>
      </c>
      <c r="CF37" s="2">
        <f t="shared" si="45"/>
        <v>-10.5</v>
      </c>
      <c r="CG37" s="2">
        <f t="shared" si="46"/>
        <v>-11.3</v>
      </c>
      <c r="CH37" s="2">
        <f t="shared" si="47"/>
        <v>-1.6</v>
      </c>
      <c r="CI37" s="2">
        <f t="shared" si="48"/>
        <v>5.3</v>
      </c>
      <c r="CJ37" s="2">
        <f t="shared" si="49"/>
        <v>1.8</v>
      </c>
      <c r="CK37" s="2">
        <f t="shared" si="50"/>
        <v>-10.3</v>
      </c>
      <c r="CL37" s="2" t="str">
        <f t="shared" si="51"/>
        <v>..</v>
      </c>
      <c r="CM37" s="2" t="str">
        <f t="shared" si="52"/>
        <v>..</v>
      </c>
      <c r="CN37" s="2" t="str">
        <f t="shared" si="53"/>
        <v>..</v>
      </c>
      <c r="CO37" s="2" t="str">
        <f t="shared" si="54"/>
        <v>..</v>
      </c>
      <c r="CP37" s="2" t="str">
        <f t="shared" si="55"/>
        <v>..</v>
      </c>
      <c r="CQ37" s="2" t="str">
        <f t="shared" si="56"/>
        <v>..</v>
      </c>
      <c r="CR37" s="2" t="str">
        <f t="shared" si="57"/>
        <v>..</v>
      </c>
      <c r="CS37" s="2" t="str">
        <f t="shared" si="58"/>
        <v>..</v>
      </c>
    </row>
    <row r="38" spans="1:97" x14ac:dyDescent="0.2">
      <c r="A38" t="s">
        <v>69</v>
      </c>
      <c r="B38">
        <v>252.57007300000001</v>
      </c>
      <c r="C38" t="s">
        <v>34</v>
      </c>
      <c r="D38">
        <v>435.56196799999998</v>
      </c>
      <c r="E38">
        <v>375.70571799999999</v>
      </c>
      <c r="F38">
        <v>397.48546800000003</v>
      </c>
      <c r="G38">
        <v>368.66733799999997</v>
      </c>
      <c r="H38">
        <v>422.18411900000001</v>
      </c>
      <c r="I38">
        <v>357.84300400000001</v>
      </c>
      <c r="J38">
        <v>360.21590400000002</v>
      </c>
      <c r="K38" t="s">
        <v>34</v>
      </c>
      <c r="L38" t="s">
        <v>34</v>
      </c>
      <c r="M38" t="s">
        <v>34</v>
      </c>
      <c r="N38" t="s">
        <v>34</v>
      </c>
      <c r="O38">
        <v>442.55308600000001</v>
      </c>
      <c r="P38">
        <v>333.88582300000002</v>
      </c>
      <c r="Q38">
        <v>166.21166700000001</v>
      </c>
      <c r="R38">
        <v>479.38428699999997</v>
      </c>
      <c r="S38">
        <v>693.59873800000003</v>
      </c>
      <c r="T38">
        <v>1055.504205</v>
      </c>
      <c r="U38">
        <v>793.51106100000004</v>
      </c>
      <c r="V38">
        <v>674.90584100000001</v>
      </c>
      <c r="W38">
        <v>375.17464899999999</v>
      </c>
      <c r="X38">
        <v>752.29907800000001</v>
      </c>
      <c r="Y38">
        <v>327.47689700000001</v>
      </c>
      <c r="Z38" t="s">
        <v>34</v>
      </c>
      <c r="AA38" t="s">
        <v>34</v>
      </c>
      <c r="AB38" t="s">
        <v>34</v>
      </c>
      <c r="AC38" t="s">
        <v>34</v>
      </c>
      <c r="AD38" t="s">
        <v>34</v>
      </c>
      <c r="AE38" t="s">
        <v>34</v>
      </c>
      <c r="AF38" t="s">
        <v>34</v>
      </c>
      <c r="AG38" t="s">
        <v>34</v>
      </c>
      <c r="AH38" s="1">
        <f t="shared" si="1"/>
        <v>1.7</v>
      </c>
      <c r="AI38" s="1" t="str">
        <f t="shared" si="28"/>
        <v>..</v>
      </c>
      <c r="AJ38" s="1">
        <f t="shared" si="29"/>
        <v>0.8</v>
      </c>
      <c r="AK38" s="1">
        <f t="shared" si="30"/>
        <v>0.7</v>
      </c>
      <c r="AL38" s="1">
        <f t="shared" si="31"/>
        <v>0.1</v>
      </c>
      <c r="AM38" s="1">
        <f t="shared" si="32"/>
        <v>0.4</v>
      </c>
      <c r="AN38" s="1">
        <f t="shared" si="33"/>
        <v>0</v>
      </c>
      <c r="AO38" s="1">
        <f t="shared" si="34"/>
        <v>0.9</v>
      </c>
      <c r="AP38" s="1">
        <f t="shared" si="4"/>
        <v>0.7</v>
      </c>
      <c r="AQ38" s="1" t="str">
        <f t="shared" si="5"/>
        <v>..</v>
      </c>
      <c r="AR38" s="1" t="str">
        <f t="shared" si="6"/>
        <v>..</v>
      </c>
      <c r="AS38" s="1" t="str">
        <f t="shared" si="7"/>
        <v>..</v>
      </c>
      <c r="AT38" s="1" t="str">
        <f t="shared" si="8"/>
        <v>..</v>
      </c>
      <c r="AU38" s="1">
        <f t="shared" si="9"/>
        <v>0</v>
      </c>
      <c r="AV38" s="1">
        <f t="shared" si="10"/>
        <v>0.9</v>
      </c>
      <c r="AW38" s="1">
        <f t="shared" si="11"/>
        <v>3.7</v>
      </c>
      <c r="AX38" s="1">
        <f t="shared" si="12"/>
        <v>0.9</v>
      </c>
      <c r="AY38" s="1">
        <f t="shared" si="13"/>
        <v>-1.8</v>
      </c>
      <c r="AZ38" s="1">
        <f t="shared" si="14"/>
        <v>-0.2</v>
      </c>
      <c r="BA38" s="1">
        <f t="shared" si="15"/>
        <v>-0.1</v>
      </c>
      <c r="BB38" s="1">
        <f t="shared" si="16"/>
        <v>-2.1</v>
      </c>
      <c r="BC38" s="1">
        <f t="shared" si="17"/>
        <v>0.5</v>
      </c>
      <c r="BD38" s="1">
        <f t="shared" si="18"/>
        <v>-0.5</v>
      </c>
      <c r="BE38" s="1">
        <f t="shared" si="19"/>
        <v>3.8</v>
      </c>
      <c r="BF38" s="1" t="str">
        <f t="shared" si="20"/>
        <v>..</v>
      </c>
      <c r="BG38" s="1" t="str">
        <f t="shared" si="21"/>
        <v>..</v>
      </c>
      <c r="BH38" s="1" t="str">
        <f t="shared" si="22"/>
        <v>..</v>
      </c>
      <c r="BI38" s="1" t="str">
        <f t="shared" si="23"/>
        <v>..</v>
      </c>
      <c r="BJ38" s="1" t="str">
        <f t="shared" si="24"/>
        <v>..</v>
      </c>
      <c r="BK38" s="1" t="str">
        <f t="shared" si="25"/>
        <v>..</v>
      </c>
      <c r="BL38" s="1" t="str">
        <f t="shared" si="26"/>
        <v>..</v>
      </c>
      <c r="BM38" s="1" t="str">
        <f t="shared" si="27"/>
        <v>..</v>
      </c>
      <c r="BN38" s="2">
        <f t="shared" si="3"/>
        <v>7.8</v>
      </c>
      <c r="BO38" s="2" t="str">
        <f t="shared" si="59"/>
        <v>..</v>
      </c>
      <c r="BP38" s="2">
        <f t="shared" si="60"/>
        <v>5.7</v>
      </c>
      <c r="BQ38" s="2">
        <f t="shared" si="61"/>
        <v>6.1</v>
      </c>
      <c r="BR38" s="2">
        <f t="shared" si="62"/>
        <v>5.2</v>
      </c>
      <c r="BS38" s="2">
        <f t="shared" si="63"/>
        <v>4.7</v>
      </c>
      <c r="BT38" s="2">
        <f t="shared" si="64"/>
        <v>5.4</v>
      </c>
      <c r="BU38" s="2">
        <f t="shared" si="65"/>
        <v>4.0999999999999996</v>
      </c>
      <c r="BV38" s="2">
        <f t="shared" si="35"/>
        <v>5.7</v>
      </c>
      <c r="BW38" s="2" t="str">
        <f t="shared" si="36"/>
        <v>..</v>
      </c>
      <c r="BX38" s="2" t="str">
        <f t="shared" si="37"/>
        <v>..</v>
      </c>
      <c r="BY38" s="2" t="str">
        <f t="shared" si="38"/>
        <v>..</v>
      </c>
      <c r="BZ38" s="2" t="str">
        <f t="shared" si="39"/>
        <v>..</v>
      </c>
      <c r="CA38" s="2">
        <f t="shared" si="40"/>
        <v>7.4</v>
      </c>
      <c r="CB38" s="2">
        <f t="shared" si="41"/>
        <v>3.5</v>
      </c>
      <c r="CC38" s="2">
        <f t="shared" si="42"/>
        <v>14.1</v>
      </c>
      <c r="CD38" s="2">
        <f t="shared" si="43"/>
        <v>7</v>
      </c>
      <c r="CE38" s="2">
        <f t="shared" si="44"/>
        <v>0.5</v>
      </c>
      <c r="CF38" s="2">
        <f t="shared" si="45"/>
        <v>-7.9</v>
      </c>
      <c r="CG38" s="2">
        <f t="shared" si="46"/>
        <v>-8.8000000000000007</v>
      </c>
      <c r="CH38" s="2">
        <f t="shared" si="47"/>
        <v>-3.9</v>
      </c>
      <c r="CI38" s="2">
        <f t="shared" si="48"/>
        <v>4.0999999999999996</v>
      </c>
      <c r="CJ38" s="2">
        <f t="shared" si="49"/>
        <v>1.7</v>
      </c>
      <c r="CK38" s="2">
        <f t="shared" si="50"/>
        <v>-8.5</v>
      </c>
      <c r="CL38" s="2" t="str">
        <f t="shared" si="51"/>
        <v>..</v>
      </c>
      <c r="CM38" s="2" t="str">
        <f t="shared" si="52"/>
        <v>..</v>
      </c>
      <c r="CN38" s="2" t="str">
        <f t="shared" si="53"/>
        <v>..</v>
      </c>
      <c r="CO38" s="2" t="str">
        <f t="shared" si="54"/>
        <v>..</v>
      </c>
      <c r="CP38" s="2" t="str">
        <f t="shared" si="55"/>
        <v>..</v>
      </c>
      <c r="CQ38" s="2" t="str">
        <f t="shared" si="56"/>
        <v>..</v>
      </c>
      <c r="CR38" s="2" t="str">
        <f t="shared" si="57"/>
        <v>..</v>
      </c>
      <c r="CS38" s="2" t="str">
        <f t="shared" si="58"/>
        <v>..</v>
      </c>
    </row>
    <row r="39" spans="1:97" x14ac:dyDescent="0.2">
      <c r="A39" t="s">
        <v>70</v>
      </c>
      <c r="B39">
        <v>254.163533</v>
      </c>
      <c r="C39" t="s">
        <v>34</v>
      </c>
      <c r="D39">
        <v>442.40137099999998</v>
      </c>
      <c r="E39">
        <v>380.01356399999997</v>
      </c>
      <c r="F39">
        <v>404.20030300000002</v>
      </c>
      <c r="G39">
        <v>374.111154</v>
      </c>
      <c r="H39">
        <v>429.91328299999998</v>
      </c>
      <c r="I39">
        <v>360.97935799999999</v>
      </c>
      <c r="J39">
        <v>367.08722699999998</v>
      </c>
      <c r="K39" t="s">
        <v>34</v>
      </c>
      <c r="L39" t="s">
        <v>34</v>
      </c>
      <c r="M39" t="s">
        <v>34</v>
      </c>
      <c r="N39" t="s">
        <v>34</v>
      </c>
      <c r="O39">
        <v>442.55308600000001</v>
      </c>
      <c r="P39">
        <v>335.87620099999998</v>
      </c>
      <c r="Q39">
        <v>173.22537600000001</v>
      </c>
      <c r="R39">
        <v>481.15178400000002</v>
      </c>
      <c r="S39">
        <v>688.72282399999995</v>
      </c>
      <c r="T39">
        <v>1067.1502889999999</v>
      </c>
      <c r="U39">
        <v>799.00375399999996</v>
      </c>
      <c r="V39">
        <v>676.28390300000001</v>
      </c>
      <c r="W39">
        <v>377.19765000000001</v>
      </c>
      <c r="X39">
        <v>747.63727100000006</v>
      </c>
      <c r="Y39">
        <v>335.57385299999999</v>
      </c>
      <c r="Z39" t="s">
        <v>34</v>
      </c>
      <c r="AA39" t="s">
        <v>34</v>
      </c>
      <c r="AB39" t="s">
        <v>34</v>
      </c>
      <c r="AC39" t="s">
        <v>34</v>
      </c>
      <c r="AD39" t="s">
        <v>34</v>
      </c>
      <c r="AE39" t="s">
        <v>34</v>
      </c>
      <c r="AF39" t="s">
        <v>34</v>
      </c>
      <c r="AG39" t="s">
        <v>34</v>
      </c>
      <c r="AH39" s="1">
        <f t="shared" si="1"/>
        <v>0.6</v>
      </c>
      <c r="AI39" s="1" t="str">
        <f t="shared" si="28"/>
        <v>..</v>
      </c>
      <c r="AJ39" s="1">
        <f t="shared" si="29"/>
        <v>1.6</v>
      </c>
      <c r="AK39" s="1">
        <f t="shared" si="30"/>
        <v>1.1000000000000001</v>
      </c>
      <c r="AL39" s="1">
        <f t="shared" si="31"/>
        <v>1.7</v>
      </c>
      <c r="AM39" s="1">
        <f t="shared" si="32"/>
        <v>1.5</v>
      </c>
      <c r="AN39" s="1">
        <f t="shared" si="33"/>
        <v>1.8</v>
      </c>
      <c r="AO39" s="1">
        <f t="shared" si="34"/>
        <v>0.9</v>
      </c>
      <c r="AP39" s="1">
        <f t="shared" si="4"/>
        <v>1.9</v>
      </c>
      <c r="AQ39" s="1" t="str">
        <f t="shared" si="5"/>
        <v>..</v>
      </c>
      <c r="AR39" s="1" t="str">
        <f t="shared" si="6"/>
        <v>..</v>
      </c>
      <c r="AS39" s="1" t="str">
        <f t="shared" si="7"/>
        <v>..</v>
      </c>
      <c r="AT39" s="1" t="str">
        <f t="shared" si="8"/>
        <v>..</v>
      </c>
      <c r="AU39" s="1">
        <f t="shared" si="9"/>
        <v>0</v>
      </c>
      <c r="AV39" s="1">
        <f t="shared" si="10"/>
        <v>0.6</v>
      </c>
      <c r="AW39" s="1">
        <f t="shared" si="11"/>
        <v>4.2</v>
      </c>
      <c r="AX39" s="1">
        <f t="shared" si="12"/>
        <v>0.4</v>
      </c>
      <c r="AY39" s="1">
        <f t="shared" si="13"/>
        <v>-0.7</v>
      </c>
      <c r="AZ39" s="1">
        <f t="shared" si="14"/>
        <v>1.1000000000000001</v>
      </c>
      <c r="BA39" s="1">
        <f t="shared" si="15"/>
        <v>0.7</v>
      </c>
      <c r="BB39" s="1">
        <f t="shared" si="16"/>
        <v>0.2</v>
      </c>
      <c r="BC39" s="1">
        <f t="shared" si="17"/>
        <v>0.5</v>
      </c>
      <c r="BD39" s="1">
        <f t="shared" si="18"/>
        <v>-0.6</v>
      </c>
      <c r="BE39" s="1">
        <f t="shared" si="19"/>
        <v>2.5</v>
      </c>
      <c r="BF39" s="1" t="str">
        <f t="shared" si="20"/>
        <v>..</v>
      </c>
      <c r="BG39" s="1" t="str">
        <f t="shared" si="21"/>
        <v>..</v>
      </c>
      <c r="BH39" s="1" t="str">
        <f t="shared" si="22"/>
        <v>..</v>
      </c>
      <c r="BI39" s="1" t="str">
        <f t="shared" si="23"/>
        <v>..</v>
      </c>
      <c r="BJ39" s="1" t="str">
        <f t="shared" si="24"/>
        <v>..</v>
      </c>
      <c r="BK39" s="1" t="str">
        <f t="shared" si="25"/>
        <v>..</v>
      </c>
      <c r="BL39" s="1" t="str">
        <f t="shared" si="26"/>
        <v>..</v>
      </c>
      <c r="BM39" s="1" t="str">
        <f t="shared" si="27"/>
        <v>..</v>
      </c>
      <c r="BN39" s="2">
        <f t="shared" si="3"/>
        <v>6</v>
      </c>
      <c r="BO39" s="2" t="str">
        <f t="shared" si="59"/>
        <v>..</v>
      </c>
      <c r="BP39" s="2">
        <f t="shared" si="60"/>
        <v>4.2</v>
      </c>
      <c r="BQ39" s="2">
        <f t="shared" si="61"/>
        <v>4</v>
      </c>
      <c r="BR39" s="2">
        <f t="shared" si="62"/>
        <v>3.9</v>
      </c>
      <c r="BS39" s="2">
        <f t="shared" si="63"/>
        <v>3.9</v>
      </c>
      <c r="BT39" s="2">
        <f t="shared" si="64"/>
        <v>4.9000000000000004</v>
      </c>
      <c r="BU39" s="2">
        <f t="shared" si="65"/>
        <v>4.5</v>
      </c>
      <c r="BV39" s="2">
        <f t="shared" si="35"/>
        <v>5.4</v>
      </c>
      <c r="BW39" s="2" t="str">
        <f t="shared" si="36"/>
        <v>..</v>
      </c>
      <c r="BX39" s="2" t="str">
        <f t="shared" si="37"/>
        <v>..</v>
      </c>
      <c r="BY39" s="2" t="str">
        <f t="shared" si="38"/>
        <v>..</v>
      </c>
      <c r="BZ39" s="2" t="str">
        <f t="shared" si="39"/>
        <v>..</v>
      </c>
      <c r="CA39" s="2">
        <f t="shared" si="40"/>
        <v>5.5</v>
      </c>
      <c r="CB39" s="2">
        <f t="shared" si="41"/>
        <v>2.6</v>
      </c>
      <c r="CC39" s="2">
        <f t="shared" si="42"/>
        <v>16.600000000000001</v>
      </c>
      <c r="CD39" s="2">
        <f t="shared" si="43"/>
        <v>4.9000000000000004</v>
      </c>
      <c r="CE39" s="2">
        <f t="shared" si="44"/>
        <v>-0.3</v>
      </c>
      <c r="CF39" s="2">
        <f t="shared" si="45"/>
        <v>-6.9</v>
      </c>
      <c r="CG39" s="2">
        <f t="shared" si="46"/>
        <v>-8.1</v>
      </c>
      <c r="CH39" s="2">
        <f t="shared" si="47"/>
        <v>-4.5999999999999996</v>
      </c>
      <c r="CI39" s="2">
        <f t="shared" si="48"/>
        <v>4.5</v>
      </c>
      <c r="CJ39" s="2">
        <f t="shared" si="49"/>
        <v>1.3</v>
      </c>
      <c r="CK39" s="2">
        <f t="shared" si="50"/>
        <v>-3.4</v>
      </c>
      <c r="CL39" s="2" t="str">
        <f t="shared" si="51"/>
        <v>..</v>
      </c>
      <c r="CM39" s="2" t="str">
        <f t="shared" si="52"/>
        <v>..</v>
      </c>
      <c r="CN39" s="2" t="str">
        <f t="shared" si="53"/>
        <v>..</v>
      </c>
      <c r="CO39" s="2" t="str">
        <f t="shared" si="54"/>
        <v>..</v>
      </c>
      <c r="CP39" s="2" t="str">
        <f t="shared" si="55"/>
        <v>..</v>
      </c>
      <c r="CQ39" s="2" t="str">
        <f t="shared" si="56"/>
        <v>..</v>
      </c>
      <c r="CR39" s="2" t="str">
        <f t="shared" si="57"/>
        <v>..</v>
      </c>
      <c r="CS39" s="2" t="str">
        <f t="shared" si="58"/>
        <v>..</v>
      </c>
    </row>
    <row r="40" spans="1:97" x14ac:dyDescent="0.2">
      <c r="A40" t="s">
        <v>71</v>
      </c>
      <c r="B40">
        <v>258.128987</v>
      </c>
      <c r="C40" t="s">
        <v>34</v>
      </c>
      <c r="D40">
        <v>445.101135</v>
      </c>
      <c r="E40">
        <v>380.78282200000001</v>
      </c>
      <c r="F40">
        <v>406.49317300000001</v>
      </c>
      <c r="G40">
        <v>376.68184500000001</v>
      </c>
      <c r="H40">
        <v>433.17670800000002</v>
      </c>
      <c r="I40">
        <v>368.59621600000003</v>
      </c>
      <c r="J40">
        <v>371.97643799999997</v>
      </c>
      <c r="K40" t="s">
        <v>34</v>
      </c>
      <c r="L40" t="s">
        <v>34</v>
      </c>
      <c r="M40" t="s">
        <v>34</v>
      </c>
      <c r="N40" t="s">
        <v>34</v>
      </c>
      <c r="O40">
        <v>453.18878100000001</v>
      </c>
      <c r="P40">
        <v>344.00357500000001</v>
      </c>
      <c r="Q40">
        <v>176.93073100000001</v>
      </c>
      <c r="R40">
        <v>483.90122200000002</v>
      </c>
      <c r="S40">
        <v>683.35931800000003</v>
      </c>
      <c r="T40">
        <v>1072.5257799999999</v>
      </c>
      <c r="U40">
        <v>801.56701099999998</v>
      </c>
      <c r="V40">
        <v>679.72905800000001</v>
      </c>
      <c r="W40">
        <v>378.85283199999998</v>
      </c>
      <c r="X40">
        <v>750.55089999999996</v>
      </c>
      <c r="Y40">
        <v>354.12937699999998</v>
      </c>
      <c r="Z40" t="s">
        <v>34</v>
      </c>
      <c r="AA40" t="s">
        <v>34</v>
      </c>
      <c r="AB40" t="s">
        <v>34</v>
      </c>
      <c r="AC40" t="s">
        <v>34</v>
      </c>
      <c r="AD40" t="s">
        <v>34</v>
      </c>
      <c r="AE40" t="s">
        <v>34</v>
      </c>
      <c r="AF40" t="s">
        <v>34</v>
      </c>
      <c r="AG40" t="s">
        <v>34</v>
      </c>
      <c r="AH40" s="1">
        <f t="shared" si="1"/>
        <v>1.6</v>
      </c>
      <c r="AI40" s="1" t="str">
        <f t="shared" si="28"/>
        <v>..</v>
      </c>
      <c r="AJ40" s="1">
        <f t="shared" si="29"/>
        <v>0.6</v>
      </c>
      <c r="AK40" s="1">
        <f t="shared" si="30"/>
        <v>0.2</v>
      </c>
      <c r="AL40" s="1">
        <f t="shared" si="31"/>
        <v>0.6</v>
      </c>
      <c r="AM40" s="1">
        <f t="shared" si="32"/>
        <v>0.7</v>
      </c>
      <c r="AN40" s="1">
        <f t="shared" si="33"/>
        <v>0.8</v>
      </c>
      <c r="AO40" s="1">
        <f t="shared" si="34"/>
        <v>2.1</v>
      </c>
      <c r="AP40" s="1">
        <f t="shared" si="4"/>
        <v>1.3</v>
      </c>
      <c r="AQ40" s="1" t="str">
        <f t="shared" si="5"/>
        <v>..</v>
      </c>
      <c r="AR40" s="1" t="str">
        <f t="shared" si="6"/>
        <v>..</v>
      </c>
      <c r="AS40" s="1" t="str">
        <f t="shared" si="7"/>
        <v>..</v>
      </c>
      <c r="AT40" s="1" t="str">
        <f t="shared" si="8"/>
        <v>..</v>
      </c>
      <c r="AU40" s="1">
        <f t="shared" si="9"/>
        <v>2.4</v>
      </c>
      <c r="AV40" s="1">
        <f t="shared" si="10"/>
        <v>2.4</v>
      </c>
      <c r="AW40" s="1">
        <f t="shared" si="11"/>
        <v>2.1</v>
      </c>
      <c r="AX40" s="1">
        <f t="shared" si="12"/>
        <v>0.6</v>
      </c>
      <c r="AY40" s="1">
        <f t="shared" si="13"/>
        <v>-0.8</v>
      </c>
      <c r="AZ40" s="1">
        <f t="shared" si="14"/>
        <v>0.5</v>
      </c>
      <c r="BA40" s="1">
        <f t="shared" si="15"/>
        <v>0.3</v>
      </c>
      <c r="BB40" s="1">
        <f t="shared" si="16"/>
        <v>0.5</v>
      </c>
      <c r="BC40" s="1">
        <f t="shared" si="17"/>
        <v>0.4</v>
      </c>
      <c r="BD40" s="1">
        <f t="shared" si="18"/>
        <v>0.4</v>
      </c>
      <c r="BE40" s="1">
        <f t="shared" si="19"/>
        <v>5.5</v>
      </c>
      <c r="BF40" s="1" t="str">
        <f t="shared" si="20"/>
        <v>..</v>
      </c>
      <c r="BG40" s="1" t="str">
        <f t="shared" si="21"/>
        <v>..</v>
      </c>
      <c r="BH40" s="1" t="str">
        <f t="shared" si="22"/>
        <v>..</v>
      </c>
      <c r="BI40" s="1" t="str">
        <f t="shared" si="23"/>
        <v>..</v>
      </c>
      <c r="BJ40" s="1" t="str">
        <f t="shared" si="24"/>
        <v>..</v>
      </c>
      <c r="BK40" s="1" t="str">
        <f t="shared" si="25"/>
        <v>..</v>
      </c>
      <c r="BL40" s="1" t="str">
        <f t="shared" si="26"/>
        <v>..</v>
      </c>
      <c r="BM40" s="1" t="str">
        <f t="shared" si="27"/>
        <v>..</v>
      </c>
      <c r="BN40" s="2">
        <f t="shared" si="3"/>
        <v>4.7</v>
      </c>
      <c r="BO40" s="2" t="str">
        <f t="shared" si="59"/>
        <v>..</v>
      </c>
      <c r="BP40" s="2">
        <f t="shared" si="60"/>
        <v>5</v>
      </c>
      <c r="BQ40" s="2">
        <f t="shared" si="61"/>
        <v>4.4000000000000004</v>
      </c>
      <c r="BR40" s="2">
        <f t="shared" si="62"/>
        <v>4.8</v>
      </c>
      <c r="BS40" s="2">
        <f t="shared" si="63"/>
        <v>4.7</v>
      </c>
      <c r="BT40" s="2">
        <f t="shared" si="64"/>
        <v>5.7</v>
      </c>
      <c r="BU40" s="2">
        <f t="shared" si="65"/>
        <v>5.4</v>
      </c>
      <c r="BV40" s="2">
        <f t="shared" si="35"/>
        <v>5.4</v>
      </c>
      <c r="BW40" s="2" t="str">
        <f t="shared" si="36"/>
        <v>..</v>
      </c>
      <c r="BX40" s="2" t="str">
        <f t="shared" si="37"/>
        <v>..</v>
      </c>
      <c r="BY40" s="2" t="str">
        <f t="shared" si="38"/>
        <v>..</v>
      </c>
      <c r="BZ40" s="2" t="str">
        <f t="shared" si="39"/>
        <v>..</v>
      </c>
      <c r="CA40" s="2">
        <f t="shared" si="40"/>
        <v>5.4</v>
      </c>
      <c r="CB40" s="2">
        <f t="shared" si="41"/>
        <v>4.5999999999999996</v>
      </c>
      <c r="CC40" s="2">
        <f t="shared" si="42"/>
        <v>17.2</v>
      </c>
      <c r="CD40" s="2">
        <f t="shared" si="43"/>
        <v>3.3</v>
      </c>
      <c r="CE40" s="2">
        <f t="shared" si="44"/>
        <v>-2.1</v>
      </c>
      <c r="CF40" s="2">
        <f t="shared" si="45"/>
        <v>-4.4000000000000004</v>
      </c>
      <c r="CG40" s="2">
        <f t="shared" si="46"/>
        <v>-5.6</v>
      </c>
      <c r="CH40" s="2">
        <f t="shared" si="47"/>
        <v>-4.3</v>
      </c>
      <c r="CI40" s="2">
        <f t="shared" si="48"/>
        <v>2.4</v>
      </c>
      <c r="CJ40" s="2">
        <f t="shared" si="49"/>
        <v>-0.8</v>
      </c>
      <c r="CK40" s="2">
        <f t="shared" si="50"/>
        <v>9.5</v>
      </c>
      <c r="CL40" s="2" t="str">
        <f t="shared" si="51"/>
        <v>..</v>
      </c>
      <c r="CM40" s="2" t="str">
        <f t="shared" si="52"/>
        <v>..</v>
      </c>
      <c r="CN40" s="2" t="str">
        <f t="shared" si="53"/>
        <v>..</v>
      </c>
      <c r="CO40" s="2" t="str">
        <f t="shared" si="54"/>
        <v>..</v>
      </c>
      <c r="CP40" s="2" t="str">
        <f t="shared" si="55"/>
        <v>..</v>
      </c>
      <c r="CQ40" s="2" t="str">
        <f t="shared" si="56"/>
        <v>..</v>
      </c>
      <c r="CR40" s="2" t="str">
        <f t="shared" si="57"/>
        <v>..</v>
      </c>
      <c r="CS40" s="2" t="str">
        <f t="shared" si="58"/>
        <v>..</v>
      </c>
    </row>
    <row r="41" spans="1:97" x14ac:dyDescent="0.2">
      <c r="A41" t="s">
        <v>72</v>
      </c>
      <c r="B41">
        <v>261.80411500000002</v>
      </c>
      <c r="C41" t="s">
        <v>34</v>
      </c>
      <c r="D41">
        <v>449.78072600000002</v>
      </c>
      <c r="E41">
        <v>387.70614599999999</v>
      </c>
      <c r="F41">
        <v>413.53556099999997</v>
      </c>
      <c r="G41">
        <v>384.24270100000001</v>
      </c>
      <c r="H41">
        <v>438.15772500000003</v>
      </c>
      <c r="I41">
        <v>380.69358</v>
      </c>
      <c r="J41">
        <v>375.54424</v>
      </c>
      <c r="K41" t="s">
        <v>34</v>
      </c>
      <c r="L41" t="s">
        <v>34</v>
      </c>
      <c r="M41" t="s">
        <v>34</v>
      </c>
      <c r="N41" t="s">
        <v>34</v>
      </c>
      <c r="O41">
        <v>465.08633900000001</v>
      </c>
      <c r="P41">
        <v>344.00357500000001</v>
      </c>
      <c r="Q41">
        <v>179.44507999999999</v>
      </c>
      <c r="R41">
        <v>489.59648800000002</v>
      </c>
      <c r="S41">
        <v>706.03231800000003</v>
      </c>
      <c r="T41">
        <v>1019.516766</v>
      </c>
      <c r="U41">
        <v>771.90646800000002</v>
      </c>
      <c r="V41">
        <v>686.61936700000001</v>
      </c>
      <c r="W41">
        <v>378.85283199999998</v>
      </c>
      <c r="X41">
        <v>755.21270700000002</v>
      </c>
      <c r="Y41">
        <v>356.71590500000002</v>
      </c>
      <c r="Z41" t="s">
        <v>34</v>
      </c>
      <c r="AA41" t="s">
        <v>34</v>
      </c>
      <c r="AB41" t="s">
        <v>34</v>
      </c>
      <c r="AC41" t="s">
        <v>34</v>
      </c>
      <c r="AD41" t="s">
        <v>34</v>
      </c>
      <c r="AE41" t="s">
        <v>34</v>
      </c>
      <c r="AF41" t="s">
        <v>34</v>
      </c>
      <c r="AG41" t="s">
        <v>34</v>
      </c>
      <c r="AH41" s="1">
        <f t="shared" si="1"/>
        <v>1.4</v>
      </c>
      <c r="AI41" s="1" t="str">
        <f t="shared" si="28"/>
        <v>..</v>
      </c>
      <c r="AJ41" s="1">
        <f t="shared" si="29"/>
        <v>1.1000000000000001</v>
      </c>
      <c r="AK41" s="1">
        <f t="shared" si="30"/>
        <v>1.8</v>
      </c>
      <c r="AL41" s="1">
        <f t="shared" si="31"/>
        <v>1.7</v>
      </c>
      <c r="AM41" s="1">
        <f t="shared" si="32"/>
        <v>2</v>
      </c>
      <c r="AN41" s="1">
        <f t="shared" si="33"/>
        <v>1.1000000000000001</v>
      </c>
      <c r="AO41" s="1">
        <f t="shared" si="34"/>
        <v>3.3</v>
      </c>
      <c r="AP41" s="1">
        <f t="shared" si="4"/>
        <v>1</v>
      </c>
      <c r="AQ41" s="1" t="str">
        <f t="shared" si="5"/>
        <v>..</v>
      </c>
      <c r="AR41" s="1" t="str">
        <f t="shared" si="6"/>
        <v>..</v>
      </c>
      <c r="AS41" s="1" t="str">
        <f t="shared" si="7"/>
        <v>..</v>
      </c>
      <c r="AT41" s="1" t="str">
        <f t="shared" si="8"/>
        <v>..</v>
      </c>
      <c r="AU41" s="1">
        <f t="shared" si="9"/>
        <v>2.6</v>
      </c>
      <c r="AV41" s="1">
        <f t="shared" si="10"/>
        <v>0</v>
      </c>
      <c r="AW41" s="1">
        <f t="shared" si="11"/>
        <v>1.4</v>
      </c>
      <c r="AX41" s="1">
        <f t="shared" si="12"/>
        <v>1.2</v>
      </c>
      <c r="AY41" s="1">
        <f t="shared" si="13"/>
        <v>3.3</v>
      </c>
      <c r="AZ41" s="1">
        <f t="shared" si="14"/>
        <v>-4.9000000000000004</v>
      </c>
      <c r="BA41" s="1">
        <f t="shared" si="15"/>
        <v>-3.7</v>
      </c>
      <c r="BB41" s="1">
        <f t="shared" si="16"/>
        <v>1</v>
      </c>
      <c r="BC41" s="1">
        <f t="shared" si="17"/>
        <v>0</v>
      </c>
      <c r="BD41" s="1">
        <f t="shared" si="18"/>
        <v>0.6</v>
      </c>
      <c r="BE41" s="1">
        <f t="shared" si="19"/>
        <v>0.7</v>
      </c>
      <c r="BF41" s="1" t="str">
        <f t="shared" si="20"/>
        <v>..</v>
      </c>
      <c r="BG41" s="1" t="str">
        <f t="shared" si="21"/>
        <v>..</v>
      </c>
      <c r="BH41" s="1" t="str">
        <f t="shared" si="22"/>
        <v>..</v>
      </c>
      <c r="BI41" s="1" t="str">
        <f t="shared" si="23"/>
        <v>..</v>
      </c>
      <c r="BJ41" s="1" t="str">
        <f t="shared" si="24"/>
        <v>..</v>
      </c>
      <c r="BK41" s="1" t="str">
        <f t="shared" si="25"/>
        <v>..</v>
      </c>
      <c r="BL41" s="1" t="str">
        <f t="shared" si="26"/>
        <v>..</v>
      </c>
      <c r="BM41" s="1" t="str">
        <f t="shared" si="27"/>
        <v>..</v>
      </c>
      <c r="BN41" s="2">
        <f t="shared" si="3"/>
        <v>5.4</v>
      </c>
      <c r="BO41" s="2" t="str">
        <f t="shared" si="59"/>
        <v>..</v>
      </c>
      <c r="BP41" s="2">
        <f t="shared" si="60"/>
        <v>4.0999999999999996</v>
      </c>
      <c r="BQ41" s="2">
        <f t="shared" si="61"/>
        <v>3.9</v>
      </c>
      <c r="BR41" s="2">
        <f t="shared" si="62"/>
        <v>4.0999999999999996</v>
      </c>
      <c r="BS41" s="2">
        <f t="shared" si="63"/>
        <v>4.5999999999999996</v>
      </c>
      <c r="BT41" s="2">
        <f t="shared" si="64"/>
        <v>3.8</v>
      </c>
      <c r="BU41" s="2">
        <f t="shared" si="65"/>
        <v>7.3</v>
      </c>
      <c r="BV41" s="2">
        <f t="shared" si="35"/>
        <v>5</v>
      </c>
      <c r="BW41" s="2" t="str">
        <f t="shared" si="36"/>
        <v>..</v>
      </c>
      <c r="BX41" s="2" t="str">
        <f t="shared" si="37"/>
        <v>..</v>
      </c>
      <c r="BY41" s="2" t="str">
        <f t="shared" si="38"/>
        <v>..</v>
      </c>
      <c r="BZ41" s="2" t="str">
        <f t="shared" si="39"/>
        <v>..</v>
      </c>
      <c r="CA41" s="2">
        <f t="shared" si="40"/>
        <v>5.0999999999999996</v>
      </c>
      <c r="CB41" s="2">
        <f t="shared" si="41"/>
        <v>3.9</v>
      </c>
      <c r="CC41" s="2">
        <f t="shared" si="42"/>
        <v>12</v>
      </c>
      <c r="CD41" s="2">
        <f t="shared" si="43"/>
        <v>3</v>
      </c>
      <c r="CE41" s="2">
        <f t="shared" si="44"/>
        <v>0</v>
      </c>
      <c r="CF41" s="2">
        <f t="shared" si="45"/>
        <v>-3.6</v>
      </c>
      <c r="CG41" s="2">
        <f t="shared" si="46"/>
        <v>-2.9</v>
      </c>
      <c r="CH41" s="2">
        <f t="shared" si="47"/>
        <v>-0.4</v>
      </c>
      <c r="CI41" s="2">
        <f t="shared" si="48"/>
        <v>1.5</v>
      </c>
      <c r="CJ41" s="2">
        <f t="shared" si="49"/>
        <v>-0.1</v>
      </c>
      <c r="CK41" s="2">
        <f t="shared" si="50"/>
        <v>13.1</v>
      </c>
      <c r="CL41" s="2" t="str">
        <f t="shared" si="51"/>
        <v>..</v>
      </c>
      <c r="CM41" s="2" t="str">
        <f t="shared" si="52"/>
        <v>..</v>
      </c>
      <c r="CN41" s="2" t="str">
        <f t="shared" si="53"/>
        <v>..</v>
      </c>
      <c r="CO41" s="2" t="str">
        <f t="shared" si="54"/>
        <v>..</v>
      </c>
      <c r="CP41" s="2" t="str">
        <f t="shared" si="55"/>
        <v>..</v>
      </c>
      <c r="CQ41" s="2" t="str">
        <f t="shared" si="56"/>
        <v>..</v>
      </c>
      <c r="CR41" s="2" t="str">
        <f t="shared" si="57"/>
        <v>..</v>
      </c>
      <c r="CS41" s="2" t="str">
        <f t="shared" si="58"/>
        <v>..</v>
      </c>
    </row>
    <row r="42" spans="1:97" x14ac:dyDescent="0.2">
      <c r="A42" t="s">
        <v>73</v>
      </c>
      <c r="B42">
        <v>265.56201600000003</v>
      </c>
      <c r="C42" t="s">
        <v>34</v>
      </c>
      <c r="D42">
        <v>441.32146499999999</v>
      </c>
      <c r="E42">
        <v>389.55236600000001</v>
      </c>
      <c r="F42">
        <v>415.82843100000002</v>
      </c>
      <c r="G42">
        <v>383.78904999999997</v>
      </c>
      <c r="H42">
        <v>436.44013200000001</v>
      </c>
      <c r="I42">
        <v>384.12863399999998</v>
      </c>
      <c r="J42">
        <v>380.69773300000003</v>
      </c>
      <c r="K42" t="s">
        <v>34</v>
      </c>
      <c r="L42" t="s">
        <v>34</v>
      </c>
      <c r="M42" t="s">
        <v>34</v>
      </c>
      <c r="N42" t="s">
        <v>34</v>
      </c>
      <c r="O42">
        <v>469.59298999999999</v>
      </c>
      <c r="P42">
        <v>346.65741200000002</v>
      </c>
      <c r="Q42">
        <v>181.23159000000001</v>
      </c>
      <c r="R42">
        <v>500.00507800000003</v>
      </c>
      <c r="S42">
        <v>710.17684499999996</v>
      </c>
      <c r="T42">
        <v>1020.516669</v>
      </c>
      <c r="U42">
        <v>769.34321199999999</v>
      </c>
      <c r="V42">
        <v>688.68646000000001</v>
      </c>
      <c r="W42">
        <v>383.63447000000002</v>
      </c>
      <c r="X42">
        <v>757.54360999999994</v>
      </c>
      <c r="Y42">
        <v>376.05863399999998</v>
      </c>
      <c r="Z42" t="s">
        <v>34</v>
      </c>
      <c r="AA42" t="s">
        <v>34</v>
      </c>
      <c r="AB42" t="s">
        <v>34</v>
      </c>
      <c r="AC42" t="s">
        <v>34</v>
      </c>
      <c r="AD42" t="s">
        <v>34</v>
      </c>
      <c r="AE42" t="s">
        <v>34</v>
      </c>
      <c r="AF42" t="s">
        <v>34</v>
      </c>
      <c r="AG42" t="s">
        <v>34</v>
      </c>
      <c r="AH42" s="1">
        <f t="shared" si="1"/>
        <v>1.4</v>
      </c>
      <c r="AI42" s="1" t="str">
        <f t="shared" si="28"/>
        <v>..</v>
      </c>
      <c r="AJ42" s="1">
        <f t="shared" si="29"/>
        <v>-1.9</v>
      </c>
      <c r="AK42" s="1">
        <f t="shared" si="30"/>
        <v>0.5</v>
      </c>
      <c r="AL42" s="1">
        <f t="shared" si="31"/>
        <v>0.6</v>
      </c>
      <c r="AM42" s="1">
        <f t="shared" si="32"/>
        <v>-0.1</v>
      </c>
      <c r="AN42" s="1">
        <f t="shared" si="33"/>
        <v>-0.4</v>
      </c>
      <c r="AO42" s="1">
        <f t="shared" si="34"/>
        <v>0.9</v>
      </c>
      <c r="AP42" s="1">
        <f t="shared" si="4"/>
        <v>1.4</v>
      </c>
      <c r="AQ42" s="1" t="str">
        <f t="shared" si="5"/>
        <v>..</v>
      </c>
      <c r="AR42" s="1" t="str">
        <f t="shared" si="6"/>
        <v>..</v>
      </c>
      <c r="AS42" s="1" t="str">
        <f t="shared" si="7"/>
        <v>..</v>
      </c>
      <c r="AT42" s="1" t="str">
        <f t="shared" si="8"/>
        <v>..</v>
      </c>
      <c r="AU42" s="1">
        <f t="shared" si="9"/>
        <v>1</v>
      </c>
      <c r="AV42" s="1">
        <f t="shared" si="10"/>
        <v>0.8</v>
      </c>
      <c r="AW42" s="1">
        <f t="shared" si="11"/>
        <v>1</v>
      </c>
      <c r="AX42" s="1">
        <f t="shared" si="12"/>
        <v>2.1</v>
      </c>
      <c r="AY42" s="1">
        <f t="shared" si="13"/>
        <v>0.6</v>
      </c>
      <c r="AZ42" s="1">
        <f t="shared" si="14"/>
        <v>0.1</v>
      </c>
      <c r="BA42" s="1">
        <f t="shared" si="15"/>
        <v>-0.3</v>
      </c>
      <c r="BB42" s="1">
        <f t="shared" si="16"/>
        <v>0.3</v>
      </c>
      <c r="BC42" s="1">
        <f t="shared" si="17"/>
        <v>1.3</v>
      </c>
      <c r="BD42" s="1">
        <f t="shared" si="18"/>
        <v>0.3</v>
      </c>
      <c r="BE42" s="1">
        <f t="shared" si="19"/>
        <v>5.4</v>
      </c>
      <c r="BF42" s="1" t="str">
        <f t="shared" si="20"/>
        <v>..</v>
      </c>
      <c r="BG42" s="1" t="str">
        <f t="shared" si="21"/>
        <v>..</v>
      </c>
      <c r="BH42" s="1" t="str">
        <f t="shared" si="22"/>
        <v>..</v>
      </c>
      <c r="BI42" s="1" t="str">
        <f t="shared" si="23"/>
        <v>..</v>
      </c>
      <c r="BJ42" s="1" t="str">
        <f t="shared" si="24"/>
        <v>..</v>
      </c>
      <c r="BK42" s="1" t="str">
        <f t="shared" si="25"/>
        <v>..</v>
      </c>
      <c r="BL42" s="1" t="str">
        <f t="shared" si="26"/>
        <v>..</v>
      </c>
      <c r="BM42" s="1" t="str">
        <f t="shared" si="27"/>
        <v>..</v>
      </c>
      <c r="BN42" s="2">
        <f t="shared" si="3"/>
        <v>5.0999999999999996</v>
      </c>
      <c r="BO42" s="2" t="str">
        <f t="shared" si="59"/>
        <v>..</v>
      </c>
      <c r="BP42" s="2">
        <f t="shared" si="60"/>
        <v>1.3</v>
      </c>
      <c r="BQ42" s="2">
        <f t="shared" si="61"/>
        <v>3.7</v>
      </c>
      <c r="BR42" s="2">
        <f t="shared" si="62"/>
        <v>4.5999999999999996</v>
      </c>
      <c r="BS42" s="2">
        <f t="shared" si="63"/>
        <v>4.0999999999999996</v>
      </c>
      <c r="BT42" s="2">
        <f t="shared" si="64"/>
        <v>3.4</v>
      </c>
      <c r="BU42" s="2">
        <f t="shared" si="65"/>
        <v>7.3</v>
      </c>
      <c r="BV42" s="2">
        <f t="shared" si="35"/>
        <v>5.7</v>
      </c>
      <c r="BW42" s="2" t="str">
        <f t="shared" si="36"/>
        <v>..</v>
      </c>
      <c r="BX42" s="2" t="str">
        <f t="shared" si="37"/>
        <v>..</v>
      </c>
      <c r="BY42" s="2" t="str">
        <f t="shared" si="38"/>
        <v>..</v>
      </c>
      <c r="BZ42" s="2" t="str">
        <f t="shared" si="39"/>
        <v>..</v>
      </c>
      <c r="CA42" s="2">
        <f t="shared" si="40"/>
        <v>6.1</v>
      </c>
      <c r="CB42" s="2">
        <f t="shared" si="41"/>
        <v>3.8</v>
      </c>
      <c r="CC42" s="2">
        <f t="shared" si="42"/>
        <v>9</v>
      </c>
      <c r="CD42" s="2">
        <f t="shared" si="43"/>
        <v>4.3</v>
      </c>
      <c r="CE42" s="2">
        <f t="shared" si="44"/>
        <v>2.4</v>
      </c>
      <c r="CF42" s="2">
        <f t="shared" si="45"/>
        <v>-3.3</v>
      </c>
      <c r="CG42" s="2">
        <f t="shared" si="46"/>
        <v>-3</v>
      </c>
      <c r="CH42" s="2">
        <f t="shared" si="47"/>
        <v>2</v>
      </c>
      <c r="CI42" s="2">
        <f t="shared" si="48"/>
        <v>2.2999999999999998</v>
      </c>
      <c r="CJ42" s="2">
        <f t="shared" si="49"/>
        <v>0.7</v>
      </c>
      <c r="CK42" s="2">
        <f t="shared" si="50"/>
        <v>14.8</v>
      </c>
      <c r="CL42" s="2" t="str">
        <f t="shared" si="51"/>
        <v>..</v>
      </c>
      <c r="CM42" s="2" t="str">
        <f t="shared" si="52"/>
        <v>..</v>
      </c>
      <c r="CN42" s="2" t="str">
        <f t="shared" si="53"/>
        <v>..</v>
      </c>
      <c r="CO42" s="2" t="str">
        <f t="shared" si="54"/>
        <v>..</v>
      </c>
      <c r="CP42" s="2" t="str">
        <f t="shared" si="55"/>
        <v>..</v>
      </c>
      <c r="CQ42" s="2" t="str">
        <f t="shared" si="56"/>
        <v>..</v>
      </c>
      <c r="CR42" s="2" t="str">
        <f t="shared" si="57"/>
        <v>..</v>
      </c>
      <c r="CS42" s="2" t="str">
        <f t="shared" si="58"/>
        <v>..</v>
      </c>
    </row>
    <row r="43" spans="1:97" x14ac:dyDescent="0.2">
      <c r="A43" t="s">
        <v>74</v>
      </c>
      <c r="B43">
        <v>270.15315700000002</v>
      </c>
      <c r="C43" t="s">
        <v>34</v>
      </c>
      <c r="D43">
        <v>449.06079</v>
      </c>
      <c r="E43">
        <v>390.16777200000001</v>
      </c>
      <c r="F43">
        <v>419.75906700000002</v>
      </c>
      <c r="G43">
        <v>388.17434600000001</v>
      </c>
      <c r="H43">
        <v>444.684574</v>
      </c>
      <c r="I43">
        <v>385.92083600000001</v>
      </c>
      <c r="J43">
        <v>381.35843699999998</v>
      </c>
      <c r="K43" t="s">
        <v>34</v>
      </c>
      <c r="L43" t="s">
        <v>34</v>
      </c>
      <c r="M43" t="s">
        <v>34</v>
      </c>
      <c r="N43" t="s">
        <v>34</v>
      </c>
      <c r="O43">
        <v>469.95352200000002</v>
      </c>
      <c r="P43">
        <v>347.32087100000001</v>
      </c>
      <c r="Q43">
        <v>182.42259799999999</v>
      </c>
      <c r="R43">
        <v>499.612301</v>
      </c>
      <c r="S43">
        <v>717.24691900000005</v>
      </c>
      <c r="T43">
        <v>1021.02474</v>
      </c>
      <c r="U43">
        <v>769.34321199999999</v>
      </c>
      <c r="V43">
        <v>692.82064600000001</v>
      </c>
      <c r="W43">
        <v>387.12874399999998</v>
      </c>
      <c r="X43">
        <v>756.37815899999998</v>
      </c>
      <c r="Y43">
        <v>376.84583800000001</v>
      </c>
      <c r="Z43" t="s">
        <v>34</v>
      </c>
      <c r="AA43" t="s">
        <v>34</v>
      </c>
      <c r="AB43" t="s">
        <v>34</v>
      </c>
      <c r="AC43" t="s">
        <v>34</v>
      </c>
      <c r="AD43" t="s">
        <v>34</v>
      </c>
      <c r="AE43" t="s">
        <v>34</v>
      </c>
      <c r="AF43" t="s">
        <v>34</v>
      </c>
      <c r="AG43" t="s">
        <v>34</v>
      </c>
      <c r="AH43" s="1">
        <f t="shared" si="1"/>
        <v>1.7</v>
      </c>
      <c r="AI43" s="1" t="str">
        <f t="shared" si="28"/>
        <v>..</v>
      </c>
      <c r="AJ43" s="1">
        <f t="shared" si="29"/>
        <v>1.8</v>
      </c>
      <c r="AK43" s="1">
        <f t="shared" si="30"/>
        <v>0.2</v>
      </c>
      <c r="AL43" s="1">
        <f t="shared" si="31"/>
        <v>0.9</v>
      </c>
      <c r="AM43" s="1">
        <f t="shared" si="32"/>
        <v>1.1000000000000001</v>
      </c>
      <c r="AN43" s="1">
        <f t="shared" si="33"/>
        <v>1.9</v>
      </c>
      <c r="AO43" s="1">
        <f t="shared" si="34"/>
        <v>0.5</v>
      </c>
      <c r="AP43" s="1">
        <f t="shared" si="4"/>
        <v>0.2</v>
      </c>
      <c r="AQ43" s="1" t="str">
        <f t="shared" si="5"/>
        <v>..</v>
      </c>
      <c r="AR43" s="1" t="str">
        <f t="shared" si="6"/>
        <v>..</v>
      </c>
      <c r="AS43" s="1" t="str">
        <f t="shared" si="7"/>
        <v>..</v>
      </c>
      <c r="AT43" s="1" t="str">
        <f t="shared" si="8"/>
        <v>..</v>
      </c>
      <c r="AU43" s="1">
        <f t="shared" si="9"/>
        <v>0.1</v>
      </c>
      <c r="AV43" s="1">
        <f t="shared" si="10"/>
        <v>0.2</v>
      </c>
      <c r="AW43" s="1">
        <f t="shared" si="11"/>
        <v>0.7</v>
      </c>
      <c r="AX43" s="1">
        <f t="shared" si="12"/>
        <v>-0.1</v>
      </c>
      <c r="AY43" s="1">
        <f t="shared" si="13"/>
        <v>1</v>
      </c>
      <c r="AZ43" s="1">
        <f t="shared" si="14"/>
        <v>0</v>
      </c>
      <c r="BA43" s="1">
        <f t="shared" si="15"/>
        <v>0</v>
      </c>
      <c r="BB43" s="1">
        <f t="shared" si="16"/>
        <v>0.6</v>
      </c>
      <c r="BC43" s="1">
        <f t="shared" si="17"/>
        <v>0.9</v>
      </c>
      <c r="BD43" s="1">
        <f t="shared" si="18"/>
        <v>-0.2</v>
      </c>
      <c r="BE43" s="1">
        <f t="shared" si="19"/>
        <v>0.2</v>
      </c>
      <c r="BF43" s="1" t="str">
        <f t="shared" si="20"/>
        <v>..</v>
      </c>
      <c r="BG43" s="1" t="str">
        <f t="shared" si="21"/>
        <v>..</v>
      </c>
      <c r="BH43" s="1" t="str">
        <f t="shared" si="22"/>
        <v>..</v>
      </c>
      <c r="BI43" s="1" t="str">
        <f t="shared" si="23"/>
        <v>..</v>
      </c>
      <c r="BJ43" s="1" t="str">
        <f t="shared" si="24"/>
        <v>..</v>
      </c>
      <c r="BK43" s="1" t="str">
        <f t="shared" si="25"/>
        <v>..</v>
      </c>
      <c r="BL43" s="1" t="str">
        <f t="shared" si="26"/>
        <v>..</v>
      </c>
      <c r="BM43" s="1" t="str">
        <f t="shared" si="27"/>
        <v>..</v>
      </c>
      <c r="BN43" s="2">
        <f t="shared" si="3"/>
        <v>6.3</v>
      </c>
      <c r="BO43" s="2" t="str">
        <f t="shared" si="59"/>
        <v>..</v>
      </c>
      <c r="BP43" s="2">
        <f t="shared" si="60"/>
        <v>1.5</v>
      </c>
      <c r="BQ43" s="2">
        <f t="shared" si="61"/>
        <v>2.7</v>
      </c>
      <c r="BR43" s="2">
        <f t="shared" si="62"/>
        <v>3.8</v>
      </c>
      <c r="BS43" s="2">
        <f t="shared" si="63"/>
        <v>3.8</v>
      </c>
      <c r="BT43" s="2">
        <f t="shared" si="64"/>
        <v>3.4</v>
      </c>
      <c r="BU43" s="2">
        <f t="shared" si="65"/>
        <v>6.9</v>
      </c>
      <c r="BV43" s="2">
        <f t="shared" si="35"/>
        <v>3.9</v>
      </c>
      <c r="BW43" s="2" t="str">
        <f t="shared" si="36"/>
        <v>..</v>
      </c>
      <c r="BX43" s="2" t="str">
        <f t="shared" si="37"/>
        <v>..</v>
      </c>
      <c r="BY43" s="2" t="str">
        <f t="shared" si="38"/>
        <v>..</v>
      </c>
      <c r="BZ43" s="2" t="str">
        <f t="shared" si="39"/>
        <v>..</v>
      </c>
      <c r="CA43" s="2">
        <f t="shared" si="40"/>
        <v>6.2</v>
      </c>
      <c r="CB43" s="2">
        <f t="shared" si="41"/>
        <v>3.4</v>
      </c>
      <c r="CC43" s="2">
        <f t="shared" si="42"/>
        <v>5.3</v>
      </c>
      <c r="CD43" s="2">
        <f t="shared" si="43"/>
        <v>3.8</v>
      </c>
      <c r="CE43" s="2">
        <f t="shared" si="44"/>
        <v>4.0999999999999996</v>
      </c>
      <c r="CF43" s="2">
        <f t="shared" si="45"/>
        <v>-4.3</v>
      </c>
      <c r="CG43" s="2">
        <f t="shared" si="46"/>
        <v>-3.7</v>
      </c>
      <c r="CH43" s="2">
        <f t="shared" si="47"/>
        <v>2.4</v>
      </c>
      <c r="CI43" s="2">
        <f t="shared" si="48"/>
        <v>2.6</v>
      </c>
      <c r="CJ43" s="2">
        <f t="shared" si="49"/>
        <v>1.2</v>
      </c>
      <c r="CK43" s="2">
        <f t="shared" si="50"/>
        <v>12.3</v>
      </c>
      <c r="CL43" s="2" t="str">
        <f t="shared" si="51"/>
        <v>..</v>
      </c>
      <c r="CM43" s="2" t="str">
        <f t="shared" si="52"/>
        <v>..</v>
      </c>
      <c r="CN43" s="2" t="str">
        <f t="shared" si="53"/>
        <v>..</v>
      </c>
      <c r="CO43" s="2" t="str">
        <f t="shared" si="54"/>
        <v>..</v>
      </c>
      <c r="CP43" s="2" t="str">
        <f t="shared" si="55"/>
        <v>..</v>
      </c>
      <c r="CQ43" s="2" t="str">
        <f t="shared" si="56"/>
        <v>..</v>
      </c>
      <c r="CR43" s="2" t="str">
        <f t="shared" si="57"/>
        <v>..</v>
      </c>
      <c r="CS43" s="2" t="str">
        <f t="shared" si="58"/>
        <v>..</v>
      </c>
    </row>
    <row r="44" spans="1:97" x14ac:dyDescent="0.2">
      <c r="A44" t="s">
        <v>75</v>
      </c>
      <c r="B44">
        <v>275.48134199999998</v>
      </c>
      <c r="C44" t="s">
        <v>34</v>
      </c>
      <c r="D44">
        <v>450.40797199999997</v>
      </c>
      <c r="E44">
        <v>390.94810799999999</v>
      </c>
      <c r="F44">
        <v>421.43810300000001</v>
      </c>
      <c r="G44">
        <v>393.60878700000001</v>
      </c>
      <c r="H44">
        <v>446.01862799999998</v>
      </c>
      <c r="I44">
        <v>388.62228199999998</v>
      </c>
      <c r="J44">
        <v>381.35843699999998</v>
      </c>
      <c r="K44" t="s">
        <v>34</v>
      </c>
      <c r="L44" t="s">
        <v>34</v>
      </c>
      <c r="M44" t="s">
        <v>34</v>
      </c>
      <c r="N44" t="s">
        <v>34</v>
      </c>
      <c r="O44">
        <v>471.363382</v>
      </c>
      <c r="P44">
        <v>348.71015399999999</v>
      </c>
      <c r="Q44">
        <v>183.881978</v>
      </c>
      <c r="R44">
        <v>508.10570999999999</v>
      </c>
      <c r="S44">
        <v>733.74359800000002</v>
      </c>
      <c r="T44">
        <v>1029.8769359999999</v>
      </c>
      <c r="U44">
        <v>770.88189799999998</v>
      </c>
      <c r="V44">
        <v>692.82064600000001</v>
      </c>
      <c r="W44">
        <v>393.70993199999998</v>
      </c>
      <c r="X44">
        <v>758.64729299999999</v>
      </c>
      <c r="Y44">
        <v>384.38275499999997</v>
      </c>
      <c r="Z44" t="s">
        <v>34</v>
      </c>
      <c r="AA44" t="s">
        <v>34</v>
      </c>
      <c r="AB44" t="s">
        <v>34</v>
      </c>
      <c r="AC44" t="s">
        <v>34</v>
      </c>
      <c r="AD44" t="s">
        <v>34</v>
      </c>
      <c r="AE44" t="s">
        <v>34</v>
      </c>
      <c r="AF44" t="s">
        <v>34</v>
      </c>
      <c r="AG44" t="s">
        <v>34</v>
      </c>
      <c r="AH44" s="1">
        <f t="shared" si="1"/>
        <v>2</v>
      </c>
      <c r="AI44" s="1" t="str">
        <f t="shared" si="28"/>
        <v>..</v>
      </c>
      <c r="AJ44" s="1">
        <f t="shared" si="29"/>
        <v>0.3</v>
      </c>
      <c r="AK44" s="1">
        <f t="shared" si="30"/>
        <v>0.2</v>
      </c>
      <c r="AL44" s="1">
        <f t="shared" si="31"/>
        <v>0.4</v>
      </c>
      <c r="AM44" s="1">
        <f t="shared" si="32"/>
        <v>1.4</v>
      </c>
      <c r="AN44" s="1">
        <f t="shared" si="33"/>
        <v>0.3</v>
      </c>
      <c r="AO44" s="1">
        <f t="shared" si="34"/>
        <v>0.7</v>
      </c>
      <c r="AP44" s="1">
        <f t="shared" si="4"/>
        <v>0</v>
      </c>
      <c r="AQ44" s="1" t="str">
        <f t="shared" si="5"/>
        <v>..</v>
      </c>
      <c r="AR44" s="1" t="str">
        <f t="shared" si="6"/>
        <v>..</v>
      </c>
      <c r="AS44" s="1" t="str">
        <f t="shared" si="7"/>
        <v>..</v>
      </c>
      <c r="AT44" s="1" t="str">
        <f t="shared" si="8"/>
        <v>..</v>
      </c>
      <c r="AU44" s="1">
        <f t="shared" si="9"/>
        <v>0.3</v>
      </c>
      <c r="AV44" s="1">
        <f t="shared" si="10"/>
        <v>0.4</v>
      </c>
      <c r="AW44" s="1">
        <f t="shared" si="11"/>
        <v>0.8</v>
      </c>
      <c r="AX44" s="1">
        <f t="shared" si="12"/>
        <v>1.7</v>
      </c>
      <c r="AY44" s="1">
        <f t="shared" si="13"/>
        <v>2.2999999999999998</v>
      </c>
      <c r="AZ44" s="1">
        <f t="shared" si="14"/>
        <v>0.9</v>
      </c>
      <c r="BA44" s="1">
        <f t="shared" si="15"/>
        <v>0.2</v>
      </c>
      <c r="BB44" s="1">
        <f t="shared" si="16"/>
        <v>0</v>
      </c>
      <c r="BC44" s="1">
        <f t="shared" si="17"/>
        <v>1.7</v>
      </c>
      <c r="BD44" s="1">
        <f t="shared" si="18"/>
        <v>0.3</v>
      </c>
      <c r="BE44" s="1">
        <f t="shared" si="19"/>
        <v>2</v>
      </c>
      <c r="BF44" s="1" t="str">
        <f t="shared" si="20"/>
        <v>..</v>
      </c>
      <c r="BG44" s="1" t="str">
        <f t="shared" si="21"/>
        <v>..</v>
      </c>
      <c r="BH44" s="1" t="str">
        <f t="shared" si="22"/>
        <v>..</v>
      </c>
      <c r="BI44" s="1" t="str">
        <f t="shared" si="23"/>
        <v>..</v>
      </c>
      <c r="BJ44" s="1" t="str">
        <f t="shared" si="24"/>
        <v>..</v>
      </c>
      <c r="BK44" s="1" t="str">
        <f t="shared" si="25"/>
        <v>..</v>
      </c>
      <c r="BL44" s="1" t="str">
        <f t="shared" si="26"/>
        <v>..</v>
      </c>
      <c r="BM44" s="1" t="str">
        <f t="shared" si="27"/>
        <v>..</v>
      </c>
      <c r="BN44" s="2">
        <f t="shared" si="3"/>
        <v>6.7</v>
      </c>
      <c r="BO44" s="2" t="str">
        <f t="shared" si="59"/>
        <v>..</v>
      </c>
      <c r="BP44" s="2">
        <f t="shared" si="60"/>
        <v>1.2</v>
      </c>
      <c r="BQ44" s="2">
        <f t="shared" si="61"/>
        <v>2.7</v>
      </c>
      <c r="BR44" s="2">
        <f t="shared" si="62"/>
        <v>3.7</v>
      </c>
      <c r="BS44" s="2">
        <f t="shared" si="63"/>
        <v>4.5</v>
      </c>
      <c r="BT44" s="2">
        <f t="shared" si="64"/>
        <v>3</v>
      </c>
      <c r="BU44" s="2">
        <f t="shared" si="65"/>
        <v>5.4</v>
      </c>
      <c r="BV44" s="2">
        <f t="shared" si="35"/>
        <v>2.5</v>
      </c>
      <c r="BW44" s="2" t="str">
        <f t="shared" si="36"/>
        <v>..</v>
      </c>
      <c r="BX44" s="2" t="str">
        <f t="shared" si="37"/>
        <v>..</v>
      </c>
      <c r="BY44" s="2" t="str">
        <f t="shared" si="38"/>
        <v>..</v>
      </c>
      <c r="BZ44" s="2" t="str">
        <f t="shared" si="39"/>
        <v>..</v>
      </c>
      <c r="CA44" s="2">
        <f t="shared" si="40"/>
        <v>4</v>
      </c>
      <c r="CB44" s="2">
        <f t="shared" si="41"/>
        <v>1.4</v>
      </c>
      <c r="CC44" s="2">
        <f t="shared" si="42"/>
        <v>3.9</v>
      </c>
      <c r="CD44" s="2">
        <f t="shared" si="43"/>
        <v>5</v>
      </c>
      <c r="CE44" s="2">
        <f t="shared" si="44"/>
        <v>7.4</v>
      </c>
      <c r="CF44" s="2">
        <f t="shared" si="45"/>
        <v>-4</v>
      </c>
      <c r="CG44" s="2">
        <f t="shared" si="46"/>
        <v>-3.8</v>
      </c>
      <c r="CH44" s="2">
        <f t="shared" si="47"/>
        <v>1.9</v>
      </c>
      <c r="CI44" s="2">
        <f t="shared" si="48"/>
        <v>3.9</v>
      </c>
      <c r="CJ44" s="2">
        <f t="shared" si="49"/>
        <v>1.1000000000000001</v>
      </c>
      <c r="CK44" s="2">
        <f t="shared" si="50"/>
        <v>8.5</v>
      </c>
      <c r="CL44" s="2" t="str">
        <f t="shared" si="51"/>
        <v>..</v>
      </c>
      <c r="CM44" s="2" t="str">
        <f t="shared" si="52"/>
        <v>..</v>
      </c>
      <c r="CN44" s="2" t="str">
        <f t="shared" si="53"/>
        <v>..</v>
      </c>
      <c r="CO44" s="2" t="str">
        <f t="shared" si="54"/>
        <v>..</v>
      </c>
      <c r="CP44" s="2" t="str">
        <f t="shared" si="55"/>
        <v>..</v>
      </c>
      <c r="CQ44" s="2" t="str">
        <f t="shared" si="56"/>
        <v>..</v>
      </c>
      <c r="CR44" s="2" t="str">
        <f t="shared" si="57"/>
        <v>..</v>
      </c>
      <c r="CS44" s="2" t="str">
        <f t="shared" si="58"/>
        <v>..</v>
      </c>
    </row>
    <row r="45" spans="1:97" x14ac:dyDescent="0.2">
      <c r="A45" t="s">
        <v>76</v>
      </c>
      <c r="B45">
        <v>280.07674600000001</v>
      </c>
      <c r="C45" t="s">
        <v>34</v>
      </c>
      <c r="D45">
        <v>454.44951900000001</v>
      </c>
      <c r="E45">
        <v>395.23995300000001</v>
      </c>
      <c r="F45">
        <v>421.43810300000001</v>
      </c>
      <c r="G45">
        <v>393.60878700000001</v>
      </c>
      <c r="H45">
        <v>446.01862799999998</v>
      </c>
      <c r="I45">
        <v>393.253332</v>
      </c>
      <c r="J45">
        <v>389.366964</v>
      </c>
      <c r="K45" t="s">
        <v>34</v>
      </c>
      <c r="L45" t="s">
        <v>34</v>
      </c>
      <c r="M45" t="s">
        <v>34</v>
      </c>
      <c r="N45" t="s">
        <v>34</v>
      </c>
      <c r="O45">
        <v>482.17231299999997</v>
      </c>
      <c r="P45">
        <v>350.79408000000001</v>
      </c>
      <c r="Q45">
        <v>182.787443</v>
      </c>
      <c r="R45">
        <v>512.60222099999999</v>
      </c>
      <c r="S45">
        <v>743.78505500000006</v>
      </c>
      <c r="T45">
        <v>1035.9881399999999</v>
      </c>
      <c r="U45">
        <v>772.42058499999996</v>
      </c>
      <c r="V45">
        <v>701.13449400000002</v>
      </c>
      <c r="W45">
        <v>395.64557600000001</v>
      </c>
      <c r="X45">
        <v>760.16004999999996</v>
      </c>
      <c r="Y45">
        <v>392.29651699999999</v>
      </c>
      <c r="Z45" t="s">
        <v>34</v>
      </c>
      <c r="AA45" t="s">
        <v>34</v>
      </c>
      <c r="AB45" t="s">
        <v>34</v>
      </c>
      <c r="AC45" t="s">
        <v>34</v>
      </c>
      <c r="AD45" t="s">
        <v>34</v>
      </c>
      <c r="AE45" t="s">
        <v>34</v>
      </c>
      <c r="AF45" t="s">
        <v>34</v>
      </c>
      <c r="AG45" t="s">
        <v>34</v>
      </c>
      <c r="AH45" s="1">
        <f t="shared" si="1"/>
        <v>1.7</v>
      </c>
      <c r="AI45" s="1" t="str">
        <f t="shared" si="28"/>
        <v>..</v>
      </c>
      <c r="AJ45" s="1">
        <f t="shared" si="29"/>
        <v>0.9</v>
      </c>
      <c r="AK45" s="1">
        <f t="shared" si="30"/>
        <v>1.1000000000000001</v>
      </c>
      <c r="AL45" s="1">
        <f t="shared" si="31"/>
        <v>0</v>
      </c>
      <c r="AM45" s="1">
        <f t="shared" si="32"/>
        <v>0</v>
      </c>
      <c r="AN45" s="1">
        <f t="shared" si="33"/>
        <v>0</v>
      </c>
      <c r="AO45" s="1">
        <f t="shared" si="34"/>
        <v>1.2</v>
      </c>
      <c r="AP45" s="1">
        <f t="shared" si="4"/>
        <v>2.1</v>
      </c>
      <c r="AQ45" s="1" t="str">
        <f t="shared" si="5"/>
        <v>..</v>
      </c>
      <c r="AR45" s="1" t="str">
        <f t="shared" si="6"/>
        <v>..</v>
      </c>
      <c r="AS45" s="1" t="str">
        <f t="shared" si="7"/>
        <v>..</v>
      </c>
      <c r="AT45" s="1" t="str">
        <f t="shared" si="8"/>
        <v>..</v>
      </c>
      <c r="AU45" s="1">
        <f t="shared" si="9"/>
        <v>2.2999999999999998</v>
      </c>
      <c r="AV45" s="1">
        <f t="shared" si="10"/>
        <v>0.6</v>
      </c>
      <c r="AW45" s="1">
        <f t="shared" si="11"/>
        <v>-0.6</v>
      </c>
      <c r="AX45" s="1">
        <f t="shared" si="12"/>
        <v>0.9</v>
      </c>
      <c r="AY45" s="1">
        <f t="shared" si="13"/>
        <v>1.4</v>
      </c>
      <c r="AZ45" s="1">
        <f t="shared" si="14"/>
        <v>0.6</v>
      </c>
      <c r="BA45" s="1">
        <f t="shared" si="15"/>
        <v>0.2</v>
      </c>
      <c r="BB45" s="1">
        <f t="shared" si="16"/>
        <v>1.2</v>
      </c>
      <c r="BC45" s="1">
        <f t="shared" si="17"/>
        <v>0.5</v>
      </c>
      <c r="BD45" s="1">
        <f t="shared" si="18"/>
        <v>0.2</v>
      </c>
      <c r="BE45" s="1">
        <f t="shared" si="19"/>
        <v>2.1</v>
      </c>
      <c r="BF45" s="1" t="str">
        <f t="shared" si="20"/>
        <v>..</v>
      </c>
      <c r="BG45" s="1" t="str">
        <f t="shared" si="21"/>
        <v>..</v>
      </c>
      <c r="BH45" s="1" t="str">
        <f t="shared" si="22"/>
        <v>..</v>
      </c>
      <c r="BI45" s="1" t="str">
        <f t="shared" si="23"/>
        <v>..</v>
      </c>
      <c r="BJ45" s="1" t="str">
        <f t="shared" si="24"/>
        <v>..</v>
      </c>
      <c r="BK45" s="1" t="str">
        <f t="shared" si="25"/>
        <v>..</v>
      </c>
      <c r="BL45" s="1" t="str">
        <f t="shared" si="26"/>
        <v>..</v>
      </c>
      <c r="BM45" s="1" t="str">
        <f t="shared" si="27"/>
        <v>..</v>
      </c>
      <c r="BN45" s="2">
        <f t="shared" si="3"/>
        <v>7</v>
      </c>
      <c r="BO45" s="2" t="str">
        <f t="shared" si="59"/>
        <v>..</v>
      </c>
      <c r="BP45" s="2">
        <f t="shared" si="60"/>
        <v>1</v>
      </c>
      <c r="BQ45" s="2">
        <f t="shared" si="61"/>
        <v>1.9</v>
      </c>
      <c r="BR45" s="2">
        <f t="shared" si="62"/>
        <v>1.9</v>
      </c>
      <c r="BS45" s="2">
        <f t="shared" si="63"/>
        <v>2.4</v>
      </c>
      <c r="BT45" s="2">
        <f t="shared" si="64"/>
        <v>1.8</v>
      </c>
      <c r="BU45" s="2">
        <f t="shared" si="65"/>
        <v>3.3</v>
      </c>
      <c r="BV45" s="2">
        <f t="shared" si="35"/>
        <v>3.7</v>
      </c>
      <c r="BW45" s="2" t="str">
        <f t="shared" si="36"/>
        <v>..</v>
      </c>
      <c r="BX45" s="2" t="str">
        <f t="shared" si="37"/>
        <v>..</v>
      </c>
      <c r="BY45" s="2" t="str">
        <f t="shared" si="38"/>
        <v>..</v>
      </c>
      <c r="BZ45" s="2" t="str">
        <f t="shared" si="39"/>
        <v>..</v>
      </c>
      <c r="CA45" s="2">
        <f t="shared" si="40"/>
        <v>3.7</v>
      </c>
      <c r="CB45" s="2">
        <f t="shared" si="41"/>
        <v>2</v>
      </c>
      <c r="CC45" s="2">
        <f t="shared" si="42"/>
        <v>1.9</v>
      </c>
      <c r="CD45" s="2">
        <f t="shared" si="43"/>
        <v>4.7</v>
      </c>
      <c r="CE45" s="2">
        <f t="shared" si="44"/>
        <v>5.3</v>
      </c>
      <c r="CF45" s="2">
        <f t="shared" si="45"/>
        <v>1.6</v>
      </c>
      <c r="CG45" s="2">
        <f t="shared" si="46"/>
        <v>0.1</v>
      </c>
      <c r="CH45" s="2">
        <f t="shared" si="47"/>
        <v>2.1</v>
      </c>
      <c r="CI45" s="2">
        <f t="shared" si="48"/>
        <v>4.4000000000000004</v>
      </c>
      <c r="CJ45" s="2">
        <f t="shared" si="49"/>
        <v>0.7</v>
      </c>
      <c r="CK45" s="2">
        <f t="shared" si="50"/>
        <v>10</v>
      </c>
      <c r="CL45" s="2" t="str">
        <f t="shared" si="51"/>
        <v>..</v>
      </c>
      <c r="CM45" s="2" t="str">
        <f t="shared" si="52"/>
        <v>..</v>
      </c>
      <c r="CN45" s="2" t="str">
        <f t="shared" si="53"/>
        <v>..</v>
      </c>
      <c r="CO45" s="2" t="str">
        <f t="shared" si="54"/>
        <v>..</v>
      </c>
      <c r="CP45" s="2" t="str">
        <f t="shared" si="55"/>
        <v>..</v>
      </c>
      <c r="CQ45" s="2" t="str">
        <f t="shared" si="56"/>
        <v>..</v>
      </c>
      <c r="CR45" s="2" t="str">
        <f t="shared" si="57"/>
        <v>..</v>
      </c>
      <c r="CS45" s="2" t="str">
        <f t="shared" si="58"/>
        <v>..</v>
      </c>
    </row>
    <row r="46" spans="1:97" x14ac:dyDescent="0.2">
      <c r="A46" t="s">
        <v>77</v>
      </c>
      <c r="B46">
        <v>283.31370099999998</v>
      </c>
      <c r="C46" t="s">
        <v>34</v>
      </c>
      <c r="D46">
        <v>451.30609399999997</v>
      </c>
      <c r="E46">
        <v>388.21693299999998</v>
      </c>
      <c r="F46">
        <v>433.19135699999998</v>
      </c>
      <c r="G46">
        <v>401.760448</v>
      </c>
      <c r="H46">
        <v>458.46979599999997</v>
      </c>
      <c r="I46">
        <v>396.72661900000003</v>
      </c>
      <c r="J46">
        <v>392.79919000000001</v>
      </c>
      <c r="K46" t="s">
        <v>34</v>
      </c>
      <c r="L46" t="s">
        <v>34</v>
      </c>
      <c r="M46" t="s">
        <v>34</v>
      </c>
      <c r="N46" t="s">
        <v>34</v>
      </c>
      <c r="O46">
        <v>483.58217400000001</v>
      </c>
      <c r="P46">
        <v>355.65657199999998</v>
      </c>
      <c r="Q46">
        <v>185.70620400000001</v>
      </c>
      <c r="R46">
        <v>514.10105799999997</v>
      </c>
      <c r="S46">
        <v>744.50230299999998</v>
      </c>
      <c r="T46">
        <v>986.977396</v>
      </c>
      <c r="U46">
        <v>738.56948299999999</v>
      </c>
      <c r="V46">
        <v>699.05603199999996</v>
      </c>
      <c r="W46">
        <v>399.516863</v>
      </c>
      <c r="X46">
        <v>753.35264600000005</v>
      </c>
      <c r="Y46">
        <v>363.65623399999998</v>
      </c>
      <c r="Z46" t="s">
        <v>34</v>
      </c>
      <c r="AA46" t="s">
        <v>34</v>
      </c>
      <c r="AB46" t="s">
        <v>34</v>
      </c>
      <c r="AC46" t="s">
        <v>34</v>
      </c>
      <c r="AD46" t="s">
        <v>34</v>
      </c>
      <c r="AE46" t="s">
        <v>34</v>
      </c>
      <c r="AF46" t="s">
        <v>34</v>
      </c>
      <c r="AG46" t="s">
        <v>34</v>
      </c>
      <c r="AH46" s="1">
        <f t="shared" si="1"/>
        <v>1.2</v>
      </c>
      <c r="AI46" s="1" t="str">
        <f t="shared" si="28"/>
        <v>..</v>
      </c>
      <c r="AJ46" s="1">
        <f t="shared" si="29"/>
        <v>-0.7</v>
      </c>
      <c r="AK46" s="1">
        <f t="shared" si="30"/>
        <v>-1.8</v>
      </c>
      <c r="AL46" s="1">
        <f t="shared" si="31"/>
        <v>2.8</v>
      </c>
      <c r="AM46" s="1">
        <f t="shared" si="32"/>
        <v>2.1</v>
      </c>
      <c r="AN46" s="1">
        <f t="shared" si="33"/>
        <v>2.8</v>
      </c>
      <c r="AO46" s="1">
        <f t="shared" si="34"/>
        <v>0.9</v>
      </c>
      <c r="AP46" s="1">
        <f t="shared" si="4"/>
        <v>0.9</v>
      </c>
      <c r="AQ46" s="1" t="str">
        <f t="shared" si="5"/>
        <v>..</v>
      </c>
      <c r="AR46" s="1" t="str">
        <f t="shared" si="6"/>
        <v>..</v>
      </c>
      <c r="AS46" s="1" t="str">
        <f t="shared" si="7"/>
        <v>..</v>
      </c>
      <c r="AT46" s="1" t="str">
        <f t="shared" si="8"/>
        <v>..</v>
      </c>
      <c r="AU46" s="1">
        <f t="shared" si="9"/>
        <v>0.3</v>
      </c>
      <c r="AV46" s="1">
        <f t="shared" si="10"/>
        <v>1.4</v>
      </c>
      <c r="AW46" s="1">
        <f t="shared" si="11"/>
        <v>1.6</v>
      </c>
      <c r="AX46" s="1">
        <f t="shared" si="12"/>
        <v>0.3</v>
      </c>
      <c r="AY46" s="1">
        <f t="shared" si="13"/>
        <v>0.1</v>
      </c>
      <c r="AZ46" s="1">
        <f t="shared" si="14"/>
        <v>-4.7</v>
      </c>
      <c r="BA46" s="1">
        <f t="shared" si="15"/>
        <v>-4.4000000000000004</v>
      </c>
      <c r="BB46" s="1">
        <f t="shared" si="16"/>
        <v>-0.3</v>
      </c>
      <c r="BC46" s="1">
        <f t="shared" si="17"/>
        <v>1</v>
      </c>
      <c r="BD46" s="1">
        <f t="shared" si="18"/>
        <v>-0.9</v>
      </c>
      <c r="BE46" s="1">
        <f t="shared" si="19"/>
        <v>-7.3</v>
      </c>
      <c r="BF46" s="1" t="str">
        <f t="shared" si="20"/>
        <v>..</v>
      </c>
      <c r="BG46" s="1" t="str">
        <f t="shared" si="21"/>
        <v>..</v>
      </c>
      <c r="BH46" s="1" t="str">
        <f t="shared" si="22"/>
        <v>..</v>
      </c>
      <c r="BI46" s="1" t="str">
        <f t="shared" si="23"/>
        <v>..</v>
      </c>
      <c r="BJ46" s="1" t="str">
        <f t="shared" si="24"/>
        <v>..</v>
      </c>
      <c r="BK46" s="1" t="str">
        <f t="shared" si="25"/>
        <v>..</v>
      </c>
      <c r="BL46" s="1" t="str">
        <f t="shared" si="26"/>
        <v>..</v>
      </c>
      <c r="BM46" s="1" t="str">
        <f t="shared" si="27"/>
        <v>..</v>
      </c>
      <c r="BN46" s="2">
        <f t="shared" si="3"/>
        <v>6.7</v>
      </c>
      <c r="BO46" s="2" t="str">
        <f t="shared" si="59"/>
        <v>..</v>
      </c>
      <c r="BP46" s="2">
        <f t="shared" si="60"/>
        <v>2.2999999999999998</v>
      </c>
      <c r="BQ46" s="2">
        <f t="shared" si="61"/>
        <v>-0.3</v>
      </c>
      <c r="BR46" s="2">
        <f t="shared" si="62"/>
        <v>4.2</v>
      </c>
      <c r="BS46" s="2">
        <f t="shared" si="63"/>
        <v>4.7</v>
      </c>
      <c r="BT46" s="2">
        <f t="shared" si="64"/>
        <v>5</v>
      </c>
      <c r="BU46" s="2">
        <f t="shared" si="65"/>
        <v>3.3</v>
      </c>
      <c r="BV46" s="2">
        <f t="shared" si="35"/>
        <v>3.2</v>
      </c>
      <c r="BW46" s="2" t="str">
        <f t="shared" si="36"/>
        <v>..</v>
      </c>
      <c r="BX46" s="2" t="str">
        <f t="shared" si="37"/>
        <v>..</v>
      </c>
      <c r="BY46" s="2" t="str">
        <f t="shared" si="38"/>
        <v>..</v>
      </c>
      <c r="BZ46" s="2" t="str">
        <f t="shared" si="39"/>
        <v>..</v>
      </c>
      <c r="CA46" s="2">
        <f t="shared" si="40"/>
        <v>3</v>
      </c>
      <c r="CB46" s="2">
        <f t="shared" si="41"/>
        <v>2.6</v>
      </c>
      <c r="CC46" s="2">
        <f t="shared" si="42"/>
        <v>2.5</v>
      </c>
      <c r="CD46" s="2">
        <f t="shared" si="43"/>
        <v>2.8</v>
      </c>
      <c r="CE46" s="2">
        <f t="shared" si="44"/>
        <v>4.8</v>
      </c>
      <c r="CF46" s="2">
        <f t="shared" si="45"/>
        <v>-3.3</v>
      </c>
      <c r="CG46" s="2">
        <f t="shared" si="46"/>
        <v>-4</v>
      </c>
      <c r="CH46" s="2">
        <f t="shared" si="47"/>
        <v>1.5</v>
      </c>
      <c r="CI46" s="2">
        <f t="shared" si="48"/>
        <v>4.0999999999999996</v>
      </c>
      <c r="CJ46" s="2">
        <f t="shared" si="49"/>
        <v>-0.6</v>
      </c>
      <c r="CK46" s="2">
        <f t="shared" si="50"/>
        <v>-3.3</v>
      </c>
      <c r="CL46" s="2" t="str">
        <f t="shared" si="51"/>
        <v>..</v>
      </c>
      <c r="CM46" s="2" t="str">
        <f t="shared" si="52"/>
        <v>..</v>
      </c>
      <c r="CN46" s="2" t="str">
        <f t="shared" si="53"/>
        <v>..</v>
      </c>
      <c r="CO46" s="2" t="str">
        <f t="shared" si="54"/>
        <v>..</v>
      </c>
      <c r="CP46" s="2" t="str">
        <f t="shared" si="55"/>
        <v>..</v>
      </c>
      <c r="CQ46" s="2" t="str">
        <f t="shared" si="56"/>
        <v>..</v>
      </c>
      <c r="CR46" s="2" t="str">
        <f t="shared" si="57"/>
        <v>..</v>
      </c>
      <c r="CS46" s="2" t="str">
        <f t="shared" si="58"/>
        <v>..</v>
      </c>
    </row>
    <row r="47" spans="1:97" x14ac:dyDescent="0.2">
      <c r="A47" t="s">
        <v>78</v>
      </c>
      <c r="B47">
        <v>284.31630200000001</v>
      </c>
      <c r="C47" t="s">
        <v>34</v>
      </c>
      <c r="D47">
        <v>458.49106599999999</v>
      </c>
      <c r="E47">
        <v>392.89894700000002</v>
      </c>
      <c r="F47">
        <v>435.70991099999998</v>
      </c>
      <c r="G47">
        <v>404.47766899999999</v>
      </c>
      <c r="H47">
        <v>460.24853400000001</v>
      </c>
      <c r="I47">
        <v>398.27030300000001</v>
      </c>
      <c r="J47">
        <v>397.37549100000001</v>
      </c>
      <c r="K47" t="s">
        <v>34</v>
      </c>
      <c r="L47" t="s">
        <v>34</v>
      </c>
      <c r="M47" t="s">
        <v>34</v>
      </c>
      <c r="N47" t="s">
        <v>34</v>
      </c>
      <c r="O47">
        <v>484.52208100000001</v>
      </c>
      <c r="P47">
        <v>360.86638499999998</v>
      </c>
      <c r="Q47">
        <v>186.61831699999999</v>
      </c>
      <c r="R47">
        <v>523.09407899999997</v>
      </c>
      <c r="S47">
        <v>756.69550000000004</v>
      </c>
      <c r="T47">
        <v>1001.916193</v>
      </c>
      <c r="U47">
        <v>753.95634800000005</v>
      </c>
      <c r="V47">
        <v>703.21295599999996</v>
      </c>
      <c r="W47">
        <v>404.16240800000003</v>
      </c>
      <c r="X47">
        <v>757.89091499999995</v>
      </c>
      <c r="Y47">
        <v>368.555229</v>
      </c>
      <c r="Z47" t="s">
        <v>34</v>
      </c>
      <c r="AA47" t="s">
        <v>34</v>
      </c>
      <c r="AB47" t="s">
        <v>34</v>
      </c>
      <c r="AC47" t="s">
        <v>34</v>
      </c>
      <c r="AD47" t="s">
        <v>34</v>
      </c>
      <c r="AE47" t="s">
        <v>34</v>
      </c>
      <c r="AF47" t="s">
        <v>34</v>
      </c>
      <c r="AG47" t="s">
        <v>34</v>
      </c>
      <c r="AH47" s="1">
        <f t="shared" si="1"/>
        <v>0.4</v>
      </c>
      <c r="AI47" s="1" t="str">
        <f t="shared" si="28"/>
        <v>..</v>
      </c>
      <c r="AJ47" s="1">
        <f t="shared" si="29"/>
        <v>1.6</v>
      </c>
      <c r="AK47" s="1">
        <f t="shared" si="30"/>
        <v>1.2</v>
      </c>
      <c r="AL47" s="1">
        <f t="shared" si="31"/>
        <v>0.6</v>
      </c>
      <c r="AM47" s="1">
        <f t="shared" si="32"/>
        <v>0.7</v>
      </c>
      <c r="AN47" s="1">
        <f t="shared" si="33"/>
        <v>0.4</v>
      </c>
      <c r="AO47" s="1">
        <f t="shared" si="34"/>
        <v>0.4</v>
      </c>
      <c r="AP47" s="1">
        <f t="shared" si="4"/>
        <v>1.2</v>
      </c>
      <c r="AQ47" s="1" t="str">
        <f t="shared" si="5"/>
        <v>..</v>
      </c>
      <c r="AR47" s="1" t="str">
        <f t="shared" si="6"/>
        <v>..</v>
      </c>
      <c r="AS47" s="1" t="str">
        <f t="shared" si="7"/>
        <v>..</v>
      </c>
      <c r="AT47" s="1" t="str">
        <f t="shared" si="8"/>
        <v>..</v>
      </c>
      <c r="AU47" s="1">
        <f t="shared" si="9"/>
        <v>0.2</v>
      </c>
      <c r="AV47" s="1">
        <f t="shared" si="10"/>
        <v>1.5</v>
      </c>
      <c r="AW47" s="1">
        <f t="shared" si="11"/>
        <v>0.5</v>
      </c>
      <c r="AX47" s="1">
        <f t="shared" si="12"/>
        <v>1.7</v>
      </c>
      <c r="AY47" s="1">
        <f t="shared" si="13"/>
        <v>1.6</v>
      </c>
      <c r="AZ47" s="1">
        <f t="shared" si="14"/>
        <v>1.5</v>
      </c>
      <c r="BA47" s="1">
        <f t="shared" si="15"/>
        <v>2.1</v>
      </c>
      <c r="BB47" s="1">
        <f t="shared" si="16"/>
        <v>0.6</v>
      </c>
      <c r="BC47" s="1">
        <f t="shared" si="17"/>
        <v>1.2</v>
      </c>
      <c r="BD47" s="1">
        <f t="shared" si="18"/>
        <v>0.6</v>
      </c>
      <c r="BE47" s="1">
        <f t="shared" si="19"/>
        <v>1.3</v>
      </c>
      <c r="BF47" s="1" t="str">
        <f t="shared" si="20"/>
        <v>..</v>
      </c>
      <c r="BG47" s="1" t="str">
        <f t="shared" si="21"/>
        <v>..</v>
      </c>
      <c r="BH47" s="1" t="str">
        <f t="shared" si="22"/>
        <v>..</v>
      </c>
      <c r="BI47" s="1" t="str">
        <f t="shared" si="23"/>
        <v>..</v>
      </c>
      <c r="BJ47" s="1" t="str">
        <f t="shared" si="24"/>
        <v>..</v>
      </c>
      <c r="BK47" s="1" t="str">
        <f t="shared" si="25"/>
        <v>..</v>
      </c>
      <c r="BL47" s="1" t="str">
        <f t="shared" si="26"/>
        <v>..</v>
      </c>
      <c r="BM47" s="1" t="str">
        <f t="shared" si="27"/>
        <v>..</v>
      </c>
      <c r="BN47" s="2">
        <f t="shared" si="3"/>
        <v>5.2</v>
      </c>
      <c r="BO47" s="2" t="str">
        <f t="shared" si="59"/>
        <v>..</v>
      </c>
      <c r="BP47" s="2">
        <f t="shared" si="60"/>
        <v>2.1</v>
      </c>
      <c r="BQ47" s="2">
        <f t="shared" si="61"/>
        <v>0.7</v>
      </c>
      <c r="BR47" s="2">
        <f t="shared" si="62"/>
        <v>3.8</v>
      </c>
      <c r="BS47" s="2">
        <f t="shared" si="63"/>
        <v>4.2</v>
      </c>
      <c r="BT47" s="2">
        <f t="shared" si="64"/>
        <v>3.5</v>
      </c>
      <c r="BU47" s="2">
        <f t="shared" si="65"/>
        <v>3.2</v>
      </c>
      <c r="BV47" s="2">
        <f t="shared" si="35"/>
        <v>4.2</v>
      </c>
      <c r="BW47" s="2" t="str">
        <f t="shared" si="36"/>
        <v>..</v>
      </c>
      <c r="BX47" s="2" t="str">
        <f t="shared" si="37"/>
        <v>..</v>
      </c>
      <c r="BY47" s="2" t="str">
        <f t="shared" si="38"/>
        <v>..</v>
      </c>
      <c r="BZ47" s="2" t="str">
        <f t="shared" si="39"/>
        <v>..</v>
      </c>
      <c r="CA47" s="2">
        <f t="shared" si="40"/>
        <v>3.1</v>
      </c>
      <c r="CB47" s="2">
        <f t="shared" si="41"/>
        <v>3.9</v>
      </c>
      <c r="CC47" s="2">
        <f t="shared" si="42"/>
        <v>2.2999999999999998</v>
      </c>
      <c r="CD47" s="2">
        <f t="shared" si="43"/>
        <v>4.7</v>
      </c>
      <c r="CE47" s="2">
        <f t="shared" si="44"/>
        <v>5.5</v>
      </c>
      <c r="CF47" s="2">
        <f t="shared" si="45"/>
        <v>-1.9</v>
      </c>
      <c r="CG47" s="2">
        <f t="shared" si="46"/>
        <v>-2</v>
      </c>
      <c r="CH47" s="2">
        <f t="shared" si="47"/>
        <v>1.5</v>
      </c>
      <c r="CI47" s="2">
        <f t="shared" si="48"/>
        <v>4.4000000000000004</v>
      </c>
      <c r="CJ47" s="2">
        <f t="shared" si="49"/>
        <v>0.2</v>
      </c>
      <c r="CK47" s="2">
        <f t="shared" si="50"/>
        <v>-2.2000000000000002</v>
      </c>
      <c r="CL47" s="2" t="str">
        <f t="shared" si="51"/>
        <v>..</v>
      </c>
      <c r="CM47" s="2" t="str">
        <f t="shared" si="52"/>
        <v>..</v>
      </c>
      <c r="CN47" s="2" t="str">
        <f t="shared" si="53"/>
        <v>..</v>
      </c>
      <c r="CO47" s="2" t="str">
        <f t="shared" si="54"/>
        <v>..</v>
      </c>
      <c r="CP47" s="2" t="str">
        <f t="shared" si="55"/>
        <v>..</v>
      </c>
      <c r="CQ47" s="2" t="str">
        <f t="shared" si="56"/>
        <v>..</v>
      </c>
      <c r="CR47" s="2" t="str">
        <f t="shared" si="57"/>
        <v>..</v>
      </c>
      <c r="CS47" s="2" t="str">
        <f t="shared" si="58"/>
        <v>..</v>
      </c>
    </row>
    <row r="48" spans="1:97" x14ac:dyDescent="0.2">
      <c r="A48" t="s">
        <v>79</v>
      </c>
      <c r="B48">
        <v>285.64542799999998</v>
      </c>
      <c r="C48" t="s">
        <v>34</v>
      </c>
      <c r="D48">
        <v>457.59294399999999</v>
      </c>
      <c r="E48">
        <v>394.45961799999998</v>
      </c>
      <c r="F48">
        <v>437.38894800000003</v>
      </c>
      <c r="G48">
        <v>405.64219200000002</v>
      </c>
      <c r="H48">
        <v>461.58258799999999</v>
      </c>
      <c r="I48">
        <v>388.62228199999998</v>
      </c>
      <c r="J48">
        <v>400.42635899999999</v>
      </c>
      <c r="K48" t="s">
        <v>34</v>
      </c>
      <c r="L48" t="s">
        <v>34</v>
      </c>
      <c r="M48" t="s">
        <v>34</v>
      </c>
      <c r="N48" t="s">
        <v>34</v>
      </c>
      <c r="O48">
        <v>492.51129100000003</v>
      </c>
      <c r="P48">
        <v>361.56102700000002</v>
      </c>
      <c r="Q48">
        <v>190.63161400000001</v>
      </c>
      <c r="R48">
        <v>526.591365</v>
      </c>
      <c r="S48">
        <v>775.34392000000003</v>
      </c>
      <c r="T48">
        <v>1022.8383710000001</v>
      </c>
      <c r="U48">
        <v>762.41912200000002</v>
      </c>
      <c r="V48">
        <v>715.68372699999998</v>
      </c>
      <c r="W48">
        <v>406.098052</v>
      </c>
      <c r="X48">
        <v>763.94194000000005</v>
      </c>
      <c r="Y48">
        <v>374.96160900000001</v>
      </c>
      <c r="Z48" t="s">
        <v>34</v>
      </c>
      <c r="AA48" t="s">
        <v>34</v>
      </c>
      <c r="AB48" t="s">
        <v>34</v>
      </c>
      <c r="AC48" t="s">
        <v>34</v>
      </c>
      <c r="AD48" t="s">
        <v>34</v>
      </c>
      <c r="AE48" t="s">
        <v>34</v>
      </c>
      <c r="AF48" t="s">
        <v>34</v>
      </c>
      <c r="AG48" t="s">
        <v>34</v>
      </c>
      <c r="AH48" s="1">
        <f t="shared" si="1"/>
        <v>0.5</v>
      </c>
      <c r="AI48" s="1" t="str">
        <f t="shared" si="28"/>
        <v>..</v>
      </c>
      <c r="AJ48" s="1">
        <f t="shared" si="29"/>
        <v>-0.2</v>
      </c>
      <c r="AK48" s="1">
        <f t="shared" si="30"/>
        <v>0.4</v>
      </c>
      <c r="AL48" s="1">
        <f t="shared" si="31"/>
        <v>0.4</v>
      </c>
      <c r="AM48" s="1">
        <f t="shared" si="32"/>
        <v>0.3</v>
      </c>
      <c r="AN48" s="1">
        <f t="shared" si="33"/>
        <v>0.3</v>
      </c>
      <c r="AO48" s="1">
        <f t="shared" si="34"/>
        <v>-2.4</v>
      </c>
      <c r="AP48" s="1">
        <f t="shared" si="4"/>
        <v>0.8</v>
      </c>
      <c r="AQ48" s="1" t="str">
        <f t="shared" si="5"/>
        <v>..</v>
      </c>
      <c r="AR48" s="1" t="str">
        <f t="shared" si="6"/>
        <v>..</v>
      </c>
      <c r="AS48" s="1" t="str">
        <f t="shared" si="7"/>
        <v>..</v>
      </c>
      <c r="AT48" s="1" t="str">
        <f t="shared" si="8"/>
        <v>..</v>
      </c>
      <c r="AU48" s="1">
        <f t="shared" si="9"/>
        <v>1.6</v>
      </c>
      <c r="AV48" s="1">
        <f t="shared" si="10"/>
        <v>0.2</v>
      </c>
      <c r="AW48" s="1">
        <f t="shared" si="11"/>
        <v>2.2000000000000002</v>
      </c>
      <c r="AX48" s="1">
        <f t="shared" si="12"/>
        <v>0.7</v>
      </c>
      <c r="AY48" s="1">
        <f t="shared" si="13"/>
        <v>2.5</v>
      </c>
      <c r="AZ48" s="1">
        <f t="shared" si="14"/>
        <v>2.1</v>
      </c>
      <c r="BA48" s="1">
        <f t="shared" si="15"/>
        <v>1.1000000000000001</v>
      </c>
      <c r="BB48" s="1">
        <f t="shared" si="16"/>
        <v>1.8</v>
      </c>
      <c r="BC48" s="1">
        <f t="shared" si="17"/>
        <v>0.5</v>
      </c>
      <c r="BD48" s="1">
        <f t="shared" si="18"/>
        <v>0.8</v>
      </c>
      <c r="BE48" s="1">
        <f t="shared" si="19"/>
        <v>1.7</v>
      </c>
      <c r="BF48" s="1" t="str">
        <f t="shared" si="20"/>
        <v>..</v>
      </c>
      <c r="BG48" s="1" t="str">
        <f t="shared" si="21"/>
        <v>..</v>
      </c>
      <c r="BH48" s="1" t="str">
        <f t="shared" si="22"/>
        <v>..</v>
      </c>
      <c r="BI48" s="1" t="str">
        <f t="shared" si="23"/>
        <v>..</v>
      </c>
      <c r="BJ48" s="1" t="str">
        <f t="shared" si="24"/>
        <v>..</v>
      </c>
      <c r="BK48" s="1" t="str">
        <f t="shared" si="25"/>
        <v>..</v>
      </c>
      <c r="BL48" s="1" t="str">
        <f t="shared" si="26"/>
        <v>..</v>
      </c>
      <c r="BM48" s="1" t="str">
        <f t="shared" si="27"/>
        <v>..</v>
      </c>
      <c r="BN48" s="2">
        <f t="shared" si="3"/>
        <v>3.7</v>
      </c>
      <c r="BO48" s="2" t="str">
        <f t="shared" si="59"/>
        <v>..</v>
      </c>
      <c r="BP48" s="2">
        <f t="shared" si="60"/>
        <v>1.6</v>
      </c>
      <c r="BQ48" s="2">
        <f t="shared" si="61"/>
        <v>0.9</v>
      </c>
      <c r="BR48" s="2">
        <f t="shared" si="62"/>
        <v>3.8</v>
      </c>
      <c r="BS48" s="2">
        <f t="shared" si="63"/>
        <v>3.1</v>
      </c>
      <c r="BT48" s="2">
        <f t="shared" si="64"/>
        <v>3.5</v>
      </c>
      <c r="BU48" s="2">
        <f t="shared" si="65"/>
        <v>0</v>
      </c>
      <c r="BV48" s="2">
        <f t="shared" si="35"/>
        <v>5</v>
      </c>
      <c r="BW48" s="2" t="str">
        <f t="shared" si="36"/>
        <v>..</v>
      </c>
      <c r="BX48" s="2" t="str">
        <f t="shared" si="37"/>
        <v>..</v>
      </c>
      <c r="BY48" s="2" t="str">
        <f t="shared" si="38"/>
        <v>..</v>
      </c>
      <c r="BZ48" s="2" t="str">
        <f t="shared" si="39"/>
        <v>..</v>
      </c>
      <c r="CA48" s="2">
        <f t="shared" si="40"/>
        <v>4.5</v>
      </c>
      <c r="CB48" s="2">
        <f t="shared" si="41"/>
        <v>3.7</v>
      </c>
      <c r="CC48" s="2">
        <f t="shared" si="42"/>
        <v>3.7</v>
      </c>
      <c r="CD48" s="2">
        <f t="shared" si="43"/>
        <v>3.6</v>
      </c>
      <c r="CE48" s="2">
        <f t="shared" si="44"/>
        <v>5.7</v>
      </c>
      <c r="CF48" s="2">
        <f t="shared" si="45"/>
        <v>-0.7</v>
      </c>
      <c r="CG48" s="2">
        <f t="shared" si="46"/>
        <v>-1.1000000000000001</v>
      </c>
      <c r="CH48" s="2">
        <f t="shared" si="47"/>
        <v>3.3</v>
      </c>
      <c r="CI48" s="2">
        <f t="shared" si="48"/>
        <v>3.1</v>
      </c>
      <c r="CJ48" s="2">
        <f t="shared" si="49"/>
        <v>0.7</v>
      </c>
      <c r="CK48" s="2">
        <f t="shared" si="50"/>
        <v>-2.5</v>
      </c>
      <c r="CL48" s="2" t="str">
        <f t="shared" si="51"/>
        <v>..</v>
      </c>
      <c r="CM48" s="2" t="str">
        <f t="shared" si="52"/>
        <v>..</v>
      </c>
      <c r="CN48" s="2" t="str">
        <f t="shared" si="53"/>
        <v>..</v>
      </c>
      <c r="CO48" s="2" t="str">
        <f t="shared" si="54"/>
        <v>..</v>
      </c>
      <c r="CP48" s="2" t="str">
        <f t="shared" si="55"/>
        <v>..</v>
      </c>
      <c r="CQ48" s="2" t="str">
        <f t="shared" si="56"/>
        <v>..</v>
      </c>
      <c r="CR48" s="2" t="str">
        <f t="shared" si="57"/>
        <v>..</v>
      </c>
      <c r="CS48" s="2" t="str">
        <f t="shared" si="58"/>
        <v>..</v>
      </c>
    </row>
    <row r="49" spans="1:97" x14ac:dyDescent="0.2">
      <c r="A49" t="s">
        <v>80</v>
      </c>
      <c r="B49">
        <v>285.66832900000003</v>
      </c>
      <c r="C49" t="s">
        <v>34</v>
      </c>
      <c r="D49">
        <v>460.28730899999999</v>
      </c>
      <c r="E49">
        <v>395.23995300000001</v>
      </c>
      <c r="F49">
        <v>439.90750200000002</v>
      </c>
      <c r="G49">
        <v>397.10235599999999</v>
      </c>
      <c r="H49">
        <v>466.91880300000003</v>
      </c>
      <c r="I49">
        <v>390.16596500000003</v>
      </c>
      <c r="J49">
        <v>398.90092499999997</v>
      </c>
      <c r="K49">
        <v>361.45371599999999</v>
      </c>
      <c r="L49">
        <v>455.17583000000002</v>
      </c>
      <c r="M49">
        <v>393.82521500000001</v>
      </c>
      <c r="N49">
        <v>314.35738800000001</v>
      </c>
      <c r="O49">
        <v>491.57138300000003</v>
      </c>
      <c r="P49">
        <v>367.81280199999998</v>
      </c>
      <c r="Q49">
        <v>191.17888199999999</v>
      </c>
      <c r="R49">
        <v>524.59291599999995</v>
      </c>
      <c r="S49">
        <v>765.30246299999999</v>
      </c>
      <c r="T49">
        <v>1041.691986</v>
      </c>
      <c r="U49">
        <v>782.42204600000002</v>
      </c>
      <c r="V49">
        <v>720.53347199999996</v>
      </c>
      <c r="W49">
        <v>407.25943799999999</v>
      </c>
      <c r="X49">
        <v>779.06950400000005</v>
      </c>
      <c r="Y49">
        <v>404.73243000000002</v>
      </c>
      <c r="Z49" t="s">
        <v>34</v>
      </c>
      <c r="AA49" t="s">
        <v>34</v>
      </c>
      <c r="AB49" t="s">
        <v>34</v>
      </c>
      <c r="AC49" t="s">
        <v>34</v>
      </c>
      <c r="AD49" t="s">
        <v>34</v>
      </c>
      <c r="AE49" t="s">
        <v>34</v>
      </c>
      <c r="AF49" t="s">
        <v>34</v>
      </c>
      <c r="AG49" t="s">
        <v>34</v>
      </c>
      <c r="AH49" s="1">
        <f t="shared" si="1"/>
        <v>0</v>
      </c>
      <c r="AI49" s="1" t="str">
        <f t="shared" si="28"/>
        <v>..</v>
      </c>
      <c r="AJ49" s="1">
        <f t="shared" si="29"/>
        <v>0.6</v>
      </c>
      <c r="AK49" s="1">
        <f t="shared" si="30"/>
        <v>0.2</v>
      </c>
      <c r="AL49" s="1">
        <f t="shared" si="31"/>
        <v>0.6</v>
      </c>
      <c r="AM49" s="1">
        <f t="shared" si="32"/>
        <v>-2.1</v>
      </c>
      <c r="AN49" s="1">
        <f t="shared" si="33"/>
        <v>1.2</v>
      </c>
      <c r="AO49" s="1">
        <f t="shared" si="34"/>
        <v>0.4</v>
      </c>
      <c r="AP49" s="1">
        <f t="shared" si="4"/>
        <v>-0.4</v>
      </c>
      <c r="AQ49" s="1" t="str">
        <f t="shared" si="5"/>
        <v>..</v>
      </c>
      <c r="AR49" s="1" t="str">
        <f t="shared" si="6"/>
        <v>..</v>
      </c>
      <c r="AS49" s="1" t="str">
        <f t="shared" si="7"/>
        <v>..</v>
      </c>
      <c r="AT49" s="1" t="str">
        <f t="shared" si="8"/>
        <v>..</v>
      </c>
      <c r="AU49" s="1">
        <f t="shared" si="9"/>
        <v>-0.2</v>
      </c>
      <c r="AV49" s="1">
        <f t="shared" si="10"/>
        <v>1.7</v>
      </c>
      <c r="AW49" s="1">
        <f t="shared" si="11"/>
        <v>0.3</v>
      </c>
      <c r="AX49" s="1">
        <f t="shared" si="12"/>
        <v>-0.4</v>
      </c>
      <c r="AY49" s="1">
        <f t="shared" si="13"/>
        <v>-1.3</v>
      </c>
      <c r="AZ49" s="1">
        <f t="shared" si="14"/>
        <v>1.8</v>
      </c>
      <c r="BA49" s="1">
        <f t="shared" si="15"/>
        <v>2.6</v>
      </c>
      <c r="BB49" s="1">
        <f t="shared" si="16"/>
        <v>0.7</v>
      </c>
      <c r="BC49" s="1">
        <f t="shared" si="17"/>
        <v>0.3</v>
      </c>
      <c r="BD49" s="1">
        <f t="shared" si="18"/>
        <v>2</v>
      </c>
      <c r="BE49" s="1">
        <f t="shared" si="19"/>
        <v>7.9</v>
      </c>
      <c r="BF49" s="1" t="str">
        <f t="shared" si="20"/>
        <v>..</v>
      </c>
      <c r="BG49" s="1" t="str">
        <f t="shared" si="21"/>
        <v>..</v>
      </c>
      <c r="BH49" s="1" t="str">
        <f t="shared" si="22"/>
        <v>..</v>
      </c>
      <c r="BI49" s="1" t="str">
        <f t="shared" si="23"/>
        <v>..</v>
      </c>
      <c r="BJ49" s="1" t="str">
        <f t="shared" si="24"/>
        <v>..</v>
      </c>
      <c r="BK49" s="1" t="str">
        <f t="shared" si="25"/>
        <v>..</v>
      </c>
      <c r="BL49" s="1" t="str">
        <f t="shared" si="26"/>
        <v>..</v>
      </c>
      <c r="BM49" s="1" t="str">
        <f t="shared" si="27"/>
        <v>..</v>
      </c>
      <c r="BN49" s="2">
        <f t="shared" si="3"/>
        <v>2</v>
      </c>
      <c r="BO49" s="2" t="str">
        <f t="shared" si="59"/>
        <v>..</v>
      </c>
      <c r="BP49" s="2">
        <f t="shared" si="60"/>
        <v>1.3</v>
      </c>
      <c r="BQ49" s="2">
        <f t="shared" si="61"/>
        <v>0</v>
      </c>
      <c r="BR49" s="2">
        <f t="shared" si="62"/>
        <v>4.4000000000000004</v>
      </c>
      <c r="BS49" s="2">
        <f t="shared" si="63"/>
        <v>0.9</v>
      </c>
      <c r="BT49" s="2">
        <f t="shared" si="64"/>
        <v>4.7</v>
      </c>
      <c r="BU49" s="2">
        <f t="shared" si="65"/>
        <v>-0.8</v>
      </c>
      <c r="BV49" s="2">
        <f t="shared" si="35"/>
        <v>2.4</v>
      </c>
      <c r="BW49" s="2" t="str">
        <f t="shared" si="36"/>
        <v>..</v>
      </c>
      <c r="BX49" s="2" t="str">
        <f t="shared" si="37"/>
        <v>..</v>
      </c>
      <c r="BY49" s="2" t="str">
        <f t="shared" si="38"/>
        <v>..</v>
      </c>
      <c r="BZ49" s="2" t="str">
        <f t="shared" si="39"/>
        <v>..</v>
      </c>
      <c r="CA49" s="2">
        <f t="shared" si="40"/>
        <v>1.9</v>
      </c>
      <c r="CB49" s="2">
        <f t="shared" si="41"/>
        <v>4.9000000000000004</v>
      </c>
      <c r="CC49" s="2">
        <f t="shared" si="42"/>
        <v>4.5999999999999996</v>
      </c>
      <c r="CD49" s="2">
        <f t="shared" si="43"/>
        <v>2.2999999999999998</v>
      </c>
      <c r="CE49" s="2">
        <f t="shared" si="44"/>
        <v>2.9</v>
      </c>
      <c r="CF49" s="2">
        <f t="shared" si="45"/>
        <v>0.6</v>
      </c>
      <c r="CG49" s="2">
        <f t="shared" si="46"/>
        <v>1.3</v>
      </c>
      <c r="CH49" s="2">
        <f t="shared" si="47"/>
        <v>2.8</v>
      </c>
      <c r="CI49" s="2">
        <f t="shared" si="48"/>
        <v>2.9</v>
      </c>
      <c r="CJ49" s="2">
        <f t="shared" si="49"/>
        <v>2.5</v>
      </c>
      <c r="CK49" s="2">
        <f t="shared" si="50"/>
        <v>3.2</v>
      </c>
      <c r="CL49" s="2" t="str">
        <f t="shared" si="51"/>
        <v>..</v>
      </c>
      <c r="CM49" s="2" t="str">
        <f t="shared" si="52"/>
        <v>..</v>
      </c>
      <c r="CN49" s="2" t="str">
        <f t="shared" si="53"/>
        <v>..</v>
      </c>
      <c r="CO49" s="2" t="str">
        <f t="shared" si="54"/>
        <v>..</v>
      </c>
      <c r="CP49" s="2" t="str">
        <f t="shared" si="55"/>
        <v>..</v>
      </c>
      <c r="CQ49" s="2" t="str">
        <f t="shared" si="56"/>
        <v>..</v>
      </c>
      <c r="CR49" s="2" t="str">
        <f t="shared" si="57"/>
        <v>..</v>
      </c>
      <c r="CS49" s="2" t="str">
        <f t="shared" si="58"/>
        <v>..</v>
      </c>
    </row>
    <row r="50" spans="1:97" x14ac:dyDescent="0.2">
      <c r="A50" t="s">
        <v>81</v>
      </c>
      <c r="B50">
        <v>283.79746999999998</v>
      </c>
      <c r="C50" t="s">
        <v>34</v>
      </c>
      <c r="D50">
        <v>460.73637000000002</v>
      </c>
      <c r="E50">
        <v>395.63012099999997</v>
      </c>
      <c r="F50">
        <v>439.48774300000002</v>
      </c>
      <c r="G50">
        <v>397.10235599999999</v>
      </c>
      <c r="H50">
        <v>466.91880300000003</v>
      </c>
      <c r="I50">
        <v>392.09556900000001</v>
      </c>
      <c r="J50">
        <v>396.612774</v>
      </c>
      <c r="K50">
        <v>361.38661500000001</v>
      </c>
      <c r="L50">
        <v>454.68053500000002</v>
      </c>
      <c r="M50">
        <v>389.80044900000001</v>
      </c>
      <c r="N50">
        <v>314.18309799999997</v>
      </c>
      <c r="O50">
        <v>493.92115100000001</v>
      </c>
      <c r="P50">
        <v>362.95031</v>
      </c>
      <c r="Q50">
        <v>200.66485700000001</v>
      </c>
      <c r="R50">
        <v>521.59524199999998</v>
      </c>
      <c r="S50">
        <v>768.17145100000005</v>
      </c>
      <c r="T50">
        <v>1047.098058</v>
      </c>
      <c r="U50">
        <v>790.88482199999999</v>
      </c>
      <c r="V50">
        <v>719.147831</v>
      </c>
      <c r="W50">
        <v>408.03369600000002</v>
      </c>
      <c r="X50">
        <v>776.80036900000005</v>
      </c>
      <c r="Y50">
        <v>429.22740900000002</v>
      </c>
      <c r="Z50" t="s">
        <v>34</v>
      </c>
      <c r="AA50" t="s">
        <v>34</v>
      </c>
      <c r="AB50" t="s">
        <v>34</v>
      </c>
      <c r="AC50" t="s">
        <v>34</v>
      </c>
      <c r="AD50" t="s">
        <v>34</v>
      </c>
      <c r="AE50" t="s">
        <v>34</v>
      </c>
      <c r="AF50" t="s">
        <v>34</v>
      </c>
      <c r="AG50" t="s">
        <v>34</v>
      </c>
      <c r="AH50" s="1">
        <f t="shared" si="1"/>
        <v>-0.7</v>
      </c>
      <c r="AI50" s="1" t="str">
        <f t="shared" si="28"/>
        <v>..</v>
      </c>
      <c r="AJ50" s="1">
        <f t="shared" si="29"/>
        <v>0.1</v>
      </c>
      <c r="AK50" s="1">
        <f t="shared" si="30"/>
        <v>0.1</v>
      </c>
      <c r="AL50" s="1">
        <f t="shared" si="31"/>
        <v>-0.1</v>
      </c>
      <c r="AM50" s="1">
        <f t="shared" si="32"/>
        <v>0</v>
      </c>
      <c r="AN50" s="1">
        <f t="shared" si="33"/>
        <v>0</v>
      </c>
      <c r="AO50" s="1">
        <f t="shared" si="34"/>
        <v>0.5</v>
      </c>
      <c r="AP50" s="1">
        <f t="shared" si="4"/>
        <v>-0.6</v>
      </c>
      <c r="AQ50" s="1">
        <f t="shared" si="5"/>
        <v>0</v>
      </c>
      <c r="AR50" s="1">
        <f t="shared" si="6"/>
        <v>-0.1</v>
      </c>
      <c r="AS50" s="1">
        <f t="shared" si="7"/>
        <v>-1</v>
      </c>
      <c r="AT50" s="1">
        <f t="shared" si="8"/>
        <v>-0.1</v>
      </c>
      <c r="AU50" s="1">
        <f t="shared" si="9"/>
        <v>0.5</v>
      </c>
      <c r="AV50" s="1">
        <f t="shared" si="10"/>
        <v>-1.3</v>
      </c>
      <c r="AW50" s="1">
        <f t="shared" si="11"/>
        <v>5</v>
      </c>
      <c r="AX50" s="1">
        <f t="shared" si="12"/>
        <v>-0.6</v>
      </c>
      <c r="AY50" s="1">
        <f t="shared" si="13"/>
        <v>0.4</v>
      </c>
      <c r="AZ50" s="1">
        <f t="shared" si="14"/>
        <v>0.5</v>
      </c>
      <c r="BA50" s="1">
        <f t="shared" si="15"/>
        <v>1.1000000000000001</v>
      </c>
      <c r="BB50" s="1">
        <f t="shared" si="16"/>
        <v>-0.2</v>
      </c>
      <c r="BC50" s="1">
        <f t="shared" si="17"/>
        <v>0.2</v>
      </c>
      <c r="BD50" s="1">
        <f t="shared" si="18"/>
        <v>-0.3</v>
      </c>
      <c r="BE50" s="1">
        <f t="shared" si="19"/>
        <v>6.1</v>
      </c>
      <c r="BF50" s="1" t="str">
        <f t="shared" si="20"/>
        <v>..</v>
      </c>
      <c r="BG50" s="1" t="str">
        <f t="shared" si="21"/>
        <v>..</v>
      </c>
      <c r="BH50" s="1" t="str">
        <f t="shared" si="22"/>
        <v>..</v>
      </c>
      <c r="BI50" s="1" t="str">
        <f t="shared" si="23"/>
        <v>..</v>
      </c>
      <c r="BJ50" s="1" t="str">
        <f t="shared" si="24"/>
        <v>..</v>
      </c>
      <c r="BK50" s="1" t="str">
        <f t="shared" si="25"/>
        <v>..</v>
      </c>
      <c r="BL50" s="1" t="str">
        <f t="shared" si="26"/>
        <v>..</v>
      </c>
      <c r="BM50" s="1" t="str">
        <f t="shared" si="27"/>
        <v>..</v>
      </c>
      <c r="BN50" s="2">
        <f t="shared" si="3"/>
        <v>0.2</v>
      </c>
      <c r="BO50" s="2" t="str">
        <f t="shared" si="59"/>
        <v>..</v>
      </c>
      <c r="BP50" s="2">
        <f t="shared" si="60"/>
        <v>2.1</v>
      </c>
      <c r="BQ50" s="2">
        <f t="shared" si="61"/>
        <v>1.9</v>
      </c>
      <c r="BR50" s="2">
        <f t="shared" si="62"/>
        <v>1.5</v>
      </c>
      <c r="BS50" s="2">
        <f t="shared" si="63"/>
        <v>-1.2</v>
      </c>
      <c r="BT50" s="2">
        <f t="shared" si="64"/>
        <v>1.8</v>
      </c>
      <c r="BU50" s="2">
        <f t="shared" si="65"/>
        <v>-1.2</v>
      </c>
      <c r="BV50" s="2">
        <f t="shared" si="35"/>
        <v>1</v>
      </c>
      <c r="BW50" s="2" t="str">
        <f t="shared" si="36"/>
        <v>..</v>
      </c>
      <c r="BX50" s="2" t="str">
        <f t="shared" si="37"/>
        <v>..</v>
      </c>
      <c r="BY50" s="2" t="str">
        <f t="shared" si="38"/>
        <v>..</v>
      </c>
      <c r="BZ50" s="2" t="str">
        <f t="shared" si="39"/>
        <v>..</v>
      </c>
      <c r="CA50" s="2">
        <f t="shared" si="40"/>
        <v>2.1</v>
      </c>
      <c r="CB50" s="2">
        <f t="shared" si="41"/>
        <v>2.1</v>
      </c>
      <c r="CC50" s="2">
        <f t="shared" si="42"/>
        <v>8.1</v>
      </c>
      <c r="CD50" s="2">
        <f t="shared" si="43"/>
        <v>1.5</v>
      </c>
      <c r="CE50" s="2">
        <f t="shared" si="44"/>
        <v>3.2</v>
      </c>
      <c r="CF50" s="2">
        <f t="shared" si="45"/>
        <v>6.1</v>
      </c>
      <c r="CG50" s="2">
        <f t="shared" si="46"/>
        <v>7.1</v>
      </c>
      <c r="CH50" s="2">
        <f t="shared" si="47"/>
        <v>2.9</v>
      </c>
      <c r="CI50" s="2">
        <f t="shared" si="48"/>
        <v>2.1</v>
      </c>
      <c r="CJ50" s="2">
        <f t="shared" si="49"/>
        <v>3.1</v>
      </c>
      <c r="CK50" s="2">
        <f t="shared" si="50"/>
        <v>18</v>
      </c>
      <c r="CL50" s="2" t="str">
        <f t="shared" si="51"/>
        <v>..</v>
      </c>
      <c r="CM50" s="2" t="str">
        <f t="shared" si="52"/>
        <v>..</v>
      </c>
      <c r="CN50" s="2" t="str">
        <f t="shared" si="53"/>
        <v>..</v>
      </c>
      <c r="CO50" s="2" t="str">
        <f t="shared" si="54"/>
        <v>..</v>
      </c>
      <c r="CP50" s="2" t="str">
        <f t="shared" si="55"/>
        <v>..</v>
      </c>
      <c r="CQ50" s="2" t="str">
        <f t="shared" si="56"/>
        <v>..</v>
      </c>
      <c r="CR50" s="2" t="str">
        <f t="shared" si="57"/>
        <v>..</v>
      </c>
      <c r="CS50" s="2" t="str">
        <f t="shared" si="58"/>
        <v>..</v>
      </c>
    </row>
    <row r="51" spans="1:97" x14ac:dyDescent="0.2">
      <c r="A51" t="s">
        <v>82</v>
      </c>
      <c r="B51">
        <v>283.65846900000003</v>
      </c>
      <c r="C51" t="s">
        <v>34</v>
      </c>
      <c r="D51">
        <v>459.83824800000002</v>
      </c>
      <c r="E51">
        <v>394.45961799999998</v>
      </c>
      <c r="F51">
        <v>440.32726100000002</v>
      </c>
      <c r="G51">
        <v>395.54965900000002</v>
      </c>
      <c r="H51">
        <v>471.36564900000002</v>
      </c>
      <c r="I51">
        <v>393.253332</v>
      </c>
      <c r="J51">
        <v>398.13820800000002</v>
      </c>
      <c r="K51">
        <v>360.95346499999999</v>
      </c>
      <c r="L51">
        <v>454.68053500000002</v>
      </c>
      <c r="M51">
        <v>389.699071</v>
      </c>
      <c r="N51">
        <v>313.33866699999999</v>
      </c>
      <c r="O51">
        <v>496.74087200000002</v>
      </c>
      <c r="P51">
        <v>361.90834799999999</v>
      </c>
      <c r="Q51">
        <v>203.218774</v>
      </c>
      <c r="R51">
        <v>524.09330399999999</v>
      </c>
      <c r="S51">
        <v>771.75768500000004</v>
      </c>
      <c r="T51">
        <v>1063.032477</v>
      </c>
      <c r="U51">
        <v>811.65708800000004</v>
      </c>
      <c r="V51">
        <v>723.304754</v>
      </c>
      <c r="W51">
        <v>407.25943799999999</v>
      </c>
      <c r="X51">
        <v>782.85139400000003</v>
      </c>
      <c r="Y51">
        <v>424.70525900000001</v>
      </c>
      <c r="Z51" t="s">
        <v>34</v>
      </c>
      <c r="AA51" t="s">
        <v>34</v>
      </c>
      <c r="AB51" t="s">
        <v>34</v>
      </c>
      <c r="AC51" t="s">
        <v>34</v>
      </c>
      <c r="AD51" t="s">
        <v>34</v>
      </c>
      <c r="AE51" t="s">
        <v>34</v>
      </c>
      <c r="AF51" t="s">
        <v>34</v>
      </c>
      <c r="AG51" t="s">
        <v>34</v>
      </c>
      <c r="AH51" s="1">
        <f t="shared" si="1"/>
        <v>0</v>
      </c>
      <c r="AI51" s="1" t="str">
        <f t="shared" si="28"/>
        <v>..</v>
      </c>
      <c r="AJ51" s="1">
        <f t="shared" si="29"/>
        <v>-0.2</v>
      </c>
      <c r="AK51" s="1">
        <f t="shared" si="30"/>
        <v>-0.3</v>
      </c>
      <c r="AL51" s="1">
        <f t="shared" si="31"/>
        <v>0.2</v>
      </c>
      <c r="AM51" s="1">
        <f t="shared" si="32"/>
        <v>-0.4</v>
      </c>
      <c r="AN51" s="1">
        <f t="shared" si="33"/>
        <v>1</v>
      </c>
      <c r="AO51" s="1">
        <f t="shared" si="34"/>
        <v>0.3</v>
      </c>
      <c r="AP51" s="1">
        <f t="shared" si="4"/>
        <v>0.4</v>
      </c>
      <c r="AQ51" s="1">
        <f t="shared" si="5"/>
        <v>-0.1</v>
      </c>
      <c r="AR51" s="1">
        <f t="shared" si="6"/>
        <v>0</v>
      </c>
      <c r="AS51" s="1">
        <f t="shared" si="7"/>
        <v>0</v>
      </c>
      <c r="AT51" s="1">
        <f t="shared" si="8"/>
        <v>-0.3</v>
      </c>
      <c r="AU51" s="1">
        <f t="shared" si="9"/>
        <v>0.6</v>
      </c>
      <c r="AV51" s="1">
        <f t="shared" si="10"/>
        <v>-0.3</v>
      </c>
      <c r="AW51" s="1">
        <f t="shared" si="11"/>
        <v>1.3</v>
      </c>
      <c r="AX51" s="1">
        <f t="shared" si="12"/>
        <v>0.5</v>
      </c>
      <c r="AY51" s="1">
        <f t="shared" si="13"/>
        <v>0.5</v>
      </c>
      <c r="AZ51" s="1">
        <f t="shared" si="14"/>
        <v>1.5</v>
      </c>
      <c r="BA51" s="1">
        <f t="shared" si="15"/>
        <v>2.6</v>
      </c>
      <c r="BB51" s="1">
        <f t="shared" si="16"/>
        <v>0.6</v>
      </c>
      <c r="BC51" s="1">
        <f t="shared" si="17"/>
        <v>-0.2</v>
      </c>
      <c r="BD51" s="1">
        <f t="shared" si="18"/>
        <v>0.8</v>
      </c>
      <c r="BE51" s="1">
        <f t="shared" si="19"/>
        <v>-1.1000000000000001</v>
      </c>
      <c r="BF51" s="1" t="str">
        <f t="shared" si="20"/>
        <v>..</v>
      </c>
      <c r="BG51" s="1" t="str">
        <f t="shared" si="21"/>
        <v>..</v>
      </c>
      <c r="BH51" s="1" t="str">
        <f t="shared" si="22"/>
        <v>..</v>
      </c>
      <c r="BI51" s="1" t="str">
        <f t="shared" si="23"/>
        <v>..</v>
      </c>
      <c r="BJ51" s="1" t="str">
        <f t="shared" si="24"/>
        <v>..</v>
      </c>
      <c r="BK51" s="1" t="str">
        <f t="shared" si="25"/>
        <v>..</v>
      </c>
      <c r="BL51" s="1" t="str">
        <f t="shared" si="26"/>
        <v>..</v>
      </c>
      <c r="BM51" s="1" t="str">
        <f t="shared" si="27"/>
        <v>..</v>
      </c>
      <c r="BN51" s="2">
        <f t="shared" si="3"/>
        <v>-0.2</v>
      </c>
      <c r="BO51" s="2" t="str">
        <f t="shared" si="59"/>
        <v>..</v>
      </c>
      <c r="BP51" s="2">
        <f t="shared" si="60"/>
        <v>0.3</v>
      </c>
      <c r="BQ51" s="2">
        <f t="shared" si="61"/>
        <v>0.4</v>
      </c>
      <c r="BR51" s="2">
        <f t="shared" si="62"/>
        <v>1.1000000000000001</v>
      </c>
      <c r="BS51" s="2">
        <f t="shared" si="63"/>
        <v>-2.2000000000000002</v>
      </c>
      <c r="BT51" s="2">
        <f t="shared" si="64"/>
        <v>2.4</v>
      </c>
      <c r="BU51" s="2">
        <f t="shared" si="65"/>
        <v>-1.3</v>
      </c>
      <c r="BV51" s="2">
        <f t="shared" si="35"/>
        <v>0.2</v>
      </c>
      <c r="BW51" s="2" t="str">
        <f t="shared" si="36"/>
        <v>..</v>
      </c>
      <c r="BX51" s="2" t="str">
        <f t="shared" si="37"/>
        <v>..</v>
      </c>
      <c r="BY51" s="2" t="str">
        <f t="shared" si="38"/>
        <v>..</v>
      </c>
      <c r="BZ51" s="2" t="str">
        <f t="shared" si="39"/>
        <v>..</v>
      </c>
      <c r="CA51" s="2">
        <f t="shared" si="40"/>
        <v>2.5</v>
      </c>
      <c r="CB51" s="2">
        <f t="shared" si="41"/>
        <v>0.3</v>
      </c>
      <c r="CC51" s="2">
        <f t="shared" si="42"/>
        <v>8.9</v>
      </c>
      <c r="CD51" s="2">
        <f t="shared" si="43"/>
        <v>0.2</v>
      </c>
      <c r="CE51" s="2">
        <f t="shared" si="44"/>
        <v>2</v>
      </c>
      <c r="CF51" s="2">
        <f t="shared" si="45"/>
        <v>6.1</v>
      </c>
      <c r="CG51" s="2">
        <f t="shared" si="46"/>
        <v>7.7</v>
      </c>
      <c r="CH51" s="2">
        <f t="shared" si="47"/>
        <v>2.9</v>
      </c>
      <c r="CI51" s="2">
        <f t="shared" si="48"/>
        <v>0.8</v>
      </c>
      <c r="CJ51" s="2">
        <f t="shared" si="49"/>
        <v>3.3</v>
      </c>
      <c r="CK51" s="2">
        <f t="shared" si="50"/>
        <v>15.2</v>
      </c>
      <c r="CL51" s="2" t="str">
        <f t="shared" si="51"/>
        <v>..</v>
      </c>
      <c r="CM51" s="2" t="str">
        <f t="shared" si="52"/>
        <v>..</v>
      </c>
      <c r="CN51" s="2" t="str">
        <f t="shared" si="53"/>
        <v>..</v>
      </c>
      <c r="CO51" s="2" t="str">
        <f t="shared" si="54"/>
        <v>..</v>
      </c>
      <c r="CP51" s="2" t="str">
        <f t="shared" si="55"/>
        <v>..</v>
      </c>
      <c r="CQ51" s="2" t="str">
        <f t="shared" si="56"/>
        <v>..</v>
      </c>
      <c r="CR51" s="2" t="str">
        <f t="shared" si="57"/>
        <v>..</v>
      </c>
      <c r="CS51" s="2" t="str">
        <f t="shared" si="58"/>
        <v>..</v>
      </c>
    </row>
    <row r="52" spans="1:97" x14ac:dyDescent="0.2">
      <c r="A52" t="s">
        <v>83</v>
      </c>
      <c r="B52">
        <v>282.81940400000002</v>
      </c>
      <c r="C52" t="s">
        <v>34</v>
      </c>
      <c r="D52">
        <v>455.79670099999998</v>
      </c>
      <c r="E52">
        <v>392.89894700000002</v>
      </c>
      <c r="F52">
        <v>438.64822500000002</v>
      </c>
      <c r="G52">
        <v>393.996961</v>
      </c>
      <c r="H52">
        <v>470.92096400000003</v>
      </c>
      <c r="I52">
        <v>394.41109499999999</v>
      </c>
      <c r="J52">
        <v>397.75684999999999</v>
      </c>
      <c r="K52">
        <v>360.78734200000002</v>
      </c>
      <c r="L52">
        <v>454.18524000000002</v>
      </c>
      <c r="M52">
        <v>393.32084500000002</v>
      </c>
      <c r="N52">
        <v>320.62093700000003</v>
      </c>
      <c r="O52">
        <v>498.62068599999998</v>
      </c>
      <c r="P52">
        <v>362.60298899999998</v>
      </c>
      <c r="Q52">
        <v>203.401196</v>
      </c>
      <c r="R52">
        <v>524.09330399999999</v>
      </c>
      <c r="S52">
        <v>791.12335199999995</v>
      </c>
      <c r="T52">
        <v>1088.0257429999999</v>
      </c>
      <c r="U52">
        <v>830.12132499999996</v>
      </c>
      <c r="V52">
        <v>756.56014600000003</v>
      </c>
      <c r="W52">
        <v>409.19508200000001</v>
      </c>
      <c r="X52">
        <v>810.83738600000004</v>
      </c>
      <c r="Y52">
        <v>465.40460999999999</v>
      </c>
      <c r="Z52" t="s">
        <v>34</v>
      </c>
      <c r="AA52" t="s">
        <v>34</v>
      </c>
      <c r="AB52" t="s">
        <v>34</v>
      </c>
      <c r="AC52" t="s">
        <v>34</v>
      </c>
      <c r="AD52" t="s">
        <v>34</v>
      </c>
      <c r="AE52" t="s">
        <v>34</v>
      </c>
      <c r="AF52" t="s">
        <v>34</v>
      </c>
      <c r="AG52" t="s">
        <v>34</v>
      </c>
      <c r="AH52" s="1">
        <f t="shared" si="1"/>
        <v>-0.3</v>
      </c>
      <c r="AI52" s="1" t="str">
        <f t="shared" si="28"/>
        <v>..</v>
      </c>
      <c r="AJ52" s="1">
        <f t="shared" si="29"/>
        <v>-0.9</v>
      </c>
      <c r="AK52" s="1">
        <f t="shared" si="30"/>
        <v>-0.4</v>
      </c>
      <c r="AL52" s="1">
        <f t="shared" si="31"/>
        <v>-0.4</v>
      </c>
      <c r="AM52" s="1">
        <f t="shared" si="32"/>
        <v>-0.4</v>
      </c>
      <c r="AN52" s="1">
        <f t="shared" si="33"/>
        <v>-0.1</v>
      </c>
      <c r="AO52" s="1">
        <f t="shared" si="34"/>
        <v>0.3</v>
      </c>
      <c r="AP52" s="1">
        <f t="shared" si="4"/>
        <v>-0.1</v>
      </c>
      <c r="AQ52" s="1">
        <f t="shared" si="5"/>
        <v>0</v>
      </c>
      <c r="AR52" s="1">
        <f t="shared" si="6"/>
        <v>-0.1</v>
      </c>
      <c r="AS52" s="1">
        <f t="shared" si="7"/>
        <v>0.9</v>
      </c>
      <c r="AT52" s="1">
        <f t="shared" si="8"/>
        <v>2.2999999999999998</v>
      </c>
      <c r="AU52" s="1">
        <f t="shared" si="9"/>
        <v>0.4</v>
      </c>
      <c r="AV52" s="1">
        <f t="shared" si="10"/>
        <v>0.2</v>
      </c>
      <c r="AW52" s="1">
        <f t="shared" si="11"/>
        <v>0.1</v>
      </c>
      <c r="AX52" s="1">
        <f t="shared" si="12"/>
        <v>0</v>
      </c>
      <c r="AY52" s="1">
        <f t="shared" si="13"/>
        <v>2.5</v>
      </c>
      <c r="AZ52" s="1">
        <f t="shared" si="14"/>
        <v>2.4</v>
      </c>
      <c r="BA52" s="1">
        <f t="shared" si="15"/>
        <v>2.2999999999999998</v>
      </c>
      <c r="BB52" s="1">
        <f t="shared" si="16"/>
        <v>4.5999999999999996</v>
      </c>
      <c r="BC52" s="1">
        <f t="shared" si="17"/>
        <v>0.5</v>
      </c>
      <c r="BD52" s="1">
        <f t="shared" si="18"/>
        <v>3.6</v>
      </c>
      <c r="BE52" s="1">
        <f t="shared" si="19"/>
        <v>9.6</v>
      </c>
      <c r="BF52" s="1" t="str">
        <f t="shared" si="20"/>
        <v>..</v>
      </c>
      <c r="BG52" s="1" t="str">
        <f t="shared" si="21"/>
        <v>..</v>
      </c>
      <c r="BH52" s="1" t="str">
        <f t="shared" si="22"/>
        <v>..</v>
      </c>
      <c r="BI52" s="1" t="str">
        <f t="shared" si="23"/>
        <v>..</v>
      </c>
      <c r="BJ52" s="1" t="str">
        <f t="shared" si="24"/>
        <v>..</v>
      </c>
      <c r="BK52" s="1" t="str">
        <f t="shared" si="25"/>
        <v>..</v>
      </c>
      <c r="BL52" s="1" t="str">
        <f t="shared" si="26"/>
        <v>..</v>
      </c>
      <c r="BM52" s="1" t="str">
        <f t="shared" si="27"/>
        <v>..</v>
      </c>
      <c r="BN52" s="2">
        <f t="shared" si="3"/>
        <v>-1</v>
      </c>
      <c r="BO52" s="2" t="str">
        <f t="shared" si="59"/>
        <v>..</v>
      </c>
      <c r="BP52" s="2">
        <f t="shared" si="60"/>
        <v>-0.4</v>
      </c>
      <c r="BQ52" s="2">
        <f t="shared" si="61"/>
        <v>-0.4</v>
      </c>
      <c r="BR52" s="2">
        <f t="shared" si="62"/>
        <v>0.3</v>
      </c>
      <c r="BS52" s="2">
        <f t="shared" si="63"/>
        <v>-2.9</v>
      </c>
      <c r="BT52" s="2">
        <f t="shared" si="64"/>
        <v>2</v>
      </c>
      <c r="BU52" s="2">
        <f t="shared" si="65"/>
        <v>1.5</v>
      </c>
      <c r="BV52" s="2">
        <f t="shared" si="35"/>
        <v>-0.7</v>
      </c>
      <c r="BW52" s="2" t="str">
        <f t="shared" si="36"/>
        <v>..</v>
      </c>
      <c r="BX52" s="2" t="str">
        <f t="shared" si="37"/>
        <v>..</v>
      </c>
      <c r="BY52" s="2" t="str">
        <f t="shared" si="38"/>
        <v>..</v>
      </c>
      <c r="BZ52" s="2" t="str">
        <f t="shared" si="39"/>
        <v>..</v>
      </c>
      <c r="CA52" s="2">
        <f t="shared" si="40"/>
        <v>1.2</v>
      </c>
      <c r="CB52" s="2">
        <f t="shared" si="41"/>
        <v>0.3</v>
      </c>
      <c r="CC52" s="2">
        <f t="shared" si="42"/>
        <v>6.7</v>
      </c>
      <c r="CD52" s="2">
        <f t="shared" si="43"/>
        <v>-0.5</v>
      </c>
      <c r="CE52" s="2">
        <f t="shared" si="44"/>
        <v>2</v>
      </c>
      <c r="CF52" s="2">
        <f t="shared" si="45"/>
        <v>6.4</v>
      </c>
      <c r="CG52" s="2">
        <f t="shared" si="46"/>
        <v>8.9</v>
      </c>
      <c r="CH52" s="2">
        <f t="shared" si="47"/>
        <v>5.7</v>
      </c>
      <c r="CI52" s="2">
        <f t="shared" si="48"/>
        <v>0.8</v>
      </c>
      <c r="CJ52" s="2">
        <f t="shared" si="49"/>
        <v>6.1</v>
      </c>
      <c r="CK52" s="2">
        <f t="shared" si="50"/>
        <v>24.1</v>
      </c>
      <c r="CL52" s="2" t="str">
        <f t="shared" si="51"/>
        <v>..</v>
      </c>
      <c r="CM52" s="2" t="str">
        <f t="shared" si="52"/>
        <v>..</v>
      </c>
      <c r="CN52" s="2" t="str">
        <f t="shared" si="53"/>
        <v>..</v>
      </c>
      <c r="CO52" s="2" t="str">
        <f t="shared" si="54"/>
        <v>..</v>
      </c>
      <c r="CP52" s="2" t="str">
        <f t="shared" si="55"/>
        <v>..</v>
      </c>
      <c r="CQ52" s="2" t="str">
        <f t="shared" si="56"/>
        <v>..</v>
      </c>
      <c r="CR52" s="2" t="str">
        <f t="shared" si="57"/>
        <v>..</v>
      </c>
      <c r="CS52" s="2" t="str">
        <f t="shared" si="58"/>
        <v>..</v>
      </c>
    </row>
    <row r="53" spans="1:97" x14ac:dyDescent="0.2">
      <c r="A53" t="s">
        <v>84</v>
      </c>
      <c r="B53">
        <v>283.58765899999997</v>
      </c>
      <c r="C53" t="s">
        <v>34</v>
      </c>
      <c r="D53">
        <v>452.20421499999998</v>
      </c>
      <c r="E53">
        <v>387.82676600000002</v>
      </c>
      <c r="F53">
        <v>436.54942999999997</v>
      </c>
      <c r="G53">
        <v>392.05608999999998</v>
      </c>
      <c r="H53">
        <v>468.25285700000001</v>
      </c>
      <c r="I53">
        <v>393.639253</v>
      </c>
      <c r="J53">
        <v>399.282284</v>
      </c>
      <c r="K53">
        <v>360.39041600000002</v>
      </c>
      <c r="L53">
        <v>455.67112400000002</v>
      </c>
      <c r="M53">
        <v>392.63979799999998</v>
      </c>
      <c r="N53">
        <v>315.60512399999999</v>
      </c>
      <c r="O53">
        <v>501.44040699999999</v>
      </c>
      <c r="P53">
        <v>363.99227300000001</v>
      </c>
      <c r="Q53">
        <v>201.94181599999999</v>
      </c>
      <c r="R53">
        <v>526.591365</v>
      </c>
      <c r="S53">
        <v>814.79250000000002</v>
      </c>
      <c r="T53">
        <v>1107.588176</v>
      </c>
      <c r="U53">
        <v>853.20162200000004</v>
      </c>
      <c r="V53">
        <v>787.737075</v>
      </c>
      <c r="W53">
        <v>409.19508200000001</v>
      </c>
      <c r="X53">
        <v>850.16904999999997</v>
      </c>
      <c r="Y53">
        <v>472.18783500000001</v>
      </c>
      <c r="Z53" t="s">
        <v>34</v>
      </c>
      <c r="AA53" t="s">
        <v>34</v>
      </c>
      <c r="AB53" t="s">
        <v>34</v>
      </c>
      <c r="AC53" t="s">
        <v>34</v>
      </c>
      <c r="AD53" t="s">
        <v>34</v>
      </c>
      <c r="AE53" t="s">
        <v>34</v>
      </c>
      <c r="AF53" t="s">
        <v>34</v>
      </c>
      <c r="AG53" t="s">
        <v>34</v>
      </c>
      <c r="AH53" s="1">
        <f t="shared" si="1"/>
        <v>0.3</v>
      </c>
      <c r="AI53" s="1" t="str">
        <f t="shared" si="28"/>
        <v>..</v>
      </c>
      <c r="AJ53" s="1">
        <f t="shared" si="29"/>
        <v>-0.8</v>
      </c>
      <c r="AK53" s="1">
        <f t="shared" si="30"/>
        <v>-1.3</v>
      </c>
      <c r="AL53" s="1">
        <f t="shared" si="31"/>
        <v>-0.5</v>
      </c>
      <c r="AM53" s="1">
        <f t="shared" si="32"/>
        <v>-0.5</v>
      </c>
      <c r="AN53" s="1">
        <f t="shared" si="33"/>
        <v>-0.6</v>
      </c>
      <c r="AO53" s="1">
        <f t="shared" si="34"/>
        <v>-0.2</v>
      </c>
      <c r="AP53" s="1">
        <f t="shared" si="4"/>
        <v>0.4</v>
      </c>
      <c r="AQ53" s="1">
        <f t="shared" si="5"/>
        <v>-0.1</v>
      </c>
      <c r="AR53" s="1">
        <f t="shared" si="6"/>
        <v>0.3</v>
      </c>
      <c r="AS53" s="1">
        <f t="shared" si="7"/>
        <v>-0.2</v>
      </c>
      <c r="AT53" s="1">
        <f t="shared" si="8"/>
        <v>-1.6</v>
      </c>
      <c r="AU53" s="1">
        <f t="shared" si="9"/>
        <v>0.6</v>
      </c>
      <c r="AV53" s="1">
        <f t="shared" si="10"/>
        <v>0.4</v>
      </c>
      <c r="AW53" s="1">
        <f t="shared" si="11"/>
        <v>-0.7</v>
      </c>
      <c r="AX53" s="1">
        <f t="shared" si="12"/>
        <v>0.5</v>
      </c>
      <c r="AY53" s="1">
        <f t="shared" si="13"/>
        <v>3</v>
      </c>
      <c r="AZ53" s="1">
        <f t="shared" si="14"/>
        <v>1.8</v>
      </c>
      <c r="BA53" s="1">
        <f t="shared" si="15"/>
        <v>2.8</v>
      </c>
      <c r="BB53" s="1">
        <f t="shared" si="16"/>
        <v>4.0999999999999996</v>
      </c>
      <c r="BC53" s="1">
        <f t="shared" si="17"/>
        <v>0</v>
      </c>
      <c r="BD53" s="1">
        <f t="shared" si="18"/>
        <v>4.9000000000000004</v>
      </c>
      <c r="BE53" s="1">
        <f t="shared" si="19"/>
        <v>1.5</v>
      </c>
      <c r="BF53" s="1" t="str">
        <f t="shared" si="20"/>
        <v>..</v>
      </c>
      <c r="BG53" s="1" t="str">
        <f t="shared" si="21"/>
        <v>..</v>
      </c>
      <c r="BH53" s="1" t="str">
        <f t="shared" si="22"/>
        <v>..</v>
      </c>
      <c r="BI53" s="1" t="str">
        <f t="shared" si="23"/>
        <v>..</v>
      </c>
      <c r="BJ53" s="1" t="str">
        <f t="shared" si="24"/>
        <v>..</v>
      </c>
      <c r="BK53" s="1" t="str">
        <f t="shared" si="25"/>
        <v>..</v>
      </c>
      <c r="BL53" s="1" t="str">
        <f t="shared" si="26"/>
        <v>..</v>
      </c>
      <c r="BM53" s="1" t="str">
        <f t="shared" si="27"/>
        <v>..</v>
      </c>
      <c r="BN53" s="2">
        <f t="shared" si="3"/>
        <v>-0.7</v>
      </c>
      <c r="BO53" s="2" t="str">
        <f t="shared" si="59"/>
        <v>..</v>
      </c>
      <c r="BP53" s="2">
        <f t="shared" si="60"/>
        <v>-1.8</v>
      </c>
      <c r="BQ53" s="2">
        <f t="shared" si="61"/>
        <v>-1.9</v>
      </c>
      <c r="BR53" s="2">
        <f t="shared" si="62"/>
        <v>-0.8</v>
      </c>
      <c r="BS53" s="2">
        <f t="shared" si="63"/>
        <v>-1.3</v>
      </c>
      <c r="BT53" s="2">
        <f t="shared" si="64"/>
        <v>0.3</v>
      </c>
      <c r="BU53" s="2">
        <f t="shared" si="65"/>
        <v>0.9</v>
      </c>
      <c r="BV53" s="2">
        <f t="shared" si="35"/>
        <v>0.1</v>
      </c>
      <c r="BW53" s="2">
        <f t="shared" si="36"/>
        <v>-0.3</v>
      </c>
      <c r="BX53" s="2">
        <f t="shared" si="37"/>
        <v>0.1</v>
      </c>
      <c r="BY53" s="2">
        <f t="shared" si="38"/>
        <v>-0.3</v>
      </c>
      <c r="BZ53" s="2">
        <f t="shared" si="39"/>
        <v>0.4</v>
      </c>
      <c r="CA53" s="2">
        <f t="shared" si="40"/>
        <v>2</v>
      </c>
      <c r="CB53" s="2">
        <f t="shared" si="41"/>
        <v>-1</v>
      </c>
      <c r="CC53" s="2">
        <f t="shared" si="42"/>
        <v>5.6</v>
      </c>
      <c r="CD53" s="2">
        <f t="shared" si="43"/>
        <v>0.4</v>
      </c>
      <c r="CE53" s="2">
        <f t="shared" si="44"/>
        <v>6.5</v>
      </c>
      <c r="CF53" s="2">
        <f t="shared" si="45"/>
        <v>6.3</v>
      </c>
      <c r="CG53" s="2">
        <f t="shared" si="46"/>
        <v>9</v>
      </c>
      <c r="CH53" s="2">
        <f t="shared" si="47"/>
        <v>9.3000000000000007</v>
      </c>
      <c r="CI53" s="2">
        <f t="shared" si="48"/>
        <v>0.5</v>
      </c>
      <c r="CJ53" s="2">
        <f t="shared" si="49"/>
        <v>9.1</v>
      </c>
      <c r="CK53" s="2">
        <f t="shared" si="50"/>
        <v>16.7</v>
      </c>
      <c r="CL53" s="2" t="str">
        <f t="shared" si="51"/>
        <v>..</v>
      </c>
      <c r="CM53" s="2" t="str">
        <f t="shared" si="52"/>
        <v>..</v>
      </c>
      <c r="CN53" s="2" t="str">
        <f t="shared" si="53"/>
        <v>..</v>
      </c>
      <c r="CO53" s="2" t="str">
        <f t="shared" si="54"/>
        <v>..</v>
      </c>
      <c r="CP53" s="2" t="str">
        <f t="shared" si="55"/>
        <v>..</v>
      </c>
      <c r="CQ53" s="2" t="str">
        <f t="shared" si="56"/>
        <v>..</v>
      </c>
      <c r="CR53" s="2" t="str">
        <f t="shared" si="57"/>
        <v>..</v>
      </c>
      <c r="CS53" s="2" t="str">
        <f t="shared" si="58"/>
        <v>..</v>
      </c>
    </row>
    <row r="54" spans="1:97" x14ac:dyDescent="0.2">
      <c r="A54" t="s">
        <v>85</v>
      </c>
      <c r="B54">
        <v>283.471113</v>
      </c>
      <c r="C54" t="s">
        <v>34</v>
      </c>
      <c r="D54">
        <v>452.65327600000001</v>
      </c>
      <c r="E54">
        <v>388.607101</v>
      </c>
      <c r="F54">
        <v>437.80870700000003</v>
      </c>
      <c r="G54">
        <v>393.60878700000001</v>
      </c>
      <c r="H54">
        <v>468.25285700000001</v>
      </c>
      <c r="I54">
        <v>395.18293599999998</v>
      </c>
      <c r="J54">
        <v>401.95179200000001</v>
      </c>
      <c r="K54">
        <v>361.35027300000002</v>
      </c>
      <c r="L54">
        <v>456.66171400000002</v>
      </c>
      <c r="M54">
        <v>392.99111499999998</v>
      </c>
      <c r="N54">
        <v>318.946529</v>
      </c>
      <c r="O54">
        <v>506.13994300000002</v>
      </c>
      <c r="P54">
        <v>368.50744400000002</v>
      </c>
      <c r="Q54">
        <v>205.77269000000001</v>
      </c>
      <c r="R54">
        <v>524.59291599999995</v>
      </c>
      <c r="S54">
        <v>838.46164899999997</v>
      </c>
      <c r="T54">
        <v>1127.6865700000001</v>
      </c>
      <c r="U54">
        <v>867.0498</v>
      </c>
      <c r="V54">
        <v>793.27963999999997</v>
      </c>
      <c r="W54">
        <v>410.74359700000002</v>
      </c>
      <c r="X54">
        <v>850.16904999999997</v>
      </c>
      <c r="Y54">
        <v>470.68045100000001</v>
      </c>
      <c r="Z54" t="s">
        <v>34</v>
      </c>
      <c r="AA54" t="s">
        <v>34</v>
      </c>
      <c r="AB54" t="s">
        <v>34</v>
      </c>
      <c r="AC54" t="s">
        <v>34</v>
      </c>
      <c r="AD54" t="s">
        <v>34</v>
      </c>
      <c r="AE54" t="s">
        <v>34</v>
      </c>
      <c r="AF54" t="s">
        <v>34</v>
      </c>
      <c r="AG54" t="s">
        <v>34</v>
      </c>
      <c r="AH54" s="1">
        <f t="shared" si="1"/>
        <v>0</v>
      </c>
      <c r="AI54" s="1" t="str">
        <f t="shared" si="28"/>
        <v>..</v>
      </c>
      <c r="AJ54" s="1">
        <f t="shared" si="29"/>
        <v>0.1</v>
      </c>
      <c r="AK54" s="1">
        <f t="shared" si="30"/>
        <v>0.2</v>
      </c>
      <c r="AL54" s="1">
        <f t="shared" si="31"/>
        <v>0.3</v>
      </c>
      <c r="AM54" s="1">
        <f t="shared" si="32"/>
        <v>0.4</v>
      </c>
      <c r="AN54" s="1">
        <f t="shared" si="33"/>
        <v>0</v>
      </c>
      <c r="AO54" s="1">
        <f t="shared" si="34"/>
        <v>0.4</v>
      </c>
      <c r="AP54" s="1">
        <f t="shared" si="4"/>
        <v>0.7</v>
      </c>
      <c r="AQ54" s="1">
        <f t="shared" si="5"/>
        <v>0.3</v>
      </c>
      <c r="AR54" s="1">
        <f t="shared" si="6"/>
        <v>0.2</v>
      </c>
      <c r="AS54" s="1">
        <f t="shared" si="7"/>
        <v>0.1</v>
      </c>
      <c r="AT54" s="1">
        <f t="shared" si="8"/>
        <v>1.1000000000000001</v>
      </c>
      <c r="AU54" s="1">
        <f t="shared" si="9"/>
        <v>0.9</v>
      </c>
      <c r="AV54" s="1">
        <f t="shared" si="10"/>
        <v>1.2</v>
      </c>
      <c r="AW54" s="1">
        <f t="shared" si="11"/>
        <v>1.9</v>
      </c>
      <c r="AX54" s="1">
        <f t="shared" si="12"/>
        <v>-0.4</v>
      </c>
      <c r="AY54" s="1">
        <f t="shared" si="13"/>
        <v>2.9</v>
      </c>
      <c r="AZ54" s="1">
        <f t="shared" si="14"/>
        <v>1.8</v>
      </c>
      <c r="BA54" s="1">
        <f t="shared" si="15"/>
        <v>1.6</v>
      </c>
      <c r="BB54" s="1">
        <f t="shared" si="16"/>
        <v>0.7</v>
      </c>
      <c r="BC54" s="1">
        <f t="shared" si="17"/>
        <v>0.4</v>
      </c>
      <c r="BD54" s="1">
        <f t="shared" si="18"/>
        <v>0</v>
      </c>
      <c r="BE54" s="1">
        <f t="shared" si="19"/>
        <v>-0.3</v>
      </c>
      <c r="BF54" s="1" t="str">
        <f t="shared" si="20"/>
        <v>..</v>
      </c>
      <c r="BG54" s="1" t="str">
        <f t="shared" si="21"/>
        <v>..</v>
      </c>
      <c r="BH54" s="1" t="str">
        <f t="shared" si="22"/>
        <v>..</v>
      </c>
      <c r="BI54" s="1" t="str">
        <f t="shared" si="23"/>
        <v>..</v>
      </c>
      <c r="BJ54" s="1" t="str">
        <f t="shared" si="24"/>
        <v>..</v>
      </c>
      <c r="BK54" s="1" t="str">
        <f t="shared" si="25"/>
        <v>..</v>
      </c>
      <c r="BL54" s="1" t="str">
        <f t="shared" si="26"/>
        <v>..</v>
      </c>
      <c r="BM54" s="1" t="str">
        <f t="shared" si="27"/>
        <v>..</v>
      </c>
      <c r="BN54" s="2">
        <f t="shared" si="3"/>
        <v>-0.1</v>
      </c>
      <c r="BO54" s="2" t="str">
        <f t="shared" si="59"/>
        <v>..</v>
      </c>
      <c r="BP54" s="2">
        <f t="shared" si="60"/>
        <v>-1.8</v>
      </c>
      <c r="BQ54" s="2">
        <f t="shared" si="61"/>
        <v>-1.8</v>
      </c>
      <c r="BR54" s="2">
        <f t="shared" si="62"/>
        <v>-0.4</v>
      </c>
      <c r="BS54" s="2">
        <f t="shared" si="63"/>
        <v>-0.9</v>
      </c>
      <c r="BT54" s="2">
        <f t="shared" si="64"/>
        <v>0.3</v>
      </c>
      <c r="BU54" s="2">
        <f t="shared" si="65"/>
        <v>0.8</v>
      </c>
      <c r="BV54" s="2">
        <f t="shared" si="35"/>
        <v>1.3</v>
      </c>
      <c r="BW54" s="2">
        <f t="shared" si="36"/>
        <v>0</v>
      </c>
      <c r="BX54" s="2">
        <f t="shared" si="37"/>
        <v>0.4</v>
      </c>
      <c r="BY54" s="2">
        <f t="shared" si="38"/>
        <v>0.8</v>
      </c>
      <c r="BZ54" s="2">
        <f t="shared" si="39"/>
        <v>1.5</v>
      </c>
      <c r="CA54" s="2">
        <f t="shared" si="40"/>
        <v>2.5</v>
      </c>
      <c r="CB54" s="2">
        <f t="shared" si="41"/>
        <v>1.5</v>
      </c>
      <c r="CC54" s="2">
        <f t="shared" si="42"/>
        <v>2.5</v>
      </c>
      <c r="CD54" s="2">
        <f t="shared" si="43"/>
        <v>0.6</v>
      </c>
      <c r="CE54" s="2">
        <f t="shared" si="44"/>
        <v>9.1999999999999993</v>
      </c>
      <c r="CF54" s="2">
        <f t="shared" si="45"/>
        <v>7.7</v>
      </c>
      <c r="CG54" s="2">
        <f t="shared" si="46"/>
        <v>9.6</v>
      </c>
      <c r="CH54" s="2">
        <f t="shared" si="47"/>
        <v>10.3</v>
      </c>
      <c r="CI54" s="2">
        <f t="shared" si="48"/>
        <v>0.7</v>
      </c>
      <c r="CJ54" s="2">
        <f t="shared" si="49"/>
        <v>9.4</v>
      </c>
      <c r="CK54" s="2">
        <f t="shared" si="50"/>
        <v>9.6999999999999993</v>
      </c>
      <c r="CL54" s="2" t="str">
        <f t="shared" si="51"/>
        <v>..</v>
      </c>
      <c r="CM54" s="2" t="str">
        <f t="shared" si="52"/>
        <v>..</v>
      </c>
      <c r="CN54" s="2" t="str">
        <f t="shared" si="53"/>
        <v>..</v>
      </c>
      <c r="CO54" s="2" t="str">
        <f t="shared" si="54"/>
        <v>..</v>
      </c>
      <c r="CP54" s="2" t="str">
        <f t="shared" si="55"/>
        <v>..</v>
      </c>
      <c r="CQ54" s="2" t="str">
        <f t="shared" si="56"/>
        <v>..</v>
      </c>
      <c r="CR54" s="2" t="str">
        <f t="shared" si="57"/>
        <v>..</v>
      </c>
      <c r="CS54" s="2" t="str">
        <f t="shared" si="58"/>
        <v>..</v>
      </c>
    </row>
    <row r="55" spans="1:97" x14ac:dyDescent="0.2">
      <c r="A55" t="s">
        <v>86</v>
      </c>
      <c r="B55">
        <v>286.259907</v>
      </c>
      <c r="C55" t="s">
        <v>34</v>
      </c>
      <c r="D55">
        <v>452.65327600000001</v>
      </c>
      <c r="E55">
        <v>388.607101</v>
      </c>
      <c r="F55">
        <v>438.22846600000003</v>
      </c>
      <c r="G55">
        <v>393.60878700000001</v>
      </c>
      <c r="H55">
        <v>467.80817200000001</v>
      </c>
      <c r="I55">
        <v>395.56885699999998</v>
      </c>
      <c r="J55">
        <v>403.85858500000001</v>
      </c>
      <c r="K55">
        <v>361.41474699999998</v>
      </c>
      <c r="L55">
        <v>456.66171400000002</v>
      </c>
      <c r="M55">
        <v>393.84518300000002</v>
      </c>
      <c r="N55">
        <v>318.89656200000002</v>
      </c>
      <c r="O55">
        <v>509.89957099999998</v>
      </c>
      <c r="P55">
        <v>366.77084000000002</v>
      </c>
      <c r="Q55">
        <v>205.95511300000001</v>
      </c>
      <c r="R55">
        <v>524.59291599999995</v>
      </c>
      <c r="S55">
        <v>839.17889600000001</v>
      </c>
      <c r="T55">
        <v>1137.1995300000001</v>
      </c>
      <c r="U55">
        <v>881.66732100000002</v>
      </c>
      <c r="V55">
        <v>789.81553599999995</v>
      </c>
      <c r="W55">
        <v>412.67924099999999</v>
      </c>
      <c r="X55">
        <v>888.74433699999997</v>
      </c>
      <c r="Y55">
        <v>483.11636399999998</v>
      </c>
      <c r="Z55" t="s">
        <v>34</v>
      </c>
      <c r="AA55" t="s">
        <v>34</v>
      </c>
      <c r="AB55" t="s">
        <v>34</v>
      </c>
      <c r="AC55" t="s">
        <v>34</v>
      </c>
      <c r="AD55" t="s">
        <v>34</v>
      </c>
      <c r="AE55" t="s">
        <v>34</v>
      </c>
      <c r="AF55" t="s">
        <v>34</v>
      </c>
      <c r="AG55" t="s">
        <v>34</v>
      </c>
      <c r="AH55" s="1">
        <f t="shared" si="1"/>
        <v>1</v>
      </c>
      <c r="AI55" s="1" t="str">
        <f t="shared" si="28"/>
        <v>..</v>
      </c>
      <c r="AJ55" s="1">
        <f t="shared" si="29"/>
        <v>0</v>
      </c>
      <c r="AK55" s="1">
        <f t="shared" si="30"/>
        <v>0</v>
      </c>
      <c r="AL55" s="1">
        <f t="shared" si="31"/>
        <v>0.1</v>
      </c>
      <c r="AM55" s="1">
        <f t="shared" si="32"/>
        <v>0</v>
      </c>
      <c r="AN55" s="1">
        <f t="shared" si="33"/>
        <v>-0.1</v>
      </c>
      <c r="AO55" s="1">
        <f t="shared" si="34"/>
        <v>0.1</v>
      </c>
      <c r="AP55" s="1">
        <f t="shared" si="4"/>
        <v>0.5</v>
      </c>
      <c r="AQ55" s="1">
        <f t="shared" si="5"/>
        <v>0</v>
      </c>
      <c r="AR55" s="1">
        <f t="shared" si="6"/>
        <v>0</v>
      </c>
      <c r="AS55" s="1">
        <f t="shared" si="7"/>
        <v>0.2</v>
      </c>
      <c r="AT55" s="1">
        <f t="shared" si="8"/>
        <v>0</v>
      </c>
      <c r="AU55" s="1">
        <f t="shared" si="9"/>
        <v>0.7</v>
      </c>
      <c r="AV55" s="1">
        <f t="shared" si="10"/>
        <v>-0.5</v>
      </c>
      <c r="AW55" s="1">
        <f t="shared" si="11"/>
        <v>0.1</v>
      </c>
      <c r="AX55" s="1">
        <f t="shared" si="12"/>
        <v>0</v>
      </c>
      <c r="AY55" s="1">
        <f t="shared" si="13"/>
        <v>0.1</v>
      </c>
      <c r="AZ55" s="1">
        <f t="shared" si="14"/>
        <v>0.8</v>
      </c>
      <c r="BA55" s="1">
        <f t="shared" si="15"/>
        <v>1.7</v>
      </c>
      <c r="BB55" s="1">
        <f t="shared" si="16"/>
        <v>-0.4</v>
      </c>
      <c r="BC55" s="1">
        <f t="shared" si="17"/>
        <v>0.5</v>
      </c>
      <c r="BD55" s="1">
        <f t="shared" si="18"/>
        <v>4.5</v>
      </c>
      <c r="BE55" s="1">
        <f t="shared" si="19"/>
        <v>2.6</v>
      </c>
      <c r="BF55" s="1" t="str">
        <f t="shared" si="20"/>
        <v>..</v>
      </c>
      <c r="BG55" s="1" t="str">
        <f t="shared" si="21"/>
        <v>..</v>
      </c>
      <c r="BH55" s="1" t="str">
        <f t="shared" si="22"/>
        <v>..</v>
      </c>
      <c r="BI55" s="1" t="str">
        <f t="shared" si="23"/>
        <v>..</v>
      </c>
      <c r="BJ55" s="1" t="str">
        <f t="shared" si="24"/>
        <v>..</v>
      </c>
      <c r="BK55" s="1" t="str">
        <f t="shared" si="25"/>
        <v>..</v>
      </c>
      <c r="BL55" s="1" t="str">
        <f t="shared" si="26"/>
        <v>..</v>
      </c>
      <c r="BM55" s="1" t="str">
        <f t="shared" si="27"/>
        <v>..</v>
      </c>
      <c r="BN55" s="2">
        <f t="shared" si="3"/>
        <v>0.9</v>
      </c>
      <c r="BO55" s="2" t="str">
        <f t="shared" si="59"/>
        <v>..</v>
      </c>
      <c r="BP55" s="2">
        <f t="shared" si="60"/>
        <v>-1.6</v>
      </c>
      <c r="BQ55" s="2">
        <f t="shared" si="61"/>
        <v>-1.5</v>
      </c>
      <c r="BR55" s="2">
        <f t="shared" si="62"/>
        <v>-0.5</v>
      </c>
      <c r="BS55" s="2">
        <f t="shared" si="63"/>
        <v>-0.5</v>
      </c>
      <c r="BT55" s="2">
        <f t="shared" si="64"/>
        <v>-0.8</v>
      </c>
      <c r="BU55" s="2">
        <f t="shared" si="65"/>
        <v>0.6</v>
      </c>
      <c r="BV55" s="2">
        <f t="shared" si="35"/>
        <v>1.4</v>
      </c>
      <c r="BW55" s="2">
        <f t="shared" si="36"/>
        <v>0.1</v>
      </c>
      <c r="BX55" s="2">
        <f t="shared" si="37"/>
        <v>0.4</v>
      </c>
      <c r="BY55" s="2">
        <f t="shared" si="38"/>
        <v>1.1000000000000001</v>
      </c>
      <c r="BZ55" s="2">
        <f t="shared" si="39"/>
        <v>1.8</v>
      </c>
      <c r="CA55" s="2">
        <f t="shared" si="40"/>
        <v>2.6</v>
      </c>
      <c r="CB55" s="2">
        <f t="shared" si="41"/>
        <v>1.3</v>
      </c>
      <c r="CC55" s="2">
        <f t="shared" si="42"/>
        <v>1.3</v>
      </c>
      <c r="CD55" s="2">
        <f t="shared" si="43"/>
        <v>0.1</v>
      </c>
      <c r="CE55" s="2">
        <f t="shared" si="44"/>
        <v>8.6999999999999993</v>
      </c>
      <c r="CF55" s="2">
        <f t="shared" si="45"/>
        <v>7</v>
      </c>
      <c r="CG55" s="2">
        <f t="shared" si="46"/>
        <v>8.6</v>
      </c>
      <c r="CH55" s="2">
        <f t="shared" si="47"/>
        <v>9.1999999999999993</v>
      </c>
      <c r="CI55" s="2">
        <f t="shared" si="48"/>
        <v>1.3</v>
      </c>
      <c r="CJ55" s="2">
        <f t="shared" si="49"/>
        <v>13.5</v>
      </c>
      <c r="CK55" s="2">
        <f t="shared" si="50"/>
        <v>13.8</v>
      </c>
      <c r="CL55" s="2" t="str">
        <f t="shared" si="51"/>
        <v>..</v>
      </c>
      <c r="CM55" s="2" t="str">
        <f t="shared" si="52"/>
        <v>..</v>
      </c>
      <c r="CN55" s="2" t="str">
        <f t="shared" si="53"/>
        <v>..</v>
      </c>
      <c r="CO55" s="2" t="str">
        <f t="shared" si="54"/>
        <v>..</v>
      </c>
      <c r="CP55" s="2" t="str">
        <f t="shared" si="55"/>
        <v>..</v>
      </c>
      <c r="CQ55" s="2" t="str">
        <f t="shared" si="56"/>
        <v>..</v>
      </c>
      <c r="CR55" s="2" t="str">
        <f t="shared" si="57"/>
        <v>..</v>
      </c>
      <c r="CS55" s="2" t="str">
        <f t="shared" si="58"/>
        <v>..</v>
      </c>
    </row>
    <row r="56" spans="1:97" x14ac:dyDescent="0.2">
      <c r="A56" t="s">
        <v>87</v>
      </c>
      <c r="B56">
        <v>287.63061900000002</v>
      </c>
      <c r="C56" t="s">
        <v>34</v>
      </c>
      <c r="D56">
        <v>452.20421499999998</v>
      </c>
      <c r="E56">
        <v>384.31525599999998</v>
      </c>
      <c r="F56">
        <v>437.80870700000003</v>
      </c>
      <c r="G56">
        <v>392.44426399999998</v>
      </c>
      <c r="H56">
        <v>467.36348700000002</v>
      </c>
      <c r="I56">
        <v>395.56885699999998</v>
      </c>
      <c r="J56">
        <v>407.29081100000002</v>
      </c>
      <c r="K56">
        <v>360.454544</v>
      </c>
      <c r="L56">
        <v>456.66171400000002</v>
      </c>
      <c r="M56">
        <v>396.58188699999999</v>
      </c>
      <c r="N56">
        <v>321.91454599999997</v>
      </c>
      <c r="O56">
        <v>514.59910600000001</v>
      </c>
      <c r="P56">
        <v>370.93869000000001</v>
      </c>
      <c r="Q56">
        <v>207.23207099999999</v>
      </c>
      <c r="R56">
        <v>525.59213999999997</v>
      </c>
      <c r="S56">
        <v>868.58601899999996</v>
      </c>
      <c r="T56">
        <v>1154.342764</v>
      </c>
      <c r="U56">
        <v>900.13155800000004</v>
      </c>
      <c r="V56">
        <v>802.97912899999994</v>
      </c>
      <c r="W56">
        <v>416.16339900000003</v>
      </c>
      <c r="X56">
        <v>901.60276599999997</v>
      </c>
      <c r="Y56">
        <v>496.305969</v>
      </c>
      <c r="Z56" t="s">
        <v>34</v>
      </c>
      <c r="AA56" t="s">
        <v>34</v>
      </c>
      <c r="AB56" t="s">
        <v>34</v>
      </c>
      <c r="AC56" t="s">
        <v>34</v>
      </c>
      <c r="AD56" t="s">
        <v>34</v>
      </c>
      <c r="AE56" t="s">
        <v>34</v>
      </c>
      <c r="AF56" t="s">
        <v>34</v>
      </c>
      <c r="AG56" t="s">
        <v>34</v>
      </c>
      <c r="AH56" s="1">
        <f t="shared" si="1"/>
        <v>0.5</v>
      </c>
      <c r="AI56" s="1" t="str">
        <f t="shared" si="28"/>
        <v>..</v>
      </c>
      <c r="AJ56" s="1">
        <f t="shared" si="29"/>
        <v>-0.1</v>
      </c>
      <c r="AK56" s="1">
        <f t="shared" si="30"/>
        <v>-1.1000000000000001</v>
      </c>
      <c r="AL56" s="1">
        <f t="shared" si="31"/>
        <v>-0.1</v>
      </c>
      <c r="AM56" s="1">
        <f t="shared" si="32"/>
        <v>-0.3</v>
      </c>
      <c r="AN56" s="1">
        <f t="shared" si="33"/>
        <v>-0.1</v>
      </c>
      <c r="AO56" s="1">
        <f t="shared" si="34"/>
        <v>0</v>
      </c>
      <c r="AP56" s="1">
        <f t="shared" si="4"/>
        <v>0.8</v>
      </c>
      <c r="AQ56" s="1">
        <f t="shared" si="5"/>
        <v>-0.3</v>
      </c>
      <c r="AR56" s="1">
        <f t="shared" si="6"/>
        <v>0</v>
      </c>
      <c r="AS56" s="1">
        <f t="shared" si="7"/>
        <v>0.7</v>
      </c>
      <c r="AT56" s="1">
        <f t="shared" si="8"/>
        <v>0.9</v>
      </c>
      <c r="AU56" s="1">
        <f t="shared" si="9"/>
        <v>0.9</v>
      </c>
      <c r="AV56" s="1">
        <f t="shared" si="10"/>
        <v>1.1000000000000001</v>
      </c>
      <c r="AW56" s="1">
        <f t="shared" si="11"/>
        <v>0.6</v>
      </c>
      <c r="AX56" s="1">
        <f t="shared" si="12"/>
        <v>0.2</v>
      </c>
      <c r="AY56" s="1">
        <f t="shared" si="13"/>
        <v>3.5</v>
      </c>
      <c r="AZ56" s="1">
        <f t="shared" si="14"/>
        <v>1.5</v>
      </c>
      <c r="BA56" s="1">
        <f t="shared" si="15"/>
        <v>2.1</v>
      </c>
      <c r="BB56" s="1">
        <f t="shared" si="16"/>
        <v>1.7</v>
      </c>
      <c r="BC56" s="1">
        <f t="shared" si="17"/>
        <v>0.8</v>
      </c>
      <c r="BD56" s="1">
        <f t="shared" si="18"/>
        <v>1.4</v>
      </c>
      <c r="BE56" s="1">
        <f t="shared" si="19"/>
        <v>2.7</v>
      </c>
      <c r="BF56" s="1" t="str">
        <f t="shared" si="20"/>
        <v>..</v>
      </c>
      <c r="BG56" s="1" t="str">
        <f t="shared" si="21"/>
        <v>..</v>
      </c>
      <c r="BH56" s="1" t="str">
        <f t="shared" si="22"/>
        <v>..</v>
      </c>
      <c r="BI56" s="1" t="str">
        <f t="shared" si="23"/>
        <v>..</v>
      </c>
      <c r="BJ56" s="1" t="str">
        <f t="shared" si="24"/>
        <v>..</v>
      </c>
      <c r="BK56" s="1" t="str">
        <f t="shared" si="25"/>
        <v>..</v>
      </c>
      <c r="BL56" s="1" t="str">
        <f t="shared" si="26"/>
        <v>..</v>
      </c>
      <c r="BM56" s="1" t="str">
        <f t="shared" si="27"/>
        <v>..</v>
      </c>
      <c r="BN56" s="2">
        <f t="shared" si="3"/>
        <v>1.7</v>
      </c>
      <c r="BO56" s="2" t="str">
        <f t="shared" si="59"/>
        <v>..</v>
      </c>
      <c r="BP56" s="2">
        <f t="shared" si="60"/>
        <v>-0.8</v>
      </c>
      <c r="BQ56" s="2">
        <f t="shared" si="61"/>
        <v>-2.2000000000000002</v>
      </c>
      <c r="BR56" s="2">
        <f t="shared" si="62"/>
        <v>-0.2</v>
      </c>
      <c r="BS56" s="2">
        <f t="shared" si="63"/>
        <v>-0.4</v>
      </c>
      <c r="BT56" s="2">
        <f t="shared" si="64"/>
        <v>-0.8</v>
      </c>
      <c r="BU56" s="2">
        <f t="shared" si="65"/>
        <v>0.3</v>
      </c>
      <c r="BV56" s="2">
        <f t="shared" si="35"/>
        <v>2.4</v>
      </c>
      <c r="BW56" s="2">
        <f t="shared" si="36"/>
        <v>-0.1</v>
      </c>
      <c r="BX56" s="2">
        <f t="shared" si="37"/>
        <v>0.5</v>
      </c>
      <c r="BY56" s="2">
        <f t="shared" si="38"/>
        <v>0.8</v>
      </c>
      <c r="BZ56" s="2">
        <f t="shared" si="39"/>
        <v>0.4</v>
      </c>
      <c r="CA56" s="2">
        <f t="shared" si="40"/>
        <v>3.2</v>
      </c>
      <c r="CB56" s="2">
        <f t="shared" si="41"/>
        <v>2.2999999999999998</v>
      </c>
      <c r="CC56" s="2">
        <f t="shared" si="42"/>
        <v>1.9</v>
      </c>
      <c r="CD56" s="2">
        <f t="shared" si="43"/>
        <v>0.3</v>
      </c>
      <c r="CE56" s="2">
        <f t="shared" si="44"/>
        <v>9.8000000000000007</v>
      </c>
      <c r="CF56" s="2">
        <f t="shared" si="45"/>
        <v>6.1</v>
      </c>
      <c r="CG56" s="2">
        <f t="shared" si="46"/>
        <v>8.4</v>
      </c>
      <c r="CH56" s="2">
        <f t="shared" si="47"/>
        <v>6.1</v>
      </c>
      <c r="CI56" s="2">
        <f t="shared" si="48"/>
        <v>1.7</v>
      </c>
      <c r="CJ56" s="2">
        <f t="shared" si="49"/>
        <v>11.2</v>
      </c>
      <c r="CK56" s="2">
        <f t="shared" si="50"/>
        <v>6.6</v>
      </c>
      <c r="CL56" s="2" t="str">
        <f t="shared" si="51"/>
        <v>..</v>
      </c>
      <c r="CM56" s="2" t="str">
        <f t="shared" si="52"/>
        <v>..</v>
      </c>
      <c r="CN56" s="2" t="str">
        <f t="shared" si="53"/>
        <v>..</v>
      </c>
      <c r="CO56" s="2" t="str">
        <f t="shared" si="54"/>
        <v>..</v>
      </c>
      <c r="CP56" s="2" t="str">
        <f t="shared" si="55"/>
        <v>..</v>
      </c>
      <c r="CQ56" s="2" t="str">
        <f t="shared" si="56"/>
        <v>..</v>
      </c>
      <c r="CR56" s="2" t="str">
        <f t="shared" si="57"/>
        <v>..</v>
      </c>
      <c r="CS56" s="2" t="str">
        <f t="shared" si="58"/>
        <v>..</v>
      </c>
    </row>
    <row r="57" spans="1:97" x14ac:dyDescent="0.2">
      <c r="A57" t="s">
        <v>88</v>
      </c>
      <c r="B57">
        <v>290.69519000000003</v>
      </c>
      <c r="C57" t="s">
        <v>34</v>
      </c>
      <c r="D57">
        <v>452.20421499999998</v>
      </c>
      <c r="E57">
        <v>385.09559100000001</v>
      </c>
      <c r="F57">
        <v>444.94461000000001</v>
      </c>
      <c r="G57">
        <v>399.043228</v>
      </c>
      <c r="H57">
        <v>478.48060199999998</v>
      </c>
      <c r="I57">
        <v>401.74358999999998</v>
      </c>
      <c r="J57">
        <v>405.38401800000003</v>
      </c>
      <c r="K57">
        <v>356.91296399999999</v>
      </c>
      <c r="L57">
        <v>461.61466100000001</v>
      </c>
      <c r="M57">
        <v>394.57729599999999</v>
      </c>
      <c r="N57">
        <v>317.886078</v>
      </c>
      <c r="O57">
        <v>517.88878099999999</v>
      </c>
      <c r="P57">
        <v>378.57974899999999</v>
      </c>
      <c r="Q57">
        <v>203.948464</v>
      </c>
      <c r="R57">
        <v>524.09330399999999</v>
      </c>
      <c r="S57">
        <v>869.30326700000001</v>
      </c>
      <c r="T57">
        <v>1173.905166</v>
      </c>
      <c r="U57">
        <v>923.98119699999995</v>
      </c>
      <c r="V57">
        <v>818.91400399999998</v>
      </c>
      <c r="W57">
        <v>416.16339900000003</v>
      </c>
      <c r="X57">
        <v>930.34513500000003</v>
      </c>
      <c r="Y57">
        <v>468.419377</v>
      </c>
      <c r="Z57" t="s">
        <v>34</v>
      </c>
      <c r="AA57" t="s">
        <v>34</v>
      </c>
      <c r="AB57" t="s">
        <v>34</v>
      </c>
      <c r="AC57" t="s">
        <v>34</v>
      </c>
      <c r="AD57" t="s">
        <v>34</v>
      </c>
      <c r="AE57" t="s">
        <v>34</v>
      </c>
      <c r="AF57" t="s">
        <v>34</v>
      </c>
      <c r="AG57" t="s">
        <v>34</v>
      </c>
      <c r="AH57" s="1">
        <f t="shared" si="1"/>
        <v>1.1000000000000001</v>
      </c>
      <c r="AI57" s="1" t="str">
        <f t="shared" si="28"/>
        <v>..</v>
      </c>
      <c r="AJ57" s="1">
        <f t="shared" si="29"/>
        <v>0</v>
      </c>
      <c r="AK57" s="1">
        <f t="shared" si="30"/>
        <v>0.2</v>
      </c>
      <c r="AL57" s="1">
        <f t="shared" si="31"/>
        <v>1.6</v>
      </c>
      <c r="AM57" s="1">
        <f t="shared" si="32"/>
        <v>1.7</v>
      </c>
      <c r="AN57" s="1">
        <f t="shared" si="33"/>
        <v>2.4</v>
      </c>
      <c r="AO57" s="1">
        <f t="shared" si="34"/>
        <v>1.6</v>
      </c>
      <c r="AP57" s="1">
        <f t="shared" si="4"/>
        <v>-0.5</v>
      </c>
      <c r="AQ57" s="1">
        <f t="shared" si="5"/>
        <v>-1</v>
      </c>
      <c r="AR57" s="1">
        <f t="shared" si="6"/>
        <v>1.1000000000000001</v>
      </c>
      <c r="AS57" s="1">
        <f t="shared" si="7"/>
        <v>-0.5</v>
      </c>
      <c r="AT57" s="1">
        <f t="shared" si="8"/>
        <v>-1.3</v>
      </c>
      <c r="AU57" s="1">
        <f t="shared" si="9"/>
        <v>0.6</v>
      </c>
      <c r="AV57" s="1">
        <f t="shared" si="10"/>
        <v>2.1</v>
      </c>
      <c r="AW57" s="1">
        <f t="shared" si="11"/>
        <v>-1.6</v>
      </c>
      <c r="AX57" s="1">
        <f t="shared" si="12"/>
        <v>-0.3</v>
      </c>
      <c r="AY57" s="1">
        <f t="shared" si="13"/>
        <v>0.1</v>
      </c>
      <c r="AZ57" s="1">
        <f t="shared" si="14"/>
        <v>1.7</v>
      </c>
      <c r="BA57" s="1">
        <f t="shared" si="15"/>
        <v>2.6</v>
      </c>
      <c r="BB57" s="1">
        <f t="shared" si="16"/>
        <v>2</v>
      </c>
      <c r="BC57" s="1">
        <f t="shared" si="17"/>
        <v>0</v>
      </c>
      <c r="BD57" s="1">
        <f t="shared" si="18"/>
        <v>3.2</v>
      </c>
      <c r="BE57" s="1">
        <f t="shared" si="19"/>
        <v>-5.6</v>
      </c>
      <c r="BF57" s="1" t="str">
        <f t="shared" si="20"/>
        <v>..</v>
      </c>
      <c r="BG57" s="1" t="str">
        <f t="shared" si="21"/>
        <v>..</v>
      </c>
      <c r="BH57" s="1" t="str">
        <f t="shared" si="22"/>
        <v>..</v>
      </c>
      <c r="BI57" s="1" t="str">
        <f t="shared" si="23"/>
        <v>..</v>
      </c>
      <c r="BJ57" s="1" t="str">
        <f t="shared" si="24"/>
        <v>..</v>
      </c>
      <c r="BK57" s="1" t="str">
        <f t="shared" si="25"/>
        <v>..</v>
      </c>
      <c r="BL57" s="1" t="str">
        <f t="shared" si="26"/>
        <v>..</v>
      </c>
      <c r="BM57" s="1" t="str">
        <f t="shared" si="27"/>
        <v>..</v>
      </c>
      <c r="BN57" s="2">
        <f t="shared" si="3"/>
        <v>2.5</v>
      </c>
      <c r="BO57" s="2" t="str">
        <f t="shared" si="59"/>
        <v>..</v>
      </c>
      <c r="BP57" s="2">
        <f t="shared" si="60"/>
        <v>0</v>
      </c>
      <c r="BQ57" s="2">
        <f t="shared" si="61"/>
        <v>-0.7</v>
      </c>
      <c r="BR57" s="2">
        <f t="shared" si="62"/>
        <v>1.9</v>
      </c>
      <c r="BS57" s="2">
        <f t="shared" si="63"/>
        <v>1.8</v>
      </c>
      <c r="BT57" s="2">
        <f t="shared" si="64"/>
        <v>2.2000000000000002</v>
      </c>
      <c r="BU57" s="2">
        <f t="shared" si="65"/>
        <v>2.1</v>
      </c>
      <c r="BV57" s="2">
        <f t="shared" si="35"/>
        <v>1.5</v>
      </c>
      <c r="BW57" s="2">
        <f t="shared" si="36"/>
        <v>-1</v>
      </c>
      <c r="BX57" s="2">
        <f t="shared" si="37"/>
        <v>1.3</v>
      </c>
      <c r="BY57" s="2">
        <f t="shared" si="38"/>
        <v>0.5</v>
      </c>
      <c r="BZ57" s="2">
        <f t="shared" si="39"/>
        <v>0.7</v>
      </c>
      <c r="CA57" s="2">
        <f t="shared" si="40"/>
        <v>3.3</v>
      </c>
      <c r="CB57" s="2">
        <f t="shared" si="41"/>
        <v>4</v>
      </c>
      <c r="CC57" s="2">
        <f t="shared" si="42"/>
        <v>1</v>
      </c>
      <c r="CD57" s="2">
        <f t="shared" si="43"/>
        <v>-0.5</v>
      </c>
      <c r="CE57" s="2">
        <f t="shared" si="44"/>
        <v>6.7</v>
      </c>
      <c r="CF57" s="2">
        <f t="shared" si="45"/>
        <v>6</v>
      </c>
      <c r="CG57" s="2">
        <f t="shared" si="46"/>
        <v>8.3000000000000007</v>
      </c>
      <c r="CH57" s="2">
        <f t="shared" si="47"/>
        <v>4</v>
      </c>
      <c r="CI57" s="2">
        <f t="shared" si="48"/>
        <v>1.7</v>
      </c>
      <c r="CJ57" s="2">
        <f t="shared" si="49"/>
        <v>9.4</v>
      </c>
      <c r="CK57" s="2">
        <f t="shared" si="50"/>
        <v>-0.8</v>
      </c>
      <c r="CL57" s="2" t="str">
        <f t="shared" si="51"/>
        <v>..</v>
      </c>
      <c r="CM57" s="2" t="str">
        <f t="shared" si="52"/>
        <v>..</v>
      </c>
      <c r="CN57" s="2" t="str">
        <f t="shared" si="53"/>
        <v>..</v>
      </c>
      <c r="CO57" s="2" t="str">
        <f t="shared" si="54"/>
        <v>..</v>
      </c>
      <c r="CP57" s="2" t="str">
        <f t="shared" si="55"/>
        <v>..</v>
      </c>
      <c r="CQ57" s="2" t="str">
        <f t="shared" si="56"/>
        <v>..</v>
      </c>
      <c r="CR57" s="2" t="str">
        <f t="shared" si="57"/>
        <v>..</v>
      </c>
      <c r="CS57" s="2" t="str">
        <f t="shared" si="58"/>
        <v>..</v>
      </c>
    </row>
    <row r="58" spans="1:97" x14ac:dyDescent="0.2">
      <c r="A58" t="s">
        <v>89</v>
      </c>
      <c r="B58">
        <v>294.04410999999999</v>
      </c>
      <c r="C58" t="s">
        <v>34</v>
      </c>
      <c r="D58">
        <v>458.49106599999999</v>
      </c>
      <c r="E58">
        <v>387.436598</v>
      </c>
      <c r="F58">
        <v>450.40147899999999</v>
      </c>
      <c r="G58">
        <v>403.70132000000001</v>
      </c>
      <c r="H58">
        <v>487.37429300000002</v>
      </c>
      <c r="I58">
        <v>412.549374</v>
      </c>
      <c r="J58">
        <v>406.52809400000001</v>
      </c>
      <c r="K58">
        <v>358.79026199999998</v>
      </c>
      <c r="L58">
        <v>461.11936600000001</v>
      </c>
      <c r="M58">
        <v>396.88925899999998</v>
      </c>
      <c r="N58">
        <v>316.37396699999999</v>
      </c>
      <c r="O58">
        <v>520.70850199999995</v>
      </c>
      <c r="P58">
        <v>402.54488900000001</v>
      </c>
      <c r="Q58">
        <v>203.036351</v>
      </c>
      <c r="R58">
        <v>530.58826399999998</v>
      </c>
      <c r="S58">
        <v>869.30326700000001</v>
      </c>
      <c r="T58">
        <v>1181.010779</v>
      </c>
      <c r="U58">
        <v>944.75346400000001</v>
      </c>
      <c r="V58">
        <v>819.60682499999996</v>
      </c>
      <c r="W58">
        <v>416.16339900000003</v>
      </c>
      <c r="X58">
        <v>944.71632</v>
      </c>
      <c r="Y58">
        <v>496.305969</v>
      </c>
      <c r="Z58" t="s">
        <v>34</v>
      </c>
      <c r="AA58" t="s">
        <v>34</v>
      </c>
      <c r="AB58" t="s">
        <v>34</v>
      </c>
      <c r="AC58" t="s">
        <v>34</v>
      </c>
      <c r="AD58" t="s">
        <v>34</v>
      </c>
      <c r="AE58" t="s">
        <v>34</v>
      </c>
      <c r="AF58" t="s">
        <v>34</v>
      </c>
      <c r="AG58" t="s">
        <v>34</v>
      </c>
      <c r="AH58" s="1">
        <f t="shared" si="1"/>
        <v>1.2</v>
      </c>
      <c r="AI58" s="1" t="str">
        <f t="shared" si="28"/>
        <v>..</v>
      </c>
      <c r="AJ58" s="1">
        <f t="shared" si="29"/>
        <v>1.4</v>
      </c>
      <c r="AK58" s="1">
        <f t="shared" si="30"/>
        <v>0.6</v>
      </c>
      <c r="AL58" s="1">
        <f t="shared" si="31"/>
        <v>1.2</v>
      </c>
      <c r="AM58" s="1">
        <f t="shared" si="32"/>
        <v>1.2</v>
      </c>
      <c r="AN58" s="1">
        <f t="shared" si="33"/>
        <v>1.9</v>
      </c>
      <c r="AO58" s="1">
        <f t="shared" si="34"/>
        <v>2.7</v>
      </c>
      <c r="AP58" s="1">
        <f t="shared" si="4"/>
        <v>0.3</v>
      </c>
      <c r="AQ58" s="1">
        <f t="shared" si="5"/>
        <v>0.5</v>
      </c>
      <c r="AR58" s="1">
        <f t="shared" si="6"/>
        <v>-0.1</v>
      </c>
      <c r="AS58" s="1">
        <f t="shared" si="7"/>
        <v>0.6</v>
      </c>
      <c r="AT58" s="1">
        <f t="shared" si="8"/>
        <v>-0.5</v>
      </c>
      <c r="AU58" s="1">
        <f t="shared" si="9"/>
        <v>0.5</v>
      </c>
      <c r="AV58" s="1">
        <f t="shared" si="10"/>
        <v>6.3</v>
      </c>
      <c r="AW58" s="1">
        <f t="shared" si="11"/>
        <v>-0.4</v>
      </c>
      <c r="AX58" s="1">
        <f t="shared" si="12"/>
        <v>1.2</v>
      </c>
      <c r="AY58" s="1">
        <f t="shared" si="13"/>
        <v>0</v>
      </c>
      <c r="AZ58" s="1">
        <f t="shared" si="14"/>
        <v>0.6</v>
      </c>
      <c r="BA58" s="1">
        <f t="shared" si="15"/>
        <v>2.2000000000000002</v>
      </c>
      <c r="BB58" s="1">
        <f t="shared" si="16"/>
        <v>0.1</v>
      </c>
      <c r="BC58" s="1">
        <f t="shared" si="17"/>
        <v>0</v>
      </c>
      <c r="BD58" s="1">
        <f t="shared" si="18"/>
        <v>1.5</v>
      </c>
      <c r="BE58" s="1">
        <f t="shared" si="19"/>
        <v>6</v>
      </c>
      <c r="BF58" s="1" t="str">
        <f t="shared" si="20"/>
        <v>..</v>
      </c>
      <c r="BG58" s="1" t="str">
        <f t="shared" si="21"/>
        <v>..</v>
      </c>
      <c r="BH58" s="1" t="str">
        <f t="shared" si="22"/>
        <v>..</v>
      </c>
      <c r="BI58" s="1" t="str">
        <f t="shared" si="23"/>
        <v>..</v>
      </c>
      <c r="BJ58" s="1" t="str">
        <f t="shared" si="24"/>
        <v>..</v>
      </c>
      <c r="BK58" s="1" t="str">
        <f t="shared" si="25"/>
        <v>..</v>
      </c>
      <c r="BL58" s="1" t="str">
        <f t="shared" si="26"/>
        <v>..</v>
      </c>
      <c r="BM58" s="1" t="str">
        <f t="shared" si="27"/>
        <v>..</v>
      </c>
      <c r="BN58" s="2">
        <f t="shared" si="3"/>
        <v>3.7</v>
      </c>
      <c r="BO58" s="2" t="str">
        <f t="shared" si="59"/>
        <v>..</v>
      </c>
      <c r="BP58" s="2">
        <f t="shared" si="60"/>
        <v>1.3</v>
      </c>
      <c r="BQ58" s="2">
        <f t="shared" si="61"/>
        <v>-0.3</v>
      </c>
      <c r="BR58" s="2">
        <f t="shared" si="62"/>
        <v>2.9</v>
      </c>
      <c r="BS58" s="2">
        <f t="shared" si="63"/>
        <v>2.6</v>
      </c>
      <c r="BT58" s="2">
        <f t="shared" si="64"/>
        <v>4.0999999999999996</v>
      </c>
      <c r="BU58" s="2">
        <f t="shared" si="65"/>
        <v>4.4000000000000004</v>
      </c>
      <c r="BV58" s="2">
        <f t="shared" si="35"/>
        <v>1.1000000000000001</v>
      </c>
      <c r="BW58" s="2">
        <f t="shared" si="36"/>
        <v>-0.7</v>
      </c>
      <c r="BX58" s="2">
        <f t="shared" si="37"/>
        <v>1</v>
      </c>
      <c r="BY58" s="2">
        <f t="shared" si="38"/>
        <v>1</v>
      </c>
      <c r="BZ58" s="2">
        <f t="shared" si="39"/>
        <v>-0.8</v>
      </c>
      <c r="CA58" s="2">
        <f t="shared" si="40"/>
        <v>2.9</v>
      </c>
      <c r="CB58" s="2">
        <f t="shared" si="41"/>
        <v>9.1999999999999993</v>
      </c>
      <c r="CC58" s="2">
        <f t="shared" si="42"/>
        <v>-1.3</v>
      </c>
      <c r="CD58" s="2">
        <f t="shared" si="43"/>
        <v>1.1000000000000001</v>
      </c>
      <c r="CE58" s="2">
        <f t="shared" si="44"/>
        <v>3.7</v>
      </c>
      <c r="CF58" s="2">
        <f t="shared" si="45"/>
        <v>4.7</v>
      </c>
      <c r="CG58" s="2">
        <f t="shared" si="46"/>
        <v>9</v>
      </c>
      <c r="CH58" s="2">
        <f t="shared" si="47"/>
        <v>3.3</v>
      </c>
      <c r="CI58" s="2">
        <f t="shared" si="48"/>
        <v>1.3</v>
      </c>
      <c r="CJ58" s="2">
        <f t="shared" si="49"/>
        <v>11.1</v>
      </c>
      <c r="CK58" s="2">
        <f t="shared" si="50"/>
        <v>5.4</v>
      </c>
      <c r="CL58" s="2" t="str">
        <f t="shared" si="51"/>
        <v>..</v>
      </c>
      <c r="CM58" s="2" t="str">
        <f t="shared" si="52"/>
        <v>..</v>
      </c>
      <c r="CN58" s="2" t="str">
        <f t="shared" si="53"/>
        <v>..</v>
      </c>
      <c r="CO58" s="2" t="str">
        <f t="shared" si="54"/>
        <v>..</v>
      </c>
      <c r="CP58" s="2" t="str">
        <f t="shared" si="55"/>
        <v>..</v>
      </c>
      <c r="CQ58" s="2" t="str">
        <f t="shared" si="56"/>
        <v>..</v>
      </c>
      <c r="CR58" s="2" t="str">
        <f t="shared" si="57"/>
        <v>..</v>
      </c>
      <c r="CS58" s="2" t="str">
        <f t="shared" si="58"/>
        <v>..</v>
      </c>
    </row>
    <row r="59" spans="1:97" x14ac:dyDescent="0.2">
      <c r="A59" t="s">
        <v>90</v>
      </c>
      <c r="B59">
        <v>298.86018999999999</v>
      </c>
      <c r="C59" t="s">
        <v>34</v>
      </c>
      <c r="D59">
        <v>466.12509899999998</v>
      </c>
      <c r="E59">
        <v>391.33827600000001</v>
      </c>
      <c r="F59">
        <v>457.53738299999998</v>
      </c>
      <c r="G59">
        <v>409.135761</v>
      </c>
      <c r="H59">
        <v>495.37861600000002</v>
      </c>
      <c r="I59">
        <v>416.02266100000003</v>
      </c>
      <c r="J59">
        <v>413.39254599999998</v>
      </c>
      <c r="K59">
        <v>359.92016899999999</v>
      </c>
      <c r="L59">
        <v>461.11936600000001</v>
      </c>
      <c r="M59">
        <v>402.73098599999997</v>
      </c>
      <c r="N59">
        <v>318.16347999999999</v>
      </c>
      <c r="O59">
        <v>518.82868800000006</v>
      </c>
      <c r="P59">
        <v>394.20918799999998</v>
      </c>
      <c r="Q59">
        <v>206.86722599999999</v>
      </c>
      <c r="R59">
        <v>532.58671300000003</v>
      </c>
      <c r="S59">
        <v>869.30326700000001</v>
      </c>
      <c r="T59">
        <v>1182.0320119999999</v>
      </c>
      <c r="U59">
        <v>959.37098500000002</v>
      </c>
      <c r="V59">
        <v>829.99913400000003</v>
      </c>
      <c r="W59">
        <v>416.937657</v>
      </c>
      <c r="X59">
        <v>937.90891699999997</v>
      </c>
      <c r="Y59">
        <v>496.68281500000001</v>
      </c>
      <c r="Z59" t="s">
        <v>34</v>
      </c>
      <c r="AA59" t="s">
        <v>34</v>
      </c>
      <c r="AB59" t="s">
        <v>34</v>
      </c>
      <c r="AC59" t="s">
        <v>34</v>
      </c>
      <c r="AD59" t="s">
        <v>34</v>
      </c>
      <c r="AE59" t="s">
        <v>34</v>
      </c>
      <c r="AF59" t="s">
        <v>34</v>
      </c>
      <c r="AG59" t="s">
        <v>34</v>
      </c>
      <c r="AH59" s="1">
        <f t="shared" si="1"/>
        <v>1.6</v>
      </c>
      <c r="AI59" s="1" t="str">
        <f t="shared" si="28"/>
        <v>..</v>
      </c>
      <c r="AJ59" s="1">
        <f t="shared" si="29"/>
        <v>1.7</v>
      </c>
      <c r="AK59" s="1">
        <f t="shared" si="30"/>
        <v>1</v>
      </c>
      <c r="AL59" s="1">
        <f t="shared" si="31"/>
        <v>1.6</v>
      </c>
      <c r="AM59" s="1">
        <f t="shared" si="32"/>
        <v>1.3</v>
      </c>
      <c r="AN59" s="1">
        <f t="shared" si="33"/>
        <v>1.6</v>
      </c>
      <c r="AO59" s="1">
        <f t="shared" si="34"/>
        <v>0.8</v>
      </c>
      <c r="AP59" s="1">
        <f t="shared" si="4"/>
        <v>1.7</v>
      </c>
      <c r="AQ59" s="1">
        <f t="shared" si="5"/>
        <v>0.3</v>
      </c>
      <c r="AR59" s="1">
        <f t="shared" si="6"/>
        <v>0</v>
      </c>
      <c r="AS59" s="1">
        <f t="shared" si="7"/>
        <v>1.5</v>
      </c>
      <c r="AT59" s="1">
        <f t="shared" si="8"/>
        <v>0.6</v>
      </c>
      <c r="AU59" s="1">
        <f t="shared" si="9"/>
        <v>-0.4</v>
      </c>
      <c r="AV59" s="1">
        <f t="shared" si="10"/>
        <v>-2.1</v>
      </c>
      <c r="AW59" s="1">
        <f t="shared" si="11"/>
        <v>1.9</v>
      </c>
      <c r="AX59" s="1">
        <f t="shared" si="12"/>
        <v>0.4</v>
      </c>
      <c r="AY59" s="1">
        <f t="shared" si="13"/>
        <v>0</v>
      </c>
      <c r="AZ59" s="1">
        <f t="shared" si="14"/>
        <v>0.1</v>
      </c>
      <c r="BA59" s="1">
        <f t="shared" si="15"/>
        <v>1.5</v>
      </c>
      <c r="BB59" s="1">
        <f t="shared" si="16"/>
        <v>1.3</v>
      </c>
      <c r="BC59" s="1">
        <f t="shared" si="17"/>
        <v>0.2</v>
      </c>
      <c r="BD59" s="1">
        <f t="shared" si="18"/>
        <v>-0.7</v>
      </c>
      <c r="BE59" s="1">
        <f t="shared" si="19"/>
        <v>0.1</v>
      </c>
      <c r="BF59" s="1" t="str">
        <f t="shared" si="20"/>
        <v>..</v>
      </c>
      <c r="BG59" s="1" t="str">
        <f t="shared" si="21"/>
        <v>..</v>
      </c>
      <c r="BH59" s="1" t="str">
        <f t="shared" si="22"/>
        <v>..</v>
      </c>
      <c r="BI59" s="1" t="str">
        <f t="shared" si="23"/>
        <v>..</v>
      </c>
      <c r="BJ59" s="1" t="str">
        <f t="shared" si="24"/>
        <v>..</v>
      </c>
      <c r="BK59" s="1" t="str">
        <f t="shared" si="25"/>
        <v>..</v>
      </c>
      <c r="BL59" s="1" t="str">
        <f t="shared" si="26"/>
        <v>..</v>
      </c>
      <c r="BM59" s="1" t="str">
        <f t="shared" si="27"/>
        <v>..</v>
      </c>
      <c r="BN59" s="2">
        <f t="shared" si="3"/>
        <v>4.4000000000000004</v>
      </c>
      <c r="BO59" s="2" t="str">
        <f t="shared" si="59"/>
        <v>..</v>
      </c>
      <c r="BP59" s="2">
        <f t="shared" si="60"/>
        <v>3</v>
      </c>
      <c r="BQ59" s="2">
        <f t="shared" si="61"/>
        <v>0.7</v>
      </c>
      <c r="BR59" s="2">
        <f t="shared" si="62"/>
        <v>4.4000000000000004</v>
      </c>
      <c r="BS59" s="2">
        <f t="shared" si="63"/>
        <v>3.9</v>
      </c>
      <c r="BT59" s="2">
        <f t="shared" si="64"/>
        <v>5.9</v>
      </c>
      <c r="BU59" s="2">
        <f t="shared" si="65"/>
        <v>5.2</v>
      </c>
      <c r="BV59" s="2">
        <f t="shared" si="35"/>
        <v>2.4</v>
      </c>
      <c r="BW59" s="2">
        <f t="shared" si="36"/>
        <v>-0.4</v>
      </c>
      <c r="BX59" s="2">
        <f t="shared" si="37"/>
        <v>1</v>
      </c>
      <c r="BY59" s="2">
        <f t="shared" si="38"/>
        <v>2.2999999999999998</v>
      </c>
      <c r="BZ59" s="2">
        <f t="shared" si="39"/>
        <v>-0.2</v>
      </c>
      <c r="CA59" s="2">
        <f t="shared" si="40"/>
        <v>1.8</v>
      </c>
      <c r="CB59" s="2">
        <f t="shared" si="41"/>
        <v>7.5</v>
      </c>
      <c r="CC59" s="2">
        <f t="shared" si="42"/>
        <v>0.4</v>
      </c>
      <c r="CD59" s="2">
        <f t="shared" si="43"/>
        <v>1.5</v>
      </c>
      <c r="CE59" s="2">
        <f t="shared" si="44"/>
        <v>3.6</v>
      </c>
      <c r="CF59" s="2">
        <f t="shared" si="45"/>
        <v>3.9</v>
      </c>
      <c r="CG59" s="2">
        <f t="shared" si="46"/>
        <v>8.8000000000000007</v>
      </c>
      <c r="CH59" s="2">
        <f t="shared" si="47"/>
        <v>5.0999999999999996</v>
      </c>
      <c r="CI59" s="2">
        <f t="shared" si="48"/>
        <v>1</v>
      </c>
      <c r="CJ59" s="2">
        <f t="shared" si="49"/>
        <v>5.5</v>
      </c>
      <c r="CK59" s="2">
        <f t="shared" si="50"/>
        <v>2.8</v>
      </c>
      <c r="CL59" s="2" t="str">
        <f t="shared" si="51"/>
        <v>..</v>
      </c>
      <c r="CM59" s="2" t="str">
        <f t="shared" si="52"/>
        <v>..</v>
      </c>
      <c r="CN59" s="2" t="str">
        <f t="shared" si="53"/>
        <v>..</v>
      </c>
      <c r="CO59" s="2" t="str">
        <f t="shared" si="54"/>
        <v>..</v>
      </c>
      <c r="CP59" s="2" t="str">
        <f t="shared" si="55"/>
        <v>..</v>
      </c>
      <c r="CQ59" s="2" t="str">
        <f t="shared" si="56"/>
        <v>..</v>
      </c>
      <c r="CR59" s="2" t="str">
        <f t="shared" si="57"/>
        <v>..</v>
      </c>
      <c r="CS59" s="2" t="str">
        <f t="shared" si="58"/>
        <v>..</v>
      </c>
    </row>
    <row r="60" spans="1:97" x14ac:dyDescent="0.2">
      <c r="A60" t="s">
        <v>91</v>
      </c>
      <c r="B60">
        <v>302.195806</v>
      </c>
      <c r="C60" t="s">
        <v>34</v>
      </c>
      <c r="D60">
        <v>466.12509899999998</v>
      </c>
      <c r="E60">
        <v>391.33827600000001</v>
      </c>
      <c r="F60">
        <v>457.53738299999998</v>
      </c>
      <c r="G60">
        <v>409.52393499999999</v>
      </c>
      <c r="H60">
        <v>495.37861600000002</v>
      </c>
      <c r="I60">
        <v>417.18042400000002</v>
      </c>
      <c r="J60">
        <v>423.68922400000002</v>
      </c>
      <c r="K60">
        <v>362.51170500000001</v>
      </c>
      <c r="L60">
        <v>462.10995500000001</v>
      </c>
      <c r="M60">
        <v>408.86293699999999</v>
      </c>
      <c r="N60">
        <v>316.30557099999999</v>
      </c>
      <c r="O60">
        <v>516.00896699999998</v>
      </c>
      <c r="P60">
        <v>400.11364300000002</v>
      </c>
      <c r="Q60">
        <v>205.77269000000001</v>
      </c>
      <c r="R60">
        <v>534.58516199999997</v>
      </c>
      <c r="S60">
        <v>870.73775999999998</v>
      </c>
      <c r="T60">
        <v>1191.6060090000001</v>
      </c>
      <c r="U60">
        <v>961.67901400000005</v>
      </c>
      <c r="V60">
        <v>829.99913400000003</v>
      </c>
      <c r="W60">
        <v>417.71191399999998</v>
      </c>
      <c r="X60">
        <v>934.127026</v>
      </c>
      <c r="Y60">
        <v>470.68045100000001</v>
      </c>
      <c r="Z60" t="s">
        <v>34</v>
      </c>
      <c r="AA60" t="s">
        <v>34</v>
      </c>
      <c r="AB60" t="s">
        <v>34</v>
      </c>
      <c r="AC60" t="s">
        <v>34</v>
      </c>
      <c r="AD60" t="s">
        <v>34</v>
      </c>
      <c r="AE60" t="s">
        <v>34</v>
      </c>
      <c r="AF60" t="s">
        <v>34</v>
      </c>
      <c r="AG60" t="s">
        <v>34</v>
      </c>
      <c r="AH60" s="1">
        <f t="shared" si="1"/>
        <v>1.1000000000000001</v>
      </c>
      <c r="AI60" s="1" t="str">
        <f t="shared" si="28"/>
        <v>..</v>
      </c>
      <c r="AJ60" s="1">
        <f t="shared" si="29"/>
        <v>0</v>
      </c>
      <c r="AK60" s="1">
        <f t="shared" si="30"/>
        <v>0</v>
      </c>
      <c r="AL60" s="1">
        <f t="shared" si="31"/>
        <v>0</v>
      </c>
      <c r="AM60" s="1">
        <f t="shared" si="32"/>
        <v>0.1</v>
      </c>
      <c r="AN60" s="1">
        <f t="shared" si="33"/>
        <v>0</v>
      </c>
      <c r="AO60" s="1">
        <f t="shared" si="34"/>
        <v>0.3</v>
      </c>
      <c r="AP60" s="1">
        <f t="shared" si="4"/>
        <v>2.5</v>
      </c>
      <c r="AQ60" s="1">
        <f t="shared" si="5"/>
        <v>0.7</v>
      </c>
      <c r="AR60" s="1">
        <f t="shared" si="6"/>
        <v>0.2</v>
      </c>
      <c r="AS60" s="1">
        <f t="shared" si="7"/>
        <v>1.5</v>
      </c>
      <c r="AT60" s="1">
        <f t="shared" si="8"/>
        <v>-0.6</v>
      </c>
      <c r="AU60" s="1">
        <f t="shared" si="9"/>
        <v>-0.5</v>
      </c>
      <c r="AV60" s="1">
        <f t="shared" si="10"/>
        <v>1.5</v>
      </c>
      <c r="AW60" s="1">
        <f t="shared" si="11"/>
        <v>-0.5</v>
      </c>
      <c r="AX60" s="1">
        <f t="shared" si="12"/>
        <v>0.4</v>
      </c>
      <c r="AY60" s="1">
        <f t="shared" si="13"/>
        <v>0.2</v>
      </c>
      <c r="AZ60" s="1">
        <f t="shared" si="14"/>
        <v>0.8</v>
      </c>
      <c r="BA60" s="1">
        <f t="shared" si="15"/>
        <v>0.2</v>
      </c>
      <c r="BB60" s="1">
        <f t="shared" si="16"/>
        <v>0</v>
      </c>
      <c r="BC60" s="1">
        <f t="shared" si="17"/>
        <v>0.2</v>
      </c>
      <c r="BD60" s="1">
        <f t="shared" si="18"/>
        <v>-0.4</v>
      </c>
      <c r="BE60" s="1">
        <f t="shared" si="19"/>
        <v>-5.2</v>
      </c>
      <c r="BF60" s="1" t="str">
        <f t="shared" si="20"/>
        <v>..</v>
      </c>
      <c r="BG60" s="1" t="str">
        <f t="shared" si="21"/>
        <v>..</v>
      </c>
      <c r="BH60" s="1" t="str">
        <f t="shared" si="22"/>
        <v>..</v>
      </c>
      <c r="BI60" s="1" t="str">
        <f t="shared" si="23"/>
        <v>..</v>
      </c>
      <c r="BJ60" s="1" t="str">
        <f t="shared" si="24"/>
        <v>..</v>
      </c>
      <c r="BK60" s="1" t="str">
        <f t="shared" si="25"/>
        <v>..</v>
      </c>
      <c r="BL60" s="1" t="str">
        <f t="shared" si="26"/>
        <v>..</v>
      </c>
      <c r="BM60" s="1" t="str">
        <f t="shared" si="27"/>
        <v>..</v>
      </c>
      <c r="BN60" s="2">
        <f t="shared" si="3"/>
        <v>5.0999999999999996</v>
      </c>
      <c r="BO60" s="2" t="str">
        <f t="shared" si="59"/>
        <v>..</v>
      </c>
      <c r="BP60" s="2">
        <f t="shared" si="60"/>
        <v>3.1</v>
      </c>
      <c r="BQ60" s="2">
        <f t="shared" si="61"/>
        <v>1.8</v>
      </c>
      <c r="BR60" s="2">
        <f t="shared" si="62"/>
        <v>4.5</v>
      </c>
      <c r="BS60" s="2">
        <f t="shared" si="63"/>
        <v>4.4000000000000004</v>
      </c>
      <c r="BT60" s="2">
        <f t="shared" si="64"/>
        <v>6</v>
      </c>
      <c r="BU60" s="2">
        <f t="shared" si="65"/>
        <v>5.5</v>
      </c>
      <c r="BV60" s="2">
        <f t="shared" si="35"/>
        <v>4</v>
      </c>
      <c r="BW60" s="2">
        <f t="shared" si="36"/>
        <v>0.6</v>
      </c>
      <c r="BX60" s="2">
        <f t="shared" si="37"/>
        <v>1.2</v>
      </c>
      <c r="BY60" s="2">
        <f t="shared" si="38"/>
        <v>3.1</v>
      </c>
      <c r="BZ60" s="2">
        <f t="shared" si="39"/>
        <v>-1.7</v>
      </c>
      <c r="CA60" s="2">
        <f t="shared" si="40"/>
        <v>0.3</v>
      </c>
      <c r="CB60" s="2">
        <f t="shared" si="41"/>
        <v>7.9</v>
      </c>
      <c r="CC60" s="2">
        <f t="shared" si="42"/>
        <v>-0.7</v>
      </c>
      <c r="CD60" s="2">
        <f t="shared" si="43"/>
        <v>1.7</v>
      </c>
      <c r="CE60" s="2">
        <f t="shared" si="44"/>
        <v>0.2</v>
      </c>
      <c r="CF60" s="2">
        <f t="shared" si="45"/>
        <v>3.2</v>
      </c>
      <c r="CG60" s="2">
        <f t="shared" si="46"/>
        <v>6.8</v>
      </c>
      <c r="CH60" s="2">
        <f t="shared" si="47"/>
        <v>3.4</v>
      </c>
      <c r="CI60" s="2">
        <f t="shared" si="48"/>
        <v>0.4</v>
      </c>
      <c r="CJ60" s="2">
        <f t="shared" si="49"/>
        <v>3.6</v>
      </c>
      <c r="CK60" s="2">
        <f t="shared" si="50"/>
        <v>-5.2</v>
      </c>
      <c r="CL60" s="2" t="str">
        <f t="shared" si="51"/>
        <v>..</v>
      </c>
      <c r="CM60" s="2" t="str">
        <f t="shared" si="52"/>
        <v>..</v>
      </c>
      <c r="CN60" s="2" t="str">
        <f t="shared" si="53"/>
        <v>..</v>
      </c>
      <c r="CO60" s="2" t="str">
        <f t="shared" si="54"/>
        <v>..</v>
      </c>
      <c r="CP60" s="2" t="str">
        <f t="shared" si="55"/>
        <v>..</v>
      </c>
      <c r="CQ60" s="2" t="str">
        <f t="shared" si="56"/>
        <v>..</v>
      </c>
      <c r="CR60" s="2" t="str">
        <f t="shared" si="57"/>
        <v>..</v>
      </c>
      <c r="CS60" s="2" t="str">
        <f t="shared" si="58"/>
        <v>..</v>
      </c>
    </row>
    <row r="61" spans="1:97" x14ac:dyDescent="0.2">
      <c r="A61" t="s">
        <v>92</v>
      </c>
      <c r="B61">
        <v>305.96265799999998</v>
      </c>
      <c r="C61" t="s">
        <v>34</v>
      </c>
      <c r="D61">
        <v>467.47228200000001</v>
      </c>
      <c r="E61">
        <v>394.06945000000002</v>
      </c>
      <c r="F61">
        <v>458.37690099999998</v>
      </c>
      <c r="G61">
        <v>409.91210899999999</v>
      </c>
      <c r="H61">
        <v>496.71266900000001</v>
      </c>
      <c r="I61">
        <v>417.18042400000002</v>
      </c>
      <c r="J61">
        <v>430.17231700000002</v>
      </c>
      <c r="K61">
        <v>365.93051600000001</v>
      </c>
      <c r="L61">
        <v>462.60525000000001</v>
      </c>
      <c r="M61">
        <v>411.82381800000002</v>
      </c>
      <c r="N61">
        <v>322.04216200000002</v>
      </c>
      <c r="O61">
        <v>518.35873400000003</v>
      </c>
      <c r="P61">
        <v>393.16722600000003</v>
      </c>
      <c r="Q61">
        <v>205.59026800000001</v>
      </c>
      <c r="R61">
        <v>536.58361100000002</v>
      </c>
      <c r="S61">
        <v>870.73775999999998</v>
      </c>
      <c r="T61">
        <v>1193.8964129999999</v>
      </c>
      <c r="U61">
        <v>966.295074</v>
      </c>
      <c r="V61">
        <v>834.15605800000003</v>
      </c>
      <c r="W61">
        <v>420.42181599999998</v>
      </c>
      <c r="X61">
        <v>937.90891699999997</v>
      </c>
      <c r="Y61">
        <v>458.99823099999998</v>
      </c>
      <c r="Z61" t="s">
        <v>34</v>
      </c>
      <c r="AA61" t="s">
        <v>34</v>
      </c>
      <c r="AB61" t="s">
        <v>34</v>
      </c>
      <c r="AC61" t="s">
        <v>34</v>
      </c>
      <c r="AD61" t="s">
        <v>34</v>
      </c>
      <c r="AE61" t="s">
        <v>34</v>
      </c>
      <c r="AF61" t="s">
        <v>34</v>
      </c>
      <c r="AG61" t="s">
        <v>34</v>
      </c>
      <c r="AH61" s="1">
        <f t="shared" si="1"/>
        <v>1.2</v>
      </c>
      <c r="AI61" s="1" t="str">
        <f t="shared" si="28"/>
        <v>..</v>
      </c>
      <c r="AJ61" s="1">
        <f t="shared" si="29"/>
        <v>0.3</v>
      </c>
      <c r="AK61" s="1">
        <f t="shared" si="30"/>
        <v>0.7</v>
      </c>
      <c r="AL61" s="1">
        <f t="shared" si="31"/>
        <v>0.2</v>
      </c>
      <c r="AM61" s="1">
        <f t="shared" si="32"/>
        <v>0.1</v>
      </c>
      <c r="AN61" s="1">
        <f t="shared" si="33"/>
        <v>0.3</v>
      </c>
      <c r="AO61" s="1">
        <f t="shared" si="34"/>
        <v>0</v>
      </c>
      <c r="AP61" s="1">
        <f t="shared" si="4"/>
        <v>1.5</v>
      </c>
      <c r="AQ61" s="1">
        <f t="shared" si="5"/>
        <v>0.9</v>
      </c>
      <c r="AR61" s="1">
        <f t="shared" si="6"/>
        <v>0.1</v>
      </c>
      <c r="AS61" s="1">
        <f t="shared" si="7"/>
        <v>0.7</v>
      </c>
      <c r="AT61" s="1">
        <f t="shared" si="8"/>
        <v>1.8</v>
      </c>
      <c r="AU61" s="1">
        <f t="shared" si="9"/>
        <v>0.5</v>
      </c>
      <c r="AV61" s="1">
        <f t="shared" si="10"/>
        <v>-1.7</v>
      </c>
      <c r="AW61" s="1">
        <f t="shared" si="11"/>
        <v>-0.1</v>
      </c>
      <c r="AX61" s="1">
        <f t="shared" si="12"/>
        <v>0.4</v>
      </c>
      <c r="AY61" s="1">
        <f t="shared" si="13"/>
        <v>0</v>
      </c>
      <c r="AZ61" s="1">
        <f t="shared" si="14"/>
        <v>0.2</v>
      </c>
      <c r="BA61" s="1">
        <f t="shared" si="15"/>
        <v>0.5</v>
      </c>
      <c r="BB61" s="1">
        <f t="shared" si="16"/>
        <v>0.5</v>
      </c>
      <c r="BC61" s="1">
        <f t="shared" si="17"/>
        <v>0.6</v>
      </c>
      <c r="BD61" s="1">
        <f t="shared" si="18"/>
        <v>0.4</v>
      </c>
      <c r="BE61" s="1">
        <f t="shared" si="19"/>
        <v>-2.5</v>
      </c>
      <c r="BF61" s="1" t="str">
        <f t="shared" si="20"/>
        <v>..</v>
      </c>
      <c r="BG61" s="1" t="str">
        <f t="shared" si="21"/>
        <v>..</v>
      </c>
      <c r="BH61" s="1" t="str">
        <f t="shared" si="22"/>
        <v>..</v>
      </c>
      <c r="BI61" s="1" t="str">
        <f t="shared" si="23"/>
        <v>..</v>
      </c>
      <c r="BJ61" s="1" t="str">
        <f t="shared" si="24"/>
        <v>..</v>
      </c>
      <c r="BK61" s="1" t="str">
        <f t="shared" si="25"/>
        <v>..</v>
      </c>
      <c r="BL61" s="1" t="str">
        <f t="shared" si="26"/>
        <v>..</v>
      </c>
      <c r="BM61" s="1" t="str">
        <f t="shared" si="27"/>
        <v>..</v>
      </c>
      <c r="BN61" s="2">
        <f t="shared" si="3"/>
        <v>5.3</v>
      </c>
      <c r="BO61" s="2" t="str">
        <f t="shared" si="59"/>
        <v>..</v>
      </c>
      <c r="BP61" s="2">
        <f t="shared" si="60"/>
        <v>3.4</v>
      </c>
      <c r="BQ61" s="2">
        <f t="shared" si="61"/>
        <v>2.2999999999999998</v>
      </c>
      <c r="BR61" s="2">
        <f t="shared" si="62"/>
        <v>3</v>
      </c>
      <c r="BS61" s="2">
        <f t="shared" si="63"/>
        <v>2.7</v>
      </c>
      <c r="BT61" s="2">
        <f t="shared" si="64"/>
        <v>3.8</v>
      </c>
      <c r="BU61" s="2">
        <f t="shared" si="65"/>
        <v>3.8</v>
      </c>
      <c r="BV61" s="2">
        <f t="shared" si="35"/>
        <v>6.1</v>
      </c>
      <c r="BW61" s="2">
        <f t="shared" si="36"/>
        <v>2.5</v>
      </c>
      <c r="BX61" s="2">
        <f t="shared" si="37"/>
        <v>0.2</v>
      </c>
      <c r="BY61" s="2">
        <f t="shared" si="38"/>
        <v>4.4000000000000004</v>
      </c>
      <c r="BZ61" s="2">
        <f t="shared" si="39"/>
        <v>1.3</v>
      </c>
      <c r="CA61" s="2">
        <f t="shared" si="40"/>
        <v>0.1</v>
      </c>
      <c r="CB61" s="2">
        <f t="shared" si="41"/>
        <v>3.9</v>
      </c>
      <c r="CC61" s="2">
        <f t="shared" si="42"/>
        <v>0.8</v>
      </c>
      <c r="CD61" s="2">
        <f t="shared" si="43"/>
        <v>2.4</v>
      </c>
      <c r="CE61" s="2">
        <f t="shared" si="44"/>
        <v>0.2</v>
      </c>
      <c r="CF61" s="2">
        <f t="shared" si="45"/>
        <v>1.7</v>
      </c>
      <c r="CG61" s="2">
        <f t="shared" si="46"/>
        <v>4.5999999999999996</v>
      </c>
      <c r="CH61" s="2">
        <f t="shared" si="47"/>
        <v>1.9</v>
      </c>
      <c r="CI61" s="2">
        <f t="shared" si="48"/>
        <v>1</v>
      </c>
      <c r="CJ61" s="2">
        <f t="shared" si="49"/>
        <v>0.8</v>
      </c>
      <c r="CK61" s="2">
        <f t="shared" si="50"/>
        <v>-2</v>
      </c>
      <c r="CL61" s="2" t="str">
        <f t="shared" si="51"/>
        <v>..</v>
      </c>
      <c r="CM61" s="2" t="str">
        <f t="shared" si="52"/>
        <v>..</v>
      </c>
      <c r="CN61" s="2" t="str">
        <f t="shared" si="53"/>
        <v>..</v>
      </c>
      <c r="CO61" s="2" t="str">
        <f t="shared" si="54"/>
        <v>..</v>
      </c>
      <c r="CP61" s="2" t="str">
        <f t="shared" si="55"/>
        <v>..</v>
      </c>
      <c r="CQ61" s="2" t="str">
        <f t="shared" si="56"/>
        <v>..</v>
      </c>
      <c r="CR61" s="2" t="str">
        <f t="shared" si="57"/>
        <v>..</v>
      </c>
      <c r="CS61" s="2" t="str">
        <f t="shared" si="58"/>
        <v>..</v>
      </c>
    </row>
    <row r="62" spans="1:97" x14ac:dyDescent="0.2">
      <c r="A62" t="s">
        <v>93</v>
      </c>
      <c r="B62">
        <v>315.84518300000002</v>
      </c>
      <c r="C62" t="s">
        <v>34</v>
      </c>
      <c r="D62">
        <v>467.92134299999998</v>
      </c>
      <c r="E62">
        <v>394.45961799999998</v>
      </c>
      <c r="F62">
        <v>458.79665999999997</v>
      </c>
      <c r="G62">
        <v>415.34655099999998</v>
      </c>
      <c r="H62">
        <v>495.37861600000002</v>
      </c>
      <c r="I62">
        <v>417.56634500000001</v>
      </c>
      <c r="J62">
        <v>432.07910900000002</v>
      </c>
      <c r="K62">
        <v>368.35607099999999</v>
      </c>
      <c r="L62">
        <v>463.59584000000001</v>
      </c>
      <c r="M62">
        <v>411.43696899999998</v>
      </c>
      <c r="N62">
        <v>321.16952199999997</v>
      </c>
      <c r="O62">
        <v>512.24933799999997</v>
      </c>
      <c r="P62">
        <v>389.34669600000001</v>
      </c>
      <c r="Q62">
        <v>207.23207099999999</v>
      </c>
      <c r="R62">
        <v>534.58516199999997</v>
      </c>
      <c r="S62">
        <v>880.06196999999997</v>
      </c>
      <c r="T62">
        <v>1199.477879</v>
      </c>
      <c r="U62">
        <v>970.91113299999995</v>
      </c>
      <c r="V62">
        <v>832.77041599999995</v>
      </c>
      <c r="W62">
        <v>420.808944</v>
      </c>
      <c r="X62">
        <v>942.44718599999999</v>
      </c>
      <c r="Y62">
        <v>445.054935</v>
      </c>
      <c r="Z62" t="s">
        <v>34</v>
      </c>
      <c r="AA62" t="s">
        <v>34</v>
      </c>
      <c r="AB62" t="s">
        <v>34</v>
      </c>
      <c r="AC62" t="s">
        <v>34</v>
      </c>
      <c r="AD62" t="s">
        <v>34</v>
      </c>
      <c r="AE62" t="s">
        <v>34</v>
      </c>
      <c r="AF62" t="s">
        <v>34</v>
      </c>
      <c r="AG62" t="s">
        <v>34</v>
      </c>
      <c r="AH62" s="1">
        <f t="shared" si="1"/>
        <v>3.2</v>
      </c>
      <c r="AI62" s="1" t="str">
        <f t="shared" si="28"/>
        <v>..</v>
      </c>
      <c r="AJ62" s="1">
        <f t="shared" si="29"/>
        <v>0.1</v>
      </c>
      <c r="AK62" s="1">
        <f t="shared" si="30"/>
        <v>0.1</v>
      </c>
      <c r="AL62" s="1">
        <f t="shared" si="31"/>
        <v>0.1</v>
      </c>
      <c r="AM62" s="1">
        <f t="shared" si="32"/>
        <v>1.3</v>
      </c>
      <c r="AN62" s="1">
        <f t="shared" si="33"/>
        <v>-0.3</v>
      </c>
      <c r="AO62" s="1">
        <f t="shared" si="34"/>
        <v>0.1</v>
      </c>
      <c r="AP62" s="1">
        <f t="shared" si="4"/>
        <v>0.4</v>
      </c>
      <c r="AQ62" s="1">
        <f t="shared" si="5"/>
        <v>0.7</v>
      </c>
      <c r="AR62" s="1">
        <f t="shared" si="6"/>
        <v>0.2</v>
      </c>
      <c r="AS62" s="1">
        <f t="shared" si="7"/>
        <v>-0.1</v>
      </c>
      <c r="AT62" s="1">
        <f t="shared" si="8"/>
        <v>-0.3</v>
      </c>
      <c r="AU62" s="1">
        <f t="shared" si="9"/>
        <v>-1.2</v>
      </c>
      <c r="AV62" s="1">
        <f t="shared" si="10"/>
        <v>-1</v>
      </c>
      <c r="AW62" s="1">
        <f t="shared" si="11"/>
        <v>0.8</v>
      </c>
      <c r="AX62" s="1">
        <f t="shared" si="12"/>
        <v>-0.4</v>
      </c>
      <c r="AY62" s="1">
        <f t="shared" si="13"/>
        <v>1.1000000000000001</v>
      </c>
      <c r="AZ62" s="1">
        <f t="shared" si="14"/>
        <v>0.5</v>
      </c>
      <c r="BA62" s="1">
        <f t="shared" si="15"/>
        <v>0.5</v>
      </c>
      <c r="BB62" s="1">
        <f t="shared" si="16"/>
        <v>-0.2</v>
      </c>
      <c r="BC62" s="1">
        <f t="shared" si="17"/>
        <v>0.1</v>
      </c>
      <c r="BD62" s="1">
        <f t="shared" si="18"/>
        <v>0.5</v>
      </c>
      <c r="BE62" s="1">
        <f t="shared" si="19"/>
        <v>-3</v>
      </c>
      <c r="BF62" s="1" t="str">
        <f t="shared" si="20"/>
        <v>..</v>
      </c>
      <c r="BG62" s="1" t="str">
        <f t="shared" si="21"/>
        <v>..</v>
      </c>
      <c r="BH62" s="1" t="str">
        <f t="shared" si="22"/>
        <v>..</v>
      </c>
      <c r="BI62" s="1" t="str">
        <f t="shared" si="23"/>
        <v>..</v>
      </c>
      <c r="BJ62" s="1" t="str">
        <f t="shared" si="24"/>
        <v>..</v>
      </c>
      <c r="BK62" s="1" t="str">
        <f t="shared" si="25"/>
        <v>..</v>
      </c>
      <c r="BL62" s="1" t="str">
        <f t="shared" si="26"/>
        <v>..</v>
      </c>
      <c r="BM62" s="1" t="str">
        <f t="shared" si="27"/>
        <v>..</v>
      </c>
      <c r="BN62" s="2">
        <f t="shared" si="3"/>
        <v>7.4</v>
      </c>
      <c r="BO62" s="2" t="str">
        <f t="shared" si="59"/>
        <v>..</v>
      </c>
      <c r="BP62" s="2">
        <f t="shared" si="60"/>
        <v>2.1</v>
      </c>
      <c r="BQ62" s="2">
        <f t="shared" si="61"/>
        <v>1.8</v>
      </c>
      <c r="BR62" s="2">
        <f t="shared" si="62"/>
        <v>1.9</v>
      </c>
      <c r="BS62" s="2">
        <f t="shared" si="63"/>
        <v>2.9</v>
      </c>
      <c r="BT62" s="2">
        <f t="shared" si="64"/>
        <v>1.6</v>
      </c>
      <c r="BU62" s="2">
        <f t="shared" si="65"/>
        <v>1.2</v>
      </c>
      <c r="BV62" s="2">
        <f t="shared" si="35"/>
        <v>6.3</v>
      </c>
      <c r="BW62" s="2">
        <f t="shared" si="36"/>
        <v>2.7</v>
      </c>
      <c r="BX62" s="2">
        <f t="shared" si="37"/>
        <v>0.5</v>
      </c>
      <c r="BY62" s="2">
        <f t="shared" si="38"/>
        <v>3.7</v>
      </c>
      <c r="BZ62" s="2">
        <f t="shared" si="39"/>
        <v>1.5</v>
      </c>
      <c r="CA62" s="2">
        <f t="shared" si="40"/>
        <v>-1.6</v>
      </c>
      <c r="CB62" s="2">
        <f t="shared" si="41"/>
        <v>-3.3</v>
      </c>
      <c r="CC62" s="2">
        <f t="shared" si="42"/>
        <v>2.1</v>
      </c>
      <c r="CD62" s="2">
        <f t="shared" si="43"/>
        <v>0.8</v>
      </c>
      <c r="CE62" s="2">
        <f t="shared" si="44"/>
        <v>1.2</v>
      </c>
      <c r="CF62" s="2">
        <f t="shared" si="45"/>
        <v>1.6</v>
      </c>
      <c r="CG62" s="2">
        <f t="shared" si="46"/>
        <v>2.8</v>
      </c>
      <c r="CH62" s="2">
        <f t="shared" si="47"/>
        <v>1.6</v>
      </c>
      <c r="CI62" s="2">
        <f t="shared" si="48"/>
        <v>1.1000000000000001</v>
      </c>
      <c r="CJ62" s="2">
        <f t="shared" si="49"/>
        <v>-0.2</v>
      </c>
      <c r="CK62" s="2">
        <f t="shared" si="50"/>
        <v>-10.3</v>
      </c>
      <c r="CL62" s="2" t="str">
        <f t="shared" si="51"/>
        <v>..</v>
      </c>
      <c r="CM62" s="2" t="str">
        <f t="shared" si="52"/>
        <v>..</v>
      </c>
      <c r="CN62" s="2" t="str">
        <f t="shared" si="53"/>
        <v>..</v>
      </c>
      <c r="CO62" s="2" t="str">
        <f t="shared" si="54"/>
        <v>..</v>
      </c>
      <c r="CP62" s="2" t="str">
        <f t="shared" si="55"/>
        <v>..</v>
      </c>
      <c r="CQ62" s="2" t="str">
        <f t="shared" si="56"/>
        <v>..</v>
      </c>
      <c r="CR62" s="2" t="str">
        <f t="shared" si="57"/>
        <v>..</v>
      </c>
      <c r="CS62" s="2" t="str">
        <f t="shared" si="58"/>
        <v>..</v>
      </c>
    </row>
    <row r="63" spans="1:97" x14ac:dyDescent="0.2">
      <c r="A63" t="s">
        <v>94</v>
      </c>
      <c r="B63">
        <v>323.08708100000001</v>
      </c>
      <c r="C63" t="s">
        <v>34</v>
      </c>
      <c r="D63">
        <v>474.20819299999999</v>
      </c>
      <c r="E63">
        <v>404.994148</v>
      </c>
      <c r="F63">
        <v>464.25352800000002</v>
      </c>
      <c r="G63">
        <v>420.00464199999999</v>
      </c>
      <c r="H63">
        <v>502.49356899999998</v>
      </c>
      <c r="I63">
        <v>420.26779099999999</v>
      </c>
      <c r="J63">
        <v>435.129976</v>
      </c>
      <c r="K63">
        <v>374.53391900000003</v>
      </c>
      <c r="L63">
        <v>466.07231300000001</v>
      </c>
      <c r="M63">
        <v>410.56151199999999</v>
      </c>
      <c r="N63">
        <v>321.67432300000002</v>
      </c>
      <c r="O63">
        <v>511.30943100000002</v>
      </c>
      <c r="P63">
        <v>388.65205500000002</v>
      </c>
      <c r="Q63">
        <v>212.15748099999999</v>
      </c>
      <c r="R63">
        <v>538.082448</v>
      </c>
      <c r="S63">
        <v>880.06196999999997</v>
      </c>
      <c r="T63">
        <v>1201.9063570000001</v>
      </c>
      <c r="U63">
        <v>972.44982000000005</v>
      </c>
      <c r="V63">
        <v>836.92734099999996</v>
      </c>
      <c r="W63">
        <v>421.19607300000001</v>
      </c>
      <c r="X63">
        <v>942.44718599999999</v>
      </c>
      <c r="Y63">
        <v>434.12640599999997</v>
      </c>
      <c r="Z63" t="s">
        <v>34</v>
      </c>
      <c r="AA63" t="s">
        <v>34</v>
      </c>
      <c r="AB63" t="s">
        <v>34</v>
      </c>
      <c r="AC63" t="s">
        <v>34</v>
      </c>
      <c r="AD63" t="s">
        <v>34</v>
      </c>
      <c r="AE63" t="s">
        <v>34</v>
      </c>
      <c r="AF63" t="s">
        <v>34</v>
      </c>
      <c r="AG63" t="s">
        <v>34</v>
      </c>
      <c r="AH63" s="1">
        <f t="shared" si="1"/>
        <v>2.2999999999999998</v>
      </c>
      <c r="AI63" s="1" t="str">
        <f t="shared" si="28"/>
        <v>..</v>
      </c>
      <c r="AJ63" s="1">
        <f t="shared" si="29"/>
        <v>1.3</v>
      </c>
      <c r="AK63" s="1">
        <f t="shared" si="30"/>
        <v>2.7</v>
      </c>
      <c r="AL63" s="1">
        <f t="shared" si="31"/>
        <v>1.2</v>
      </c>
      <c r="AM63" s="1">
        <f t="shared" si="32"/>
        <v>1.1000000000000001</v>
      </c>
      <c r="AN63" s="1">
        <f t="shared" si="33"/>
        <v>1.4</v>
      </c>
      <c r="AO63" s="1">
        <f t="shared" si="34"/>
        <v>0.6</v>
      </c>
      <c r="AP63" s="1">
        <f t="shared" si="4"/>
        <v>0.7</v>
      </c>
      <c r="AQ63" s="1">
        <f t="shared" si="5"/>
        <v>1.7</v>
      </c>
      <c r="AR63" s="1">
        <f t="shared" si="6"/>
        <v>0.5</v>
      </c>
      <c r="AS63" s="1">
        <f t="shared" si="7"/>
        <v>-0.2</v>
      </c>
      <c r="AT63" s="1">
        <f t="shared" si="8"/>
        <v>0.2</v>
      </c>
      <c r="AU63" s="1">
        <f t="shared" si="9"/>
        <v>-0.2</v>
      </c>
      <c r="AV63" s="1">
        <f t="shared" si="10"/>
        <v>-0.2</v>
      </c>
      <c r="AW63" s="1">
        <f t="shared" si="11"/>
        <v>2.4</v>
      </c>
      <c r="AX63" s="1">
        <f t="shared" si="12"/>
        <v>0.7</v>
      </c>
      <c r="AY63" s="1">
        <f t="shared" si="13"/>
        <v>0</v>
      </c>
      <c r="AZ63" s="1">
        <f t="shared" si="14"/>
        <v>0.2</v>
      </c>
      <c r="BA63" s="1">
        <f t="shared" si="15"/>
        <v>0.2</v>
      </c>
      <c r="BB63" s="1">
        <f t="shared" si="16"/>
        <v>0.5</v>
      </c>
      <c r="BC63" s="1">
        <f t="shared" si="17"/>
        <v>0.1</v>
      </c>
      <c r="BD63" s="1">
        <f t="shared" si="18"/>
        <v>0</v>
      </c>
      <c r="BE63" s="1">
        <f t="shared" si="19"/>
        <v>-2.5</v>
      </c>
      <c r="BF63" s="1" t="str">
        <f t="shared" si="20"/>
        <v>..</v>
      </c>
      <c r="BG63" s="1" t="str">
        <f t="shared" si="21"/>
        <v>..</v>
      </c>
      <c r="BH63" s="1" t="str">
        <f t="shared" si="22"/>
        <v>..</v>
      </c>
      <c r="BI63" s="1" t="str">
        <f t="shared" si="23"/>
        <v>..</v>
      </c>
      <c r="BJ63" s="1" t="str">
        <f t="shared" si="24"/>
        <v>..</v>
      </c>
      <c r="BK63" s="1" t="str">
        <f t="shared" si="25"/>
        <v>..</v>
      </c>
      <c r="BL63" s="1" t="str">
        <f t="shared" si="26"/>
        <v>..</v>
      </c>
      <c r="BM63" s="1" t="str">
        <f t="shared" si="27"/>
        <v>..</v>
      </c>
      <c r="BN63" s="2">
        <f t="shared" si="3"/>
        <v>8.1</v>
      </c>
      <c r="BO63" s="2" t="str">
        <f t="shared" si="59"/>
        <v>..</v>
      </c>
      <c r="BP63" s="2">
        <f t="shared" si="60"/>
        <v>1.7</v>
      </c>
      <c r="BQ63" s="2">
        <f t="shared" si="61"/>
        <v>3.5</v>
      </c>
      <c r="BR63" s="2">
        <f t="shared" si="62"/>
        <v>1.5</v>
      </c>
      <c r="BS63" s="2">
        <f t="shared" si="63"/>
        <v>2.7</v>
      </c>
      <c r="BT63" s="2">
        <f t="shared" si="64"/>
        <v>1.4</v>
      </c>
      <c r="BU63" s="2">
        <f t="shared" si="65"/>
        <v>1</v>
      </c>
      <c r="BV63" s="2">
        <f t="shared" si="35"/>
        <v>5.3</v>
      </c>
      <c r="BW63" s="2">
        <f t="shared" si="36"/>
        <v>4.0999999999999996</v>
      </c>
      <c r="BX63" s="2">
        <f t="shared" si="37"/>
        <v>1.1000000000000001</v>
      </c>
      <c r="BY63" s="2">
        <f t="shared" si="38"/>
        <v>1.9</v>
      </c>
      <c r="BZ63" s="2">
        <f t="shared" si="39"/>
        <v>1.1000000000000001</v>
      </c>
      <c r="CA63" s="2">
        <f t="shared" si="40"/>
        <v>-1.4</v>
      </c>
      <c r="CB63" s="2">
        <f t="shared" si="41"/>
        <v>-1.4</v>
      </c>
      <c r="CC63" s="2">
        <f t="shared" si="42"/>
        <v>2.6</v>
      </c>
      <c r="CD63" s="2">
        <f t="shared" si="43"/>
        <v>1</v>
      </c>
      <c r="CE63" s="2">
        <f t="shared" si="44"/>
        <v>1.2</v>
      </c>
      <c r="CF63" s="2">
        <f t="shared" si="45"/>
        <v>1.7</v>
      </c>
      <c r="CG63" s="2">
        <f t="shared" si="46"/>
        <v>1.4</v>
      </c>
      <c r="CH63" s="2">
        <f t="shared" si="47"/>
        <v>0.8</v>
      </c>
      <c r="CI63" s="2">
        <f t="shared" si="48"/>
        <v>1</v>
      </c>
      <c r="CJ63" s="2">
        <f t="shared" si="49"/>
        <v>0.5</v>
      </c>
      <c r="CK63" s="2">
        <f t="shared" si="50"/>
        <v>-12.6</v>
      </c>
      <c r="CL63" s="2" t="str">
        <f t="shared" si="51"/>
        <v>..</v>
      </c>
      <c r="CM63" s="2" t="str">
        <f t="shared" si="52"/>
        <v>..</v>
      </c>
      <c r="CN63" s="2" t="str">
        <f t="shared" si="53"/>
        <v>..</v>
      </c>
      <c r="CO63" s="2" t="str">
        <f t="shared" si="54"/>
        <v>..</v>
      </c>
      <c r="CP63" s="2" t="str">
        <f t="shared" si="55"/>
        <v>..</v>
      </c>
      <c r="CQ63" s="2" t="str">
        <f t="shared" si="56"/>
        <v>..</v>
      </c>
      <c r="CR63" s="2" t="str">
        <f t="shared" si="57"/>
        <v>..</v>
      </c>
      <c r="CS63" s="2" t="str">
        <f t="shared" si="58"/>
        <v>..</v>
      </c>
    </row>
    <row r="64" spans="1:97" x14ac:dyDescent="0.2">
      <c r="A64" t="s">
        <v>95</v>
      </c>
      <c r="B64">
        <v>330.22899000000001</v>
      </c>
      <c r="C64" t="s">
        <v>34</v>
      </c>
      <c r="D64">
        <v>480.04598399999998</v>
      </c>
      <c r="E64">
        <v>413.968006</v>
      </c>
      <c r="F64">
        <v>467.61160000000001</v>
      </c>
      <c r="G64">
        <v>425.05090899999999</v>
      </c>
      <c r="H64">
        <v>509.60852199999999</v>
      </c>
      <c r="I64">
        <v>421.81147399999998</v>
      </c>
      <c r="J64">
        <v>421.01971400000002</v>
      </c>
      <c r="K64">
        <v>375.22834799999998</v>
      </c>
      <c r="L64">
        <v>467.06290200000001</v>
      </c>
      <c r="M64">
        <v>406.29643900000002</v>
      </c>
      <c r="N64">
        <v>323.30798600000003</v>
      </c>
      <c r="O64">
        <v>510.83947799999999</v>
      </c>
      <c r="P64">
        <v>385.52616699999999</v>
      </c>
      <c r="Q64">
        <v>213.252017</v>
      </c>
      <c r="R64">
        <v>539.58128499999998</v>
      </c>
      <c r="S64">
        <v>880.06196999999997</v>
      </c>
      <c r="T64">
        <v>1201.9830420000001</v>
      </c>
      <c r="U64">
        <v>972.44982000000005</v>
      </c>
      <c r="V64">
        <v>839.698623</v>
      </c>
      <c r="W64">
        <v>421.58320200000003</v>
      </c>
      <c r="X64">
        <v>950.01096700000005</v>
      </c>
      <c r="Y64">
        <v>438.27170999999998</v>
      </c>
      <c r="Z64" t="s">
        <v>34</v>
      </c>
      <c r="AA64" t="s">
        <v>34</v>
      </c>
      <c r="AB64" t="s">
        <v>34</v>
      </c>
      <c r="AC64" t="s">
        <v>34</v>
      </c>
      <c r="AD64" t="s">
        <v>34</v>
      </c>
      <c r="AE64" t="s">
        <v>34</v>
      </c>
      <c r="AF64" t="s">
        <v>34</v>
      </c>
      <c r="AG64" t="s">
        <v>34</v>
      </c>
      <c r="AH64" s="1">
        <f t="shared" si="1"/>
        <v>2.2000000000000002</v>
      </c>
      <c r="AI64" s="1" t="str">
        <f t="shared" si="28"/>
        <v>..</v>
      </c>
      <c r="AJ64" s="1">
        <f t="shared" si="29"/>
        <v>1.2</v>
      </c>
      <c r="AK64" s="1">
        <f t="shared" si="30"/>
        <v>2.2000000000000002</v>
      </c>
      <c r="AL64" s="1">
        <f t="shared" si="31"/>
        <v>0.7</v>
      </c>
      <c r="AM64" s="1">
        <f t="shared" si="32"/>
        <v>1.2</v>
      </c>
      <c r="AN64" s="1">
        <f t="shared" si="33"/>
        <v>1.4</v>
      </c>
      <c r="AO64" s="1">
        <f t="shared" si="34"/>
        <v>0.4</v>
      </c>
      <c r="AP64" s="1">
        <f t="shared" si="4"/>
        <v>-3.2</v>
      </c>
      <c r="AQ64" s="1">
        <f t="shared" si="5"/>
        <v>0.2</v>
      </c>
      <c r="AR64" s="1">
        <f t="shared" si="6"/>
        <v>0.2</v>
      </c>
      <c r="AS64" s="1">
        <f t="shared" si="7"/>
        <v>-1</v>
      </c>
      <c r="AT64" s="1">
        <f t="shared" si="8"/>
        <v>0.5</v>
      </c>
      <c r="AU64" s="1">
        <f t="shared" si="9"/>
        <v>-0.1</v>
      </c>
      <c r="AV64" s="1">
        <f t="shared" si="10"/>
        <v>-0.8</v>
      </c>
      <c r="AW64" s="1">
        <f t="shared" si="11"/>
        <v>0.5</v>
      </c>
      <c r="AX64" s="1">
        <f t="shared" si="12"/>
        <v>0.3</v>
      </c>
      <c r="AY64" s="1">
        <f t="shared" si="13"/>
        <v>0</v>
      </c>
      <c r="AZ64" s="1">
        <f t="shared" si="14"/>
        <v>0</v>
      </c>
      <c r="BA64" s="1">
        <f t="shared" si="15"/>
        <v>0</v>
      </c>
      <c r="BB64" s="1">
        <f t="shared" si="16"/>
        <v>0.3</v>
      </c>
      <c r="BC64" s="1">
        <f t="shared" si="17"/>
        <v>0.1</v>
      </c>
      <c r="BD64" s="1">
        <f t="shared" si="18"/>
        <v>0.8</v>
      </c>
      <c r="BE64" s="1">
        <f t="shared" si="19"/>
        <v>1</v>
      </c>
      <c r="BF64" s="1" t="str">
        <f t="shared" si="20"/>
        <v>..</v>
      </c>
      <c r="BG64" s="1" t="str">
        <f t="shared" si="21"/>
        <v>..</v>
      </c>
      <c r="BH64" s="1" t="str">
        <f t="shared" si="22"/>
        <v>..</v>
      </c>
      <c r="BI64" s="1" t="str">
        <f t="shared" si="23"/>
        <v>..</v>
      </c>
      <c r="BJ64" s="1" t="str">
        <f t="shared" si="24"/>
        <v>..</v>
      </c>
      <c r="BK64" s="1" t="str">
        <f t="shared" si="25"/>
        <v>..</v>
      </c>
      <c r="BL64" s="1" t="str">
        <f t="shared" si="26"/>
        <v>..</v>
      </c>
      <c r="BM64" s="1" t="str">
        <f t="shared" si="27"/>
        <v>..</v>
      </c>
      <c r="BN64" s="2">
        <f t="shared" si="3"/>
        <v>9.3000000000000007</v>
      </c>
      <c r="BO64" s="2" t="str">
        <f t="shared" si="59"/>
        <v>..</v>
      </c>
      <c r="BP64" s="2">
        <f t="shared" si="60"/>
        <v>3</v>
      </c>
      <c r="BQ64" s="2">
        <f t="shared" si="61"/>
        <v>5.8</v>
      </c>
      <c r="BR64" s="2">
        <f t="shared" si="62"/>
        <v>2.2000000000000002</v>
      </c>
      <c r="BS64" s="2">
        <f t="shared" si="63"/>
        <v>3.8</v>
      </c>
      <c r="BT64" s="2">
        <f t="shared" si="64"/>
        <v>2.9</v>
      </c>
      <c r="BU64" s="2">
        <f t="shared" si="65"/>
        <v>1.1000000000000001</v>
      </c>
      <c r="BV64" s="2">
        <f t="shared" si="35"/>
        <v>-0.6</v>
      </c>
      <c r="BW64" s="2">
        <f t="shared" si="36"/>
        <v>3.5</v>
      </c>
      <c r="BX64" s="2">
        <f t="shared" si="37"/>
        <v>1.1000000000000001</v>
      </c>
      <c r="BY64" s="2">
        <f t="shared" si="38"/>
        <v>-0.6</v>
      </c>
      <c r="BZ64" s="2">
        <f t="shared" si="39"/>
        <v>2.2000000000000002</v>
      </c>
      <c r="CA64" s="2">
        <f t="shared" si="40"/>
        <v>-1</v>
      </c>
      <c r="CB64" s="2">
        <f t="shared" si="41"/>
        <v>-3.6</v>
      </c>
      <c r="CC64" s="2">
        <f t="shared" si="42"/>
        <v>3.6</v>
      </c>
      <c r="CD64" s="2">
        <f t="shared" si="43"/>
        <v>0.9</v>
      </c>
      <c r="CE64" s="2">
        <f t="shared" si="44"/>
        <v>1.1000000000000001</v>
      </c>
      <c r="CF64" s="2">
        <f t="shared" si="45"/>
        <v>0.9</v>
      </c>
      <c r="CG64" s="2">
        <f t="shared" si="46"/>
        <v>1.1000000000000001</v>
      </c>
      <c r="CH64" s="2">
        <f t="shared" si="47"/>
        <v>1.2</v>
      </c>
      <c r="CI64" s="2">
        <f t="shared" si="48"/>
        <v>0.9</v>
      </c>
      <c r="CJ64" s="2">
        <f t="shared" si="49"/>
        <v>1.7</v>
      </c>
      <c r="CK64" s="2">
        <f t="shared" si="50"/>
        <v>-6.9</v>
      </c>
      <c r="CL64" s="2" t="str">
        <f t="shared" si="51"/>
        <v>..</v>
      </c>
      <c r="CM64" s="2" t="str">
        <f t="shared" si="52"/>
        <v>..</v>
      </c>
      <c r="CN64" s="2" t="str">
        <f t="shared" si="53"/>
        <v>..</v>
      </c>
      <c r="CO64" s="2" t="str">
        <f t="shared" si="54"/>
        <v>..</v>
      </c>
      <c r="CP64" s="2" t="str">
        <f t="shared" si="55"/>
        <v>..</v>
      </c>
      <c r="CQ64" s="2" t="str">
        <f t="shared" si="56"/>
        <v>..</v>
      </c>
      <c r="CR64" s="2" t="str">
        <f t="shared" si="57"/>
        <v>..</v>
      </c>
      <c r="CS64" s="2" t="str">
        <f t="shared" si="58"/>
        <v>..</v>
      </c>
    </row>
    <row r="65" spans="1:97" x14ac:dyDescent="0.2">
      <c r="A65" t="s">
        <v>96</v>
      </c>
      <c r="B65">
        <v>332.55474199999998</v>
      </c>
      <c r="C65" t="s">
        <v>34</v>
      </c>
      <c r="D65">
        <v>480.94410499999998</v>
      </c>
      <c r="E65">
        <v>414.35817400000002</v>
      </c>
      <c r="F65">
        <v>469.29063600000001</v>
      </c>
      <c r="G65">
        <v>425.82725799999997</v>
      </c>
      <c r="H65">
        <v>510.94257599999997</v>
      </c>
      <c r="I65">
        <v>422.58331500000003</v>
      </c>
      <c r="J65">
        <v>424.45193999999998</v>
      </c>
      <c r="K65">
        <v>377.146095</v>
      </c>
      <c r="L65">
        <v>467.06290200000001</v>
      </c>
      <c r="M65">
        <v>407.72854000000001</v>
      </c>
      <c r="N65">
        <v>322.19545499999998</v>
      </c>
      <c r="O65">
        <v>510.36952400000001</v>
      </c>
      <c r="P65">
        <v>387.95741299999997</v>
      </c>
      <c r="Q65">
        <v>213.616862</v>
      </c>
      <c r="R65">
        <v>541.08012199999996</v>
      </c>
      <c r="S65">
        <v>880.06196999999997</v>
      </c>
      <c r="T65">
        <v>1202.307006</v>
      </c>
      <c r="U65">
        <v>977.065879</v>
      </c>
      <c r="V65">
        <v>832.07759599999997</v>
      </c>
      <c r="W65">
        <v>421.97032999999999</v>
      </c>
      <c r="X65">
        <v>948.49821099999997</v>
      </c>
      <c r="Y65">
        <v>422.444185</v>
      </c>
      <c r="Z65" t="s">
        <v>34</v>
      </c>
      <c r="AA65" t="s">
        <v>34</v>
      </c>
      <c r="AB65" t="s">
        <v>34</v>
      </c>
      <c r="AC65" t="s">
        <v>34</v>
      </c>
      <c r="AD65" t="s">
        <v>34</v>
      </c>
      <c r="AE65" t="s">
        <v>34</v>
      </c>
      <c r="AF65" t="s">
        <v>34</v>
      </c>
      <c r="AG65" t="s">
        <v>34</v>
      </c>
      <c r="AH65" s="1">
        <f t="shared" si="1"/>
        <v>0.7</v>
      </c>
      <c r="AI65" s="1" t="str">
        <f t="shared" si="28"/>
        <v>..</v>
      </c>
      <c r="AJ65" s="1">
        <f t="shared" si="29"/>
        <v>0.2</v>
      </c>
      <c r="AK65" s="1">
        <f t="shared" si="30"/>
        <v>0.1</v>
      </c>
      <c r="AL65" s="1">
        <f t="shared" si="31"/>
        <v>0.4</v>
      </c>
      <c r="AM65" s="1">
        <f t="shared" si="32"/>
        <v>0.2</v>
      </c>
      <c r="AN65" s="1">
        <f t="shared" si="33"/>
        <v>0.3</v>
      </c>
      <c r="AO65" s="1">
        <f t="shared" si="34"/>
        <v>0.2</v>
      </c>
      <c r="AP65" s="1">
        <f t="shared" si="4"/>
        <v>0.8</v>
      </c>
      <c r="AQ65" s="1">
        <f t="shared" si="5"/>
        <v>0.5</v>
      </c>
      <c r="AR65" s="1">
        <f t="shared" si="6"/>
        <v>0</v>
      </c>
      <c r="AS65" s="1">
        <f t="shared" si="7"/>
        <v>0.4</v>
      </c>
      <c r="AT65" s="1">
        <f t="shared" si="8"/>
        <v>-0.3</v>
      </c>
      <c r="AU65" s="1">
        <f t="shared" si="9"/>
        <v>-0.1</v>
      </c>
      <c r="AV65" s="1">
        <f t="shared" si="10"/>
        <v>0.6</v>
      </c>
      <c r="AW65" s="1">
        <f t="shared" si="11"/>
        <v>0.2</v>
      </c>
      <c r="AX65" s="1">
        <f t="shared" si="12"/>
        <v>0.3</v>
      </c>
      <c r="AY65" s="1">
        <f t="shared" si="13"/>
        <v>0</v>
      </c>
      <c r="AZ65" s="1">
        <f t="shared" si="14"/>
        <v>0</v>
      </c>
      <c r="BA65" s="1">
        <f t="shared" si="15"/>
        <v>0.5</v>
      </c>
      <c r="BB65" s="1">
        <f t="shared" si="16"/>
        <v>-0.9</v>
      </c>
      <c r="BC65" s="1">
        <f t="shared" si="17"/>
        <v>0.1</v>
      </c>
      <c r="BD65" s="1">
        <f t="shared" si="18"/>
        <v>-0.2</v>
      </c>
      <c r="BE65" s="1">
        <f t="shared" si="19"/>
        <v>-3.6</v>
      </c>
      <c r="BF65" s="1" t="str">
        <f t="shared" si="20"/>
        <v>..</v>
      </c>
      <c r="BG65" s="1" t="str">
        <f t="shared" si="21"/>
        <v>..</v>
      </c>
      <c r="BH65" s="1" t="str">
        <f t="shared" si="22"/>
        <v>..</v>
      </c>
      <c r="BI65" s="1" t="str">
        <f t="shared" si="23"/>
        <v>..</v>
      </c>
      <c r="BJ65" s="1" t="str">
        <f t="shared" si="24"/>
        <v>..</v>
      </c>
      <c r="BK65" s="1" t="str">
        <f t="shared" si="25"/>
        <v>..</v>
      </c>
      <c r="BL65" s="1" t="str">
        <f t="shared" si="26"/>
        <v>..</v>
      </c>
      <c r="BM65" s="1" t="str">
        <f t="shared" si="27"/>
        <v>..</v>
      </c>
      <c r="BN65" s="2">
        <f t="shared" si="3"/>
        <v>8.6999999999999993</v>
      </c>
      <c r="BO65" s="2" t="str">
        <f t="shared" si="59"/>
        <v>..</v>
      </c>
      <c r="BP65" s="2">
        <f t="shared" si="60"/>
        <v>2.9</v>
      </c>
      <c r="BQ65" s="2">
        <f t="shared" si="61"/>
        <v>5.0999999999999996</v>
      </c>
      <c r="BR65" s="2">
        <f t="shared" si="62"/>
        <v>2.4</v>
      </c>
      <c r="BS65" s="2">
        <f t="shared" si="63"/>
        <v>3.9</v>
      </c>
      <c r="BT65" s="2">
        <f t="shared" si="64"/>
        <v>2.9</v>
      </c>
      <c r="BU65" s="2">
        <f t="shared" si="65"/>
        <v>1.3</v>
      </c>
      <c r="BV65" s="2">
        <f t="shared" si="35"/>
        <v>-1.3</v>
      </c>
      <c r="BW65" s="2">
        <f t="shared" si="36"/>
        <v>3.1</v>
      </c>
      <c r="BX65" s="2">
        <f t="shared" si="37"/>
        <v>1</v>
      </c>
      <c r="BY65" s="2">
        <f t="shared" si="38"/>
        <v>-1</v>
      </c>
      <c r="BZ65" s="2">
        <f t="shared" si="39"/>
        <v>0</v>
      </c>
      <c r="CA65" s="2">
        <f t="shared" si="40"/>
        <v>-1.5</v>
      </c>
      <c r="CB65" s="2">
        <f t="shared" si="41"/>
        <v>-1.3</v>
      </c>
      <c r="CC65" s="2">
        <f t="shared" si="42"/>
        <v>3.9</v>
      </c>
      <c r="CD65" s="2">
        <f t="shared" si="43"/>
        <v>0.8</v>
      </c>
      <c r="CE65" s="2">
        <f t="shared" si="44"/>
        <v>1.1000000000000001</v>
      </c>
      <c r="CF65" s="2">
        <f t="shared" si="45"/>
        <v>0.7</v>
      </c>
      <c r="CG65" s="2">
        <f t="shared" si="46"/>
        <v>1.1000000000000001</v>
      </c>
      <c r="CH65" s="2">
        <f t="shared" si="47"/>
        <v>-0.2</v>
      </c>
      <c r="CI65" s="2">
        <f t="shared" si="48"/>
        <v>0.4</v>
      </c>
      <c r="CJ65" s="2">
        <f t="shared" si="49"/>
        <v>1.1000000000000001</v>
      </c>
      <c r="CK65" s="2">
        <f t="shared" si="50"/>
        <v>-8</v>
      </c>
      <c r="CL65" s="2" t="str">
        <f t="shared" si="51"/>
        <v>..</v>
      </c>
      <c r="CM65" s="2" t="str">
        <f t="shared" si="52"/>
        <v>..</v>
      </c>
      <c r="CN65" s="2" t="str">
        <f t="shared" si="53"/>
        <v>..</v>
      </c>
      <c r="CO65" s="2" t="str">
        <f t="shared" si="54"/>
        <v>..</v>
      </c>
      <c r="CP65" s="2" t="str">
        <f t="shared" si="55"/>
        <v>..</v>
      </c>
      <c r="CQ65" s="2" t="str">
        <f t="shared" si="56"/>
        <v>..</v>
      </c>
      <c r="CR65" s="2" t="str">
        <f t="shared" si="57"/>
        <v>..</v>
      </c>
      <c r="CS65" s="2" t="str">
        <f t="shared" si="58"/>
        <v>..</v>
      </c>
    </row>
    <row r="66" spans="1:97" x14ac:dyDescent="0.2">
      <c r="A66" t="s">
        <v>97</v>
      </c>
      <c r="B66">
        <v>336.331952</v>
      </c>
      <c r="C66" t="s">
        <v>34</v>
      </c>
      <c r="D66">
        <v>485.43471299999999</v>
      </c>
      <c r="E66">
        <v>418.25985200000002</v>
      </c>
      <c r="F66">
        <v>473.48822699999999</v>
      </c>
      <c r="G66">
        <v>428.93265300000002</v>
      </c>
      <c r="H66">
        <v>514.50005199999998</v>
      </c>
      <c r="I66">
        <v>425.670682</v>
      </c>
      <c r="J66">
        <v>425.977374</v>
      </c>
      <c r="K66">
        <v>378.698913</v>
      </c>
      <c r="L66">
        <v>467.06290200000001</v>
      </c>
      <c r="M66">
        <v>409.65532899999999</v>
      </c>
      <c r="N66">
        <v>322.164424</v>
      </c>
      <c r="O66">
        <v>510.36952400000001</v>
      </c>
      <c r="P66">
        <v>387.95741299999997</v>
      </c>
      <c r="Q66">
        <v>213.799284</v>
      </c>
      <c r="R66">
        <v>543.57818299999997</v>
      </c>
      <c r="S66">
        <v>880.06196999999997</v>
      </c>
      <c r="T66">
        <v>1202.6305279999999</v>
      </c>
      <c r="U66">
        <v>972.44982000000005</v>
      </c>
      <c r="V66">
        <v>832.07759599999997</v>
      </c>
      <c r="W66">
        <v>421.97032999999999</v>
      </c>
      <c r="X66">
        <v>948.49821099999997</v>
      </c>
      <c r="Y66">
        <v>422.82103000000001</v>
      </c>
      <c r="Z66" t="s">
        <v>34</v>
      </c>
      <c r="AA66" t="s">
        <v>34</v>
      </c>
      <c r="AB66" t="s">
        <v>34</v>
      </c>
      <c r="AC66" t="s">
        <v>34</v>
      </c>
      <c r="AD66" t="s">
        <v>34</v>
      </c>
      <c r="AE66" t="s">
        <v>34</v>
      </c>
      <c r="AF66" t="s">
        <v>34</v>
      </c>
      <c r="AG66" t="s">
        <v>34</v>
      </c>
      <c r="AH66" s="1">
        <f t="shared" si="1"/>
        <v>1.1000000000000001</v>
      </c>
      <c r="AI66" s="1" t="str">
        <f t="shared" si="28"/>
        <v>..</v>
      </c>
      <c r="AJ66" s="1">
        <f t="shared" si="29"/>
        <v>0.9</v>
      </c>
      <c r="AK66" s="1">
        <f t="shared" si="30"/>
        <v>0.9</v>
      </c>
      <c r="AL66" s="1">
        <f t="shared" si="31"/>
        <v>0.9</v>
      </c>
      <c r="AM66" s="1">
        <f t="shared" si="32"/>
        <v>0.7</v>
      </c>
      <c r="AN66" s="1">
        <f t="shared" si="33"/>
        <v>0.7</v>
      </c>
      <c r="AO66" s="1">
        <f t="shared" si="34"/>
        <v>0.7</v>
      </c>
      <c r="AP66" s="1">
        <f t="shared" si="4"/>
        <v>0.4</v>
      </c>
      <c r="AQ66" s="1">
        <f t="shared" si="5"/>
        <v>0.4</v>
      </c>
      <c r="AR66" s="1">
        <f t="shared" si="6"/>
        <v>0</v>
      </c>
      <c r="AS66" s="1">
        <f t="shared" si="7"/>
        <v>0.5</v>
      </c>
      <c r="AT66" s="1">
        <f t="shared" si="8"/>
        <v>0</v>
      </c>
      <c r="AU66" s="1">
        <f t="shared" si="9"/>
        <v>0</v>
      </c>
      <c r="AV66" s="1">
        <f t="shared" si="10"/>
        <v>0</v>
      </c>
      <c r="AW66" s="1">
        <f t="shared" si="11"/>
        <v>0.1</v>
      </c>
      <c r="AX66" s="1">
        <f t="shared" si="12"/>
        <v>0.5</v>
      </c>
      <c r="AY66" s="1">
        <f t="shared" si="13"/>
        <v>0</v>
      </c>
      <c r="AZ66" s="1">
        <f t="shared" si="14"/>
        <v>0</v>
      </c>
      <c r="BA66" s="1">
        <f t="shared" si="15"/>
        <v>-0.5</v>
      </c>
      <c r="BB66" s="1">
        <f t="shared" si="16"/>
        <v>0</v>
      </c>
      <c r="BC66" s="1">
        <f t="shared" si="17"/>
        <v>0</v>
      </c>
      <c r="BD66" s="1">
        <f t="shared" si="18"/>
        <v>0</v>
      </c>
      <c r="BE66" s="1">
        <f t="shared" si="19"/>
        <v>0.1</v>
      </c>
      <c r="BF66" s="1" t="str">
        <f t="shared" si="20"/>
        <v>..</v>
      </c>
      <c r="BG66" s="1" t="str">
        <f t="shared" si="21"/>
        <v>..</v>
      </c>
      <c r="BH66" s="1" t="str">
        <f t="shared" si="22"/>
        <v>..</v>
      </c>
      <c r="BI66" s="1" t="str">
        <f t="shared" si="23"/>
        <v>..</v>
      </c>
      <c r="BJ66" s="1" t="str">
        <f t="shared" si="24"/>
        <v>..</v>
      </c>
      <c r="BK66" s="1" t="str">
        <f t="shared" si="25"/>
        <v>..</v>
      </c>
      <c r="BL66" s="1" t="str">
        <f t="shared" si="26"/>
        <v>..</v>
      </c>
      <c r="BM66" s="1" t="str">
        <f t="shared" si="27"/>
        <v>..</v>
      </c>
      <c r="BN66" s="2">
        <f t="shared" si="3"/>
        <v>6.5</v>
      </c>
      <c r="BO66" s="2" t="str">
        <f t="shared" si="59"/>
        <v>..</v>
      </c>
      <c r="BP66" s="2">
        <f t="shared" si="60"/>
        <v>3.7</v>
      </c>
      <c r="BQ66" s="2">
        <f t="shared" si="61"/>
        <v>6</v>
      </c>
      <c r="BR66" s="2">
        <f t="shared" si="62"/>
        <v>3.2</v>
      </c>
      <c r="BS66" s="2">
        <f t="shared" si="63"/>
        <v>3.3</v>
      </c>
      <c r="BT66" s="2">
        <f t="shared" si="64"/>
        <v>3.9</v>
      </c>
      <c r="BU66" s="2">
        <f t="shared" si="65"/>
        <v>1.9</v>
      </c>
      <c r="BV66" s="2">
        <f t="shared" si="35"/>
        <v>-1.4</v>
      </c>
      <c r="BW66" s="2">
        <f t="shared" si="36"/>
        <v>2.8</v>
      </c>
      <c r="BX66" s="2">
        <f t="shared" si="37"/>
        <v>0.7</v>
      </c>
      <c r="BY66" s="2">
        <f t="shared" si="38"/>
        <v>-0.4</v>
      </c>
      <c r="BZ66" s="2">
        <f t="shared" si="39"/>
        <v>0.3</v>
      </c>
      <c r="CA66" s="2">
        <f t="shared" si="40"/>
        <v>-0.4</v>
      </c>
      <c r="CB66" s="2">
        <f t="shared" si="41"/>
        <v>-0.4</v>
      </c>
      <c r="CC66" s="2">
        <f t="shared" si="42"/>
        <v>3.2</v>
      </c>
      <c r="CD66" s="2">
        <f t="shared" si="43"/>
        <v>1.7</v>
      </c>
      <c r="CE66" s="2">
        <f t="shared" si="44"/>
        <v>0</v>
      </c>
      <c r="CF66" s="2">
        <f t="shared" si="45"/>
        <v>0.3</v>
      </c>
      <c r="CG66" s="2">
        <f t="shared" si="46"/>
        <v>0.2</v>
      </c>
      <c r="CH66" s="2">
        <f t="shared" si="47"/>
        <v>-0.1</v>
      </c>
      <c r="CI66" s="2">
        <f t="shared" si="48"/>
        <v>0.3</v>
      </c>
      <c r="CJ66" s="2">
        <f t="shared" si="49"/>
        <v>0.6</v>
      </c>
      <c r="CK66" s="2">
        <f t="shared" si="50"/>
        <v>-5</v>
      </c>
      <c r="CL66" s="2" t="str">
        <f t="shared" si="51"/>
        <v>..</v>
      </c>
      <c r="CM66" s="2" t="str">
        <f t="shared" si="52"/>
        <v>..</v>
      </c>
      <c r="CN66" s="2" t="str">
        <f t="shared" si="53"/>
        <v>..</v>
      </c>
      <c r="CO66" s="2" t="str">
        <f t="shared" si="54"/>
        <v>..</v>
      </c>
      <c r="CP66" s="2" t="str">
        <f t="shared" si="55"/>
        <v>..</v>
      </c>
      <c r="CQ66" s="2" t="str">
        <f t="shared" si="56"/>
        <v>..</v>
      </c>
      <c r="CR66" s="2" t="str">
        <f t="shared" si="57"/>
        <v>..</v>
      </c>
      <c r="CS66" s="2" t="str">
        <f t="shared" si="58"/>
        <v>..</v>
      </c>
    </row>
    <row r="67" spans="1:97" x14ac:dyDescent="0.2">
      <c r="A67" t="s">
        <v>98</v>
      </c>
      <c r="B67">
        <v>340.717128</v>
      </c>
      <c r="C67" t="s">
        <v>34</v>
      </c>
      <c r="D67">
        <v>488.12907799999999</v>
      </c>
      <c r="E67">
        <v>424.112368</v>
      </c>
      <c r="F67">
        <v>476.42654099999999</v>
      </c>
      <c r="G67">
        <v>431.26169900000002</v>
      </c>
      <c r="H67">
        <v>512.72131400000001</v>
      </c>
      <c r="I67">
        <v>426.82844499999999</v>
      </c>
      <c r="J67">
        <v>440.46899400000001</v>
      </c>
      <c r="K67">
        <v>379.26133800000002</v>
      </c>
      <c r="L67">
        <v>470.529965</v>
      </c>
      <c r="M67">
        <v>416.64386200000001</v>
      </c>
      <c r="N67">
        <v>330.45862</v>
      </c>
      <c r="O67">
        <v>511.30943100000002</v>
      </c>
      <c r="P67">
        <v>386.22080899999997</v>
      </c>
      <c r="Q67">
        <v>214.89382000000001</v>
      </c>
      <c r="R67">
        <v>549.07391900000005</v>
      </c>
      <c r="S67">
        <v>880.06196999999997</v>
      </c>
      <c r="T67">
        <v>1200.911527</v>
      </c>
      <c r="U67">
        <v>971.680477</v>
      </c>
      <c r="V67">
        <v>836.92734099999996</v>
      </c>
      <c r="W67">
        <v>422.35745900000001</v>
      </c>
      <c r="X67">
        <v>943.20356400000003</v>
      </c>
      <c r="Y67">
        <v>431.86532999999997</v>
      </c>
      <c r="Z67" t="s">
        <v>34</v>
      </c>
      <c r="AA67" t="s">
        <v>34</v>
      </c>
      <c r="AB67" t="s">
        <v>34</v>
      </c>
      <c r="AC67" t="s">
        <v>34</v>
      </c>
      <c r="AD67" t="s">
        <v>34</v>
      </c>
      <c r="AE67" t="s">
        <v>34</v>
      </c>
      <c r="AF67" t="s">
        <v>34</v>
      </c>
      <c r="AG67" t="s">
        <v>34</v>
      </c>
      <c r="AH67" s="1">
        <f t="shared" si="1"/>
        <v>1.3</v>
      </c>
      <c r="AI67" s="1" t="str">
        <f t="shared" si="28"/>
        <v>..</v>
      </c>
      <c r="AJ67" s="1">
        <f t="shared" si="29"/>
        <v>0.6</v>
      </c>
      <c r="AK67" s="1">
        <f t="shared" si="30"/>
        <v>1.4</v>
      </c>
      <c r="AL67" s="1">
        <f t="shared" si="31"/>
        <v>0.6</v>
      </c>
      <c r="AM67" s="1">
        <f t="shared" si="32"/>
        <v>0.5</v>
      </c>
      <c r="AN67" s="1">
        <f t="shared" si="33"/>
        <v>-0.3</v>
      </c>
      <c r="AO67" s="1">
        <f t="shared" si="34"/>
        <v>0.3</v>
      </c>
      <c r="AP67" s="1">
        <f t="shared" si="4"/>
        <v>3.4</v>
      </c>
      <c r="AQ67" s="1">
        <f t="shared" si="5"/>
        <v>0.1</v>
      </c>
      <c r="AR67" s="1">
        <f t="shared" si="6"/>
        <v>0.7</v>
      </c>
      <c r="AS67" s="1">
        <f t="shared" si="7"/>
        <v>1.7</v>
      </c>
      <c r="AT67" s="1">
        <f t="shared" si="8"/>
        <v>2.6</v>
      </c>
      <c r="AU67" s="1">
        <f t="shared" si="9"/>
        <v>0.2</v>
      </c>
      <c r="AV67" s="1">
        <f t="shared" si="10"/>
        <v>-0.4</v>
      </c>
      <c r="AW67" s="1">
        <f t="shared" si="11"/>
        <v>0.5</v>
      </c>
      <c r="AX67" s="1">
        <f t="shared" si="12"/>
        <v>1</v>
      </c>
      <c r="AY67" s="1">
        <f t="shared" si="13"/>
        <v>0</v>
      </c>
      <c r="AZ67" s="1">
        <f t="shared" si="14"/>
        <v>-0.1</v>
      </c>
      <c r="BA67" s="1">
        <f t="shared" si="15"/>
        <v>-0.1</v>
      </c>
      <c r="BB67" s="1">
        <f t="shared" si="16"/>
        <v>0.6</v>
      </c>
      <c r="BC67" s="1">
        <f t="shared" si="17"/>
        <v>0.1</v>
      </c>
      <c r="BD67" s="1">
        <f t="shared" si="18"/>
        <v>-0.6</v>
      </c>
      <c r="BE67" s="1">
        <f t="shared" si="19"/>
        <v>2.1</v>
      </c>
      <c r="BF67" s="1" t="str">
        <f t="shared" si="20"/>
        <v>..</v>
      </c>
      <c r="BG67" s="1" t="str">
        <f t="shared" si="21"/>
        <v>..</v>
      </c>
      <c r="BH67" s="1" t="str">
        <f t="shared" si="22"/>
        <v>..</v>
      </c>
      <c r="BI67" s="1" t="str">
        <f t="shared" si="23"/>
        <v>..</v>
      </c>
      <c r="BJ67" s="1" t="str">
        <f t="shared" si="24"/>
        <v>..</v>
      </c>
      <c r="BK67" s="1" t="str">
        <f t="shared" si="25"/>
        <v>..</v>
      </c>
      <c r="BL67" s="1" t="str">
        <f t="shared" si="26"/>
        <v>..</v>
      </c>
      <c r="BM67" s="1" t="str">
        <f t="shared" si="27"/>
        <v>..</v>
      </c>
      <c r="BN67" s="2">
        <f t="shared" si="3"/>
        <v>5.5</v>
      </c>
      <c r="BO67" s="2" t="str">
        <f t="shared" si="59"/>
        <v>..</v>
      </c>
      <c r="BP67" s="2">
        <f t="shared" si="60"/>
        <v>2.9</v>
      </c>
      <c r="BQ67" s="2">
        <f t="shared" si="61"/>
        <v>4.7</v>
      </c>
      <c r="BR67" s="2">
        <f t="shared" si="62"/>
        <v>2.6</v>
      </c>
      <c r="BS67" s="2">
        <f t="shared" si="63"/>
        <v>2.7</v>
      </c>
      <c r="BT67" s="2">
        <f t="shared" si="64"/>
        <v>2</v>
      </c>
      <c r="BU67" s="2">
        <f t="shared" si="65"/>
        <v>1.6</v>
      </c>
      <c r="BV67" s="2">
        <f t="shared" si="35"/>
        <v>1.2</v>
      </c>
      <c r="BW67" s="2">
        <f t="shared" si="36"/>
        <v>1.3</v>
      </c>
      <c r="BX67" s="2">
        <f t="shared" si="37"/>
        <v>1</v>
      </c>
      <c r="BY67" s="2">
        <f t="shared" si="38"/>
        <v>1.5</v>
      </c>
      <c r="BZ67" s="2">
        <f t="shared" si="39"/>
        <v>2.7</v>
      </c>
      <c r="CA67" s="2">
        <f t="shared" si="40"/>
        <v>0</v>
      </c>
      <c r="CB67" s="2">
        <f t="shared" si="41"/>
        <v>-0.6</v>
      </c>
      <c r="CC67" s="2">
        <f t="shared" si="42"/>
        <v>1.3</v>
      </c>
      <c r="CD67" s="2">
        <f t="shared" si="43"/>
        <v>2</v>
      </c>
      <c r="CE67" s="2">
        <f t="shared" si="44"/>
        <v>0</v>
      </c>
      <c r="CF67" s="2">
        <f t="shared" si="45"/>
        <v>-0.1</v>
      </c>
      <c r="CG67" s="2">
        <f t="shared" si="46"/>
        <v>-0.1</v>
      </c>
      <c r="CH67" s="2">
        <f t="shared" si="47"/>
        <v>0</v>
      </c>
      <c r="CI67" s="2">
        <f t="shared" si="48"/>
        <v>0.3</v>
      </c>
      <c r="CJ67" s="2">
        <f t="shared" si="49"/>
        <v>0.1</v>
      </c>
      <c r="CK67" s="2">
        <f t="shared" si="50"/>
        <v>-0.5</v>
      </c>
      <c r="CL67" s="2" t="str">
        <f t="shared" si="51"/>
        <v>..</v>
      </c>
      <c r="CM67" s="2" t="str">
        <f t="shared" si="52"/>
        <v>..</v>
      </c>
      <c r="CN67" s="2" t="str">
        <f t="shared" si="53"/>
        <v>..</v>
      </c>
      <c r="CO67" s="2" t="str">
        <f t="shared" si="54"/>
        <v>..</v>
      </c>
      <c r="CP67" s="2" t="str">
        <f t="shared" si="55"/>
        <v>..</v>
      </c>
      <c r="CQ67" s="2" t="str">
        <f t="shared" si="56"/>
        <v>..</v>
      </c>
      <c r="CR67" s="2" t="str">
        <f t="shared" si="57"/>
        <v>..</v>
      </c>
      <c r="CS67" s="2" t="str">
        <f t="shared" si="58"/>
        <v>..</v>
      </c>
    </row>
    <row r="68" spans="1:97" x14ac:dyDescent="0.2">
      <c r="A68" t="s">
        <v>99</v>
      </c>
      <c r="B68">
        <v>345.98647399999999</v>
      </c>
      <c r="C68" t="s">
        <v>34</v>
      </c>
      <c r="D68">
        <v>489.925321</v>
      </c>
      <c r="E68">
        <v>424.89270399999998</v>
      </c>
      <c r="F68">
        <v>477.68581799999998</v>
      </c>
      <c r="G68">
        <v>432.81439599999999</v>
      </c>
      <c r="H68">
        <v>516.27878999999996</v>
      </c>
      <c r="I68">
        <v>428.37212799999998</v>
      </c>
      <c r="J68">
        <v>446.952088</v>
      </c>
      <c r="K68">
        <v>381.33500800000002</v>
      </c>
      <c r="L68">
        <v>471.520555</v>
      </c>
      <c r="M68">
        <v>420.20459399999999</v>
      </c>
      <c r="N68">
        <v>329.52743099999998</v>
      </c>
      <c r="O68">
        <v>510.83947799999999</v>
      </c>
      <c r="P68">
        <v>387.95741299999997</v>
      </c>
      <c r="Q68">
        <v>218.542272</v>
      </c>
      <c r="R68">
        <v>550.57275600000003</v>
      </c>
      <c r="S68">
        <v>880.06196999999997</v>
      </c>
      <c r="T68">
        <v>1198.7544359999999</v>
      </c>
      <c r="U68">
        <v>971.680477</v>
      </c>
      <c r="V68">
        <v>832.07759599999997</v>
      </c>
      <c r="W68">
        <v>424.68023199999999</v>
      </c>
      <c r="X68">
        <v>946.22907599999996</v>
      </c>
      <c r="Y68">
        <v>451.46131400000002</v>
      </c>
      <c r="Z68" t="s">
        <v>34</v>
      </c>
      <c r="AA68" t="s">
        <v>34</v>
      </c>
      <c r="AB68" t="s">
        <v>34</v>
      </c>
      <c r="AC68" t="s">
        <v>34</v>
      </c>
      <c r="AD68" t="s">
        <v>34</v>
      </c>
      <c r="AE68" t="s">
        <v>34</v>
      </c>
      <c r="AF68" t="s">
        <v>34</v>
      </c>
      <c r="AG68" t="s">
        <v>34</v>
      </c>
      <c r="AH68" s="1">
        <f t="shared" si="1"/>
        <v>1.5</v>
      </c>
      <c r="AI68" s="1" t="str">
        <f t="shared" si="28"/>
        <v>..</v>
      </c>
      <c r="AJ68" s="1">
        <f t="shared" si="29"/>
        <v>0.4</v>
      </c>
      <c r="AK68" s="1">
        <f t="shared" si="30"/>
        <v>0.2</v>
      </c>
      <c r="AL68" s="1">
        <f t="shared" si="31"/>
        <v>0.3</v>
      </c>
      <c r="AM68" s="1">
        <f t="shared" si="32"/>
        <v>0.4</v>
      </c>
      <c r="AN68" s="1">
        <f t="shared" si="33"/>
        <v>0.7</v>
      </c>
      <c r="AO68" s="1">
        <f t="shared" si="34"/>
        <v>0.4</v>
      </c>
      <c r="AP68" s="1">
        <f t="shared" si="4"/>
        <v>1.5</v>
      </c>
      <c r="AQ68" s="1">
        <f t="shared" si="5"/>
        <v>0.5</v>
      </c>
      <c r="AR68" s="1">
        <f t="shared" si="6"/>
        <v>0.2</v>
      </c>
      <c r="AS68" s="1">
        <f t="shared" si="7"/>
        <v>0.9</v>
      </c>
      <c r="AT68" s="1">
        <f t="shared" si="8"/>
        <v>-0.3</v>
      </c>
      <c r="AU68" s="1">
        <f t="shared" si="9"/>
        <v>-0.1</v>
      </c>
      <c r="AV68" s="1">
        <f t="shared" si="10"/>
        <v>0.4</v>
      </c>
      <c r="AW68" s="1">
        <f t="shared" si="11"/>
        <v>1.7</v>
      </c>
      <c r="AX68" s="1">
        <f t="shared" si="12"/>
        <v>0.3</v>
      </c>
      <c r="AY68" s="1">
        <f t="shared" si="13"/>
        <v>0</v>
      </c>
      <c r="AZ68" s="1">
        <f t="shared" si="14"/>
        <v>-0.2</v>
      </c>
      <c r="BA68" s="1">
        <f t="shared" si="15"/>
        <v>0</v>
      </c>
      <c r="BB68" s="1">
        <f t="shared" si="16"/>
        <v>-0.6</v>
      </c>
      <c r="BC68" s="1">
        <f t="shared" si="17"/>
        <v>0.5</v>
      </c>
      <c r="BD68" s="1">
        <f t="shared" si="18"/>
        <v>0.3</v>
      </c>
      <c r="BE68" s="1">
        <f t="shared" si="19"/>
        <v>4.5</v>
      </c>
      <c r="BF68" s="1" t="str">
        <f t="shared" si="20"/>
        <v>..</v>
      </c>
      <c r="BG68" s="1" t="str">
        <f t="shared" si="21"/>
        <v>..</v>
      </c>
      <c r="BH68" s="1" t="str">
        <f t="shared" si="22"/>
        <v>..</v>
      </c>
      <c r="BI68" s="1" t="str">
        <f t="shared" si="23"/>
        <v>..</v>
      </c>
      <c r="BJ68" s="1" t="str">
        <f t="shared" si="24"/>
        <v>..</v>
      </c>
      <c r="BK68" s="1" t="str">
        <f t="shared" si="25"/>
        <v>..</v>
      </c>
      <c r="BL68" s="1" t="str">
        <f t="shared" si="26"/>
        <v>..</v>
      </c>
      <c r="BM68" s="1" t="str">
        <f t="shared" si="27"/>
        <v>..</v>
      </c>
      <c r="BN68" s="2">
        <f t="shared" si="3"/>
        <v>4.8</v>
      </c>
      <c r="BO68" s="2" t="str">
        <f t="shared" si="59"/>
        <v>..</v>
      </c>
      <c r="BP68" s="2">
        <f t="shared" si="60"/>
        <v>2.1</v>
      </c>
      <c r="BQ68" s="2">
        <f t="shared" si="61"/>
        <v>2.6</v>
      </c>
      <c r="BR68" s="2">
        <f t="shared" si="62"/>
        <v>2.2000000000000002</v>
      </c>
      <c r="BS68" s="2">
        <f t="shared" si="63"/>
        <v>1.8</v>
      </c>
      <c r="BT68" s="2">
        <f t="shared" si="64"/>
        <v>1.3</v>
      </c>
      <c r="BU68" s="2">
        <f t="shared" si="65"/>
        <v>1.6</v>
      </c>
      <c r="BV68" s="2">
        <f t="shared" si="35"/>
        <v>6.2</v>
      </c>
      <c r="BW68" s="2">
        <f t="shared" si="36"/>
        <v>1.6</v>
      </c>
      <c r="BX68" s="2">
        <f t="shared" si="37"/>
        <v>1</v>
      </c>
      <c r="BY68" s="2">
        <f t="shared" si="38"/>
        <v>3.4</v>
      </c>
      <c r="BZ68" s="2">
        <f t="shared" si="39"/>
        <v>1.9</v>
      </c>
      <c r="CA68" s="2">
        <f t="shared" si="40"/>
        <v>0</v>
      </c>
      <c r="CB68" s="2">
        <f t="shared" si="41"/>
        <v>0.6</v>
      </c>
      <c r="CC68" s="2">
        <f t="shared" si="42"/>
        <v>2.5</v>
      </c>
      <c r="CD68" s="2">
        <f t="shared" si="43"/>
        <v>2</v>
      </c>
      <c r="CE68" s="2">
        <f t="shared" si="44"/>
        <v>0</v>
      </c>
      <c r="CF68" s="2">
        <f t="shared" si="45"/>
        <v>-0.3</v>
      </c>
      <c r="CG68" s="2">
        <f t="shared" si="46"/>
        <v>-0.1</v>
      </c>
      <c r="CH68" s="2">
        <f t="shared" si="47"/>
        <v>-0.9</v>
      </c>
      <c r="CI68" s="2">
        <f t="shared" si="48"/>
        <v>0.7</v>
      </c>
      <c r="CJ68" s="2">
        <f t="shared" si="49"/>
        <v>-0.4</v>
      </c>
      <c r="CK68" s="2">
        <f t="shared" si="50"/>
        <v>3</v>
      </c>
      <c r="CL68" s="2" t="str">
        <f t="shared" si="51"/>
        <v>..</v>
      </c>
      <c r="CM68" s="2" t="str">
        <f t="shared" si="52"/>
        <v>..</v>
      </c>
      <c r="CN68" s="2" t="str">
        <f t="shared" si="53"/>
        <v>..</v>
      </c>
      <c r="CO68" s="2" t="str">
        <f t="shared" si="54"/>
        <v>..</v>
      </c>
      <c r="CP68" s="2" t="str">
        <f t="shared" si="55"/>
        <v>..</v>
      </c>
      <c r="CQ68" s="2" t="str">
        <f t="shared" si="56"/>
        <v>..</v>
      </c>
      <c r="CR68" s="2" t="str">
        <f t="shared" si="57"/>
        <v>..</v>
      </c>
      <c r="CS68" s="2" t="str">
        <f t="shared" si="58"/>
        <v>..</v>
      </c>
    </row>
    <row r="69" spans="1:97" x14ac:dyDescent="0.2">
      <c r="A69" t="s">
        <v>100</v>
      </c>
      <c r="B69">
        <v>352.18845599999997</v>
      </c>
      <c r="C69" t="s">
        <v>34</v>
      </c>
      <c r="D69">
        <v>489.47626000000002</v>
      </c>
      <c r="E69">
        <v>423.72219999999999</v>
      </c>
      <c r="F69">
        <v>477.68581799999998</v>
      </c>
      <c r="G69">
        <v>432.426221</v>
      </c>
      <c r="H69">
        <v>516.72347500000001</v>
      </c>
      <c r="I69">
        <v>427.98620699999998</v>
      </c>
      <c r="J69">
        <v>453.435182</v>
      </c>
      <c r="K69">
        <v>381.56531899999999</v>
      </c>
      <c r="L69">
        <v>472.511144</v>
      </c>
      <c r="M69">
        <v>424.80915299999998</v>
      </c>
      <c r="N69">
        <v>331.47940699999998</v>
      </c>
      <c r="O69">
        <v>513.65919899999994</v>
      </c>
      <c r="P69">
        <v>393.51454699999999</v>
      </c>
      <c r="Q69">
        <v>218.359849</v>
      </c>
      <c r="R69">
        <v>551.57198000000005</v>
      </c>
      <c r="S69">
        <v>880.06196999999997</v>
      </c>
      <c r="T69">
        <v>1193.487106</v>
      </c>
      <c r="U69">
        <v>979.37390800000003</v>
      </c>
      <c r="V69">
        <v>829.30631300000005</v>
      </c>
      <c r="W69">
        <v>428.55151899999998</v>
      </c>
      <c r="X69">
        <v>925.05048799999997</v>
      </c>
      <c r="Y69">
        <v>442.04016799999999</v>
      </c>
      <c r="Z69" t="s">
        <v>34</v>
      </c>
      <c r="AA69" t="s">
        <v>34</v>
      </c>
      <c r="AB69" t="s">
        <v>34</v>
      </c>
      <c r="AC69" t="s">
        <v>34</v>
      </c>
      <c r="AD69" t="s">
        <v>34</v>
      </c>
      <c r="AE69" t="s">
        <v>34</v>
      </c>
      <c r="AF69" t="s">
        <v>34</v>
      </c>
      <c r="AG69" t="s">
        <v>34</v>
      </c>
      <c r="AH69" s="1">
        <f t="shared" ref="AH69:AH132" si="66">IFERROR(ROUND(100*(B69/B68-1),1),"..")</f>
        <v>1.8</v>
      </c>
      <c r="AI69" s="1" t="str">
        <f t="shared" si="28"/>
        <v>..</v>
      </c>
      <c r="AJ69" s="1">
        <f t="shared" si="29"/>
        <v>-0.1</v>
      </c>
      <c r="AK69" s="1">
        <f t="shared" si="30"/>
        <v>-0.3</v>
      </c>
      <c r="AL69" s="1">
        <f t="shared" si="31"/>
        <v>0</v>
      </c>
      <c r="AM69" s="1">
        <f t="shared" si="32"/>
        <v>-0.1</v>
      </c>
      <c r="AN69" s="1">
        <f t="shared" si="33"/>
        <v>0.1</v>
      </c>
      <c r="AO69" s="1">
        <f t="shared" si="34"/>
        <v>-0.1</v>
      </c>
      <c r="AP69" s="1">
        <f t="shared" si="4"/>
        <v>1.5</v>
      </c>
      <c r="AQ69" s="1">
        <f t="shared" si="5"/>
        <v>0.1</v>
      </c>
      <c r="AR69" s="1">
        <f t="shared" si="6"/>
        <v>0.2</v>
      </c>
      <c r="AS69" s="1">
        <f t="shared" si="7"/>
        <v>1.1000000000000001</v>
      </c>
      <c r="AT69" s="1">
        <f t="shared" si="8"/>
        <v>0.6</v>
      </c>
      <c r="AU69" s="1">
        <f t="shared" si="9"/>
        <v>0.6</v>
      </c>
      <c r="AV69" s="1">
        <f t="shared" si="10"/>
        <v>1.4</v>
      </c>
      <c r="AW69" s="1">
        <f t="shared" si="11"/>
        <v>-0.1</v>
      </c>
      <c r="AX69" s="1">
        <f t="shared" si="12"/>
        <v>0.2</v>
      </c>
      <c r="AY69" s="1">
        <f t="shared" si="13"/>
        <v>0</v>
      </c>
      <c r="AZ69" s="1">
        <f t="shared" si="14"/>
        <v>-0.4</v>
      </c>
      <c r="BA69" s="1">
        <f t="shared" si="15"/>
        <v>0.8</v>
      </c>
      <c r="BB69" s="1">
        <f t="shared" si="16"/>
        <v>-0.3</v>
      </c>
      <c r="BC69" s="1">
        <f t="shared" si="17"/>
        <v>0.9</v>
      </c>
      <c r="BD69" s="1">
        <f t="shared" si="18"/>
        <v>-2.2000000000000002</v>
      </c>
      <c r="BE69" s="1">
        <f t="shared" si="19"/>
        <v>-2.1</v>
      </c>
      <c r="BF69" s="1" t="str">
        <f t="shared" si="20"/>
        <v>..</v>
      </c>
      <c r="BG69" s="1" t="str">
        <f t="shared" si="21"/>
        <v>..</v>
      </c>
      <c r="BH69" s="1" t="str">
        <f t="shared" si="22"/>
        <v>..</v>
      </c>
      <c r="BI69" s="1" t="str">
        <f t="shared" si="23"/>
        <v>..</v>
      </c>
      <c r="BJ69" s="1" t="str">
        <f t="shared" si="24"/>
        <v>..</v>
      </c>
      <c r="BK69" s="1" t="str">
        <f t="shared" si="25"/>
        <v>..</v>
      </c>
      <c r="BL69" s="1" t="str">
        <f t="shared" si="26"/>
        <v>..</v>
      </c>
      <c r="BM69" s="1" t="str">
        <f t="shared" si="27"/>
        <v>..</v>
      </c>
      <c r="BN69" s="2">
        <f t="shared" si="3"/>
        <v>5.9</v>
      </c>
      <c r="BO69" s="2" t="str">
        <f t="shared" si="59"/>
        <v>..</v>
      </c>
      <c r="BP69" s="2">
        <f t="shared" si="60"/>
        <v>1.8</v>
      </c>
      <c r="BQ69" s="2">
        <f t="shared" si="61"/>
        <v>2.2999999999999998</v>
      </c>
      <c r="BR69" s="2">
        <f t="shared" si="62"/>
        <v>1.8</v>
      </c>
      <c r="BS69" s="2">
        <f t="shared" si="63"/>
        <v>1.5</v>
      </c>
      <c r="BT69" s="2">
        <f t="shared" si="64"/>
        <v>1.1000000000000001</v>
      </c>
      <c r="BU69" s="2">
        <f t="shared" si="65"/>
        <v>1.3</v>
      </c>
      <c r="BV69" s="2">
        <f t="shared" si="35"/>
        <v>6.8</v>
      </c>
      <c r="BW69" s="2">
        <f t="shared" si="36"/>
        <v>1.2</v>
      </c>
      <c r="BX69" s="2">
        <f t="shared" si="37"/>
        <v>1.2</v>
      </c>
      <c r="BY69" s="2">
        <f t="shared" si="38"/>
        <v>4.2</v>
      </c>
      <c r="BZ69" s="2">
        <f t="shared" si="39"/>
        <v>2.9</v>
      </c>
      <c r="CA69" s="2">
        <f t="shared" si="40"/>
        <v>0.6</v>
      </c>
      <c r="CB69" s="2">
        <f t="shared" si="41"/>
        <v>1.4</v>
      </c>
      <c r="CC69" s="2">
        <f t="shared" si="42"/>
        <v>2.2000000000000002</v>
      </c>
      <c r="CD69" s="2">
        <f t="shared" si="43"/>
        <v>1.9</v>
      </c>
      <c r="CE69" s="2">
        <f t="shared" si="44"/>
        <v>0</v>
      </c>
      <c r="CF69" s="2">
        <f t="shared" si="45"/>
        <v>-0.7</v>
      </c>
      <c r="CG69" s="2">
        <f t="shared" si="46"/>
        <v>0.2</v>
      </c>
      <c r="CH69" s="2">
        <f t="shared" si="47"/>
        <v>-0.3</v>
      </c>
      <c r="CI69" s="2">
        <f t="shared" si="48"/>
        <v>1.6</v>
      </c>
      <c r="CJ69" s="2">
        <f t="shared" si="49"/>
        <v>-2.5</v>
      </c>
      <c r="CK69" s="2">
        <f t="shared" si="50"/>
        <v>4.5999999999999996</v>
      </c>
      <c r="CL69" s="2" t="str">
        <f t="shared" si="51"/>
        <v>..</v>
      </c>
      <c r="CM69" s="2" t="str">
        <f t="shared" si="52"/>
        <v>..</v>
      </c>
      <c r="CN69" s="2" t="str">
        <f t="shared" si="53"/>
        <v>..</v>
      </c>
      <c r="CO69" s="2" t="str">
        <f t="shared" si="54"/>
        <v>..</v>
      </c>
      <c r="CP69" s="2" t="str">
        <f t="shared" si="55"/>
        <v>..</v>
      </c>
      <c r="CQ69" s="2" t="str">
        <f t="shared" si="56"/>
        <v>..</v>
      </c>
      <c r="CR69" s="2" t="str">
        <f t="shared" si="57"/>
        <v>..</v>
      </c>
      <c r="CS69" s="2" t="str">
        <f t="shared" si="58"/>
        <v>..</v>
      </c>
    </row>
    <row r="70" spans="1:97" x14ac:dyDescent="0.2">
      <c r="A70" t="s">
        <v>101</v>
      </c>
      <c r="B70">
        <v>352.64673199999999</v>
      </c>
      <c r="C70" t="s">
        <v>34</v>
      </c>
      <c r="D70">
        <v>490.823443</v>
      </c>
      <c r="E70">
        <v>423.72219999999999</v>
      </c>
      <c r="F70">
        <v>478.52533599999998</v>
      </c>
      <c r="G70">
        <v>433.20256999999998</v>
      </c>
      <c r="H70">
        <v>517.612844</v>
      </c>
      <c r="I70">
        <v>427.60028599999998</v>
      </c>
      <c r="J70">
        <v>450.00295599999998</v>
      </c>
      <c r="K70">
        <v>382.98619400000001</v>
      </c>
      <c r="L70">
        <v>472.511144</v>
      </c>
      <c r="M70">
        <v>424.623312</v>
      </c>
      <c r="N70">
        <v>328.72597300000001</v>
      </c>
      <c r="O70">
        <v>513.65919899999994</v>
      </c>
      <c r="P70">
        <v>391.777942</v>
      </c>
      <c r="Q70">
        <v>218.17742699999999</v>
      </c>
      <c r="R70">
        <v>556.06849099999999</v>
      </c>
      <c r="S70">
        <v>879.34472300000004</v>
      </c>
      <c r="T70">
        <v>1186.776492</v>
      </c>
      <c r="U70">
        <v>980.14325099999996</v>
      </c>
      <c r="V70">
        <v>825.84221000000002</v>
      </c>
      <c r="W70">
        <v>429.32577700000002</v>
      </c>
      <c r="X70">
        <v>888.74433699999997</v>
      </c>
      <c r="Y70">
        <v>451.46131400000002</v>
      </c>
      <c r="Z70" t="s">
        <v>34</v>
      </c>
      <c r="AA70" t="s">
        <v>34</v>
      </c>
      <c r="AB70" t="s">
        <v>34</v>
      </c>
      <c r="AC70" t="s">
        <v>34</v>
      </c>
      <c r="AD70" t="s">
        <v>34</v>
      </c>
      <c r="AE70" t="s">
        <v>34</v>
      </c>
      <c r="AF70" t="s">
        <v>34</v>
      </c>
      <c r="AG70" t="s">
        <v>34</v>
      </c>
      <c r="AH70" s="1">
        <f t="shared" si="66"/>
        <v>0.1</v>
      </c>
      <c r="AI70" s="1" t="str">
        <f t="shared" si="28"/>
        <v>..</v>
      </c>
      <c r="AJ70" s="1">
        <f t="shared" si="29"/>
        <v>0.3</v>
      </c>
      <c r="AK70" s="1">
        <f t="shared" si="30"/>
        <v>0</v>
      </c>
      <c r="AL70" s="1">
        <f t="shared" si="31"/>
        <v>0.2</v>
      </c>
      <c r="AM70" s="1">
        <f t="shared" si="32"/>
        <v>0.2</v>
      </c>
      <c r="AN70" s="1">
        <f t="shared" si="33"/>
        <v>0.2</v>
      </c>
      <c r="AO70" s="1">
        <f t="shared" si="34"/>
        <v>-0.1</v>
      </c>
      <c r="AP70" s="1">
        <f t="shared" si="4"/>
        <v>-0.8</v>
      </c>
      <c r="AQ70" s="1">
        <f t="shared" si="5"/>
        <v>0.4</v>
      </c>
      <c r="AR70" s="1">
        <f t="shared" si="6"/>
        <v>0</v>
      </c>
      <c r="AS70" s="1">
        <f t="shared" si="7"/>
        <v>0</v>
      </c>
      <c r="AT70" s="1">
        <f t="shared" si="8"/>
        <v>-0.8</v>
      </c>
      <c r="AU70" s="1">
        <f t="shared" si="9"/>
        <v>0</v>
      </c>
      <c r="AV70" s="1">
        <f t="shared" si="10"/>
        <v>-0.4</v>
      </c>
      <c r="AW70" s="1">
        <f t="shared" si="11"/>
        <v>-0.1</v>
      </c>
      <c r="AX70" s="1">
        <f t="shared" si="12"/>
        <v>0.8</v>
      </c>
      <c r="AY70" s="1">
        <f t="shared" si="13"/>
        <v>-0.1</v>
      </c>
      <c r="AZ70" s="1">
        <f t="shared" si="14"/>
        <v>-0.6</v>
      </c>
      <c r="BA70" s="1">
        <f t="shared" si="15"/>
        <v>0.1</v>
      </c>
      <c r="BB70" s="1">
        <f t="shared" si="16"/>
        <v>-0.4</v>
      </c>
      <c r="BC70" s="1">
        <f t="shared" si="17"/>
        <v>0.2</v>
      </c>
      <c r="BD70" s="1">
        <f t="shared" si="18"/>
        <v>-3.9</v>
      </c>
      <c r="BE70" s="1">
        <f t="shared" si="19"/>
        <v>2.1</v>
      </c>
      <c r="BF70" s="1" t="str">
        <f t="shared" si="20"/>
        <v>..</v>
      </c>
      <c r="BG70" s="1" t="str">
        <f t="shared" si="21"/>
        <v>..</v>
      </c>
      <c r="BH70" s="1" t="str">
        <f t="shared" si="22"/>
        <v>..</v>
      </c>
      <c r="BI70" s="1" t="str">
        <f t="shared" si="23"/>
        <v>..</v>
      </c>
      <c r="BJ70" s="1" t="str">
        <f t="shared" si="24"/>
        <v>..</v>
      </c>
      <c r="BK70" s="1" t="str">
        <f t="shared" si="25"/>
        <v>..</v>
      </c>
      <c r="BL70" s="1" t="str">
        <f t="shared" si="26"/>
        <v>..</v>
      </c>
      <c r="BM70" s="1" t="str">
        <f t="shared" si="27"/>
        <v>..</v>
      </c>
      <c r="BN70" s="2">
        <f t="shared" si="3"/>
        <v>4.9000000000000004</v>
      </c>
      <c r="BO70" s="2" t="str">
        <f t="shared" si="59"/>
        <v>..</v>
      </c>
      <c r="BP70" s="2">
        <f t="shared" si="60"/>
        <v>1.1000000000000001</v>
      </c>
      <c r="BQ70" s="2">
        <f t="shared" si="61"/>
        <v>1.3</v>
      </c>
      <c r="BR70" s="2">
        <f t="shared" si="62"/>
        <v>1.1000000000000001</v>
      </c>
      <c r="BS70" s="2">
        <f t="shared" si="63"/>
        <v>1</v>
      </c>
      <c r="BT70" s="2">
        <f t="shared" si="64"/>
        <v>0.6</v>
      </c>
      <c r="BU70" s="2">
        <f t="shared" si="65"/>
        <v>0.5</v>
      </c>
      <c r="BV70" s="2">
        <f t="shared" si="35"/>
        <v>5.6</v>
      </c>
      <c r="BW70" s="2">
        <f t="shared" si="36"/>
        <v>1.1000000000000001</v>
      </c>
      <c r="BX70" s="2">
        <f t="shared" si="37"/>
        <v>1.2</v>
      </c>
      <c r="BY70" s="2">
        <f t="shared" si="38"/>
        <v>3.7</v>
      </c>
      <c r="BZ70" s="2">
        <f t="shared" si="39"/>
        <v>2</v>
      </c>
      <c r="CA70" s="2">
        <f t="shared" si="40"/>
        <v>0.6</v>
      </c>
      <c r="CB70" s="2">
        <f t="shared" si="41"/>
        <v>1</v>
      </c>
      <c r="CC70" s="2">
        <f t="shared" si="42"/>
        <v>2</v>
      </c>
      <c r="CD70" s="2">
        <f t="shared" si="43"/>
        <v>2.2999999999999998</v>
      </c>
      <c r="CE70" s="2">
        <f t="shared" si="44"/>
        <v>-0.1</v>
      </c>
      <c r="CF70" s="2">
        <f t="shared" si="45"/>
        <v>-1.3</v>
      </c>
      <c r="CG70" s="2">
        <f t="shared" si="46"/>
        <v>0.8</v>
      </c>
      <c r="CH70" s="2">
        <f t="shared" si="47"/>
        <v>-0.7</v>
      </c>
      <c r="CI70" s="2">
        <f t="shared" si="48"/>
        <v>1.7</v>
      </c>
      <c r="CJ70" s="2">
        <f t="shared" si="49"/>
        <v>-6.3</v>
      </c>
      <c r="CK70" s="2">
        <f t="shared" si="50"/>
        <v>6.8</v>
      </c>
      <c r="CL70" s="2" t="str">
        <f t="shared" si="51"/>
        <v>..</v>
      </c>
      <c r="CM70" s="2" t="str">
        <f t="shared" si="52"/>
        <v>..</v>
      </c>
      <c r="CN70" s="2" t="str">
        <f t="shared" si="53"/>
        <v>..</v>
      </c>
      <c r="CO70" s="2" t="str">
        <f t="shared" si="54"/>
        <v>..</v>
      </c>
      <c r="CP70" s="2" t="str">
        <f t="shared" si="55"/>
        <v>..</v>
      </c>
      <c r="CQ70" s="2" t="str">
        <f t="shared" si="56"/>
        <v>..</v>
      </c>
      <c r="CR70" s="2" t="str">
        <f t="shared" si="57"/>
        <v>..</v>
      </c>
      <c r="CS70" s="2" t="str">
        <f t="shared" si="58"/>
        <v>..</v>
      </c>
    </row>
    <row r="71" spans="1:97" x14ac:dyDescent="0.2">
      <c r="A71" t="s">
        <v>102</v>
      </c>
      <c r="B71">
        <v>354.20505100000003</v>
      </c>
      <c r="C71" t="s">
        <v>34</v>
      </c>
      <c r="D71">
        <v>491.27250400000003</v>
      </c>
      <c r="E71">
        <v>424.89270399999998</v>
      </c>
      <c r="F71">
        <v>480.62413099999998</v>
      </c>
      <c r="G71">
        <v>434.755268</v>
      </c>
      <c r="H71">
        <v>518.05752900000005</v>
      </c>
      <c r="I71">
        <v>428.75804900000003</v>
      </c>
      <c r="J71">
        <v>445.80801300000002</v>
      </c>
      <c r="K71">
        <v>381.36986899999999</v>
      </c>
      <c r="L71">
        <v>473.997028</v>
      </c>
      <c r="M71">
        <v>424.45611700000001</v>
      </c>
      <c r="N71">
        <v>325.95997799999998</v>
      </c>
      <c r="O71">
        <v>516.00896699999998</v>
      </c>
      <c r="P71">
        <v>395.25115099999999</v>
      </c>
      <c r="Q71">
        <v>218.542272</v>
      </c>
      <c r="R71">
        <v>563.06306300000006</v>
      </c>
      <c r="S71">
        <v>879.34472300000004</v>
      </c>
      <c r="T71">
        <v>1186.998106</v>
      </c>
      <c r="U71">
        <v>979.37390800000003</v>
      </c>
      <c r="V71">
        <v>825.14939000000004</v>
      </c>
      <c r="W71">
        <v>429.32577700000002</v>
      </c>
      <c r="X71">
        <v>851.68180700000005</v>
      </c>
      <c r="Y71">
        <v>434.88009699999998</v>
      </c>
      <c r="Z71" t="s">
        <v>34</v>
      </c>
      <c r="AA71">
        <v>539.33198400000003</v>
      </c>
      <c r="AB71">
        <v>1508.6549379999999</v>
      </c>
      <c r="AC71">
        <v>2655.3821680000001</v>
      </c>
      <c r="AD71">
        <v>747.68648099999996</v>
      </c>
      <c r="AE71">
        <v>636.71841800000004</v>
      </c>
      <c r="AF71">
        <v>697.04906600000004</v>
      </c>
      <c r="AG71">
        <v>663.76594399999999</v>
      </c>
      <c r="AH71" s="1">
        <f t="shared" si="66"/>
        <v>0.4</v>
      </c>
      <c r="AI71" s="1" t="str">
        <f t="shared" si="28"/>
        <v>..</v>
      </c>
      <c r="AJ71" s="1">
        <f t="shared" si="29"/>
        <v>0.1</v>
      </c>
      <c r="AK71" s="1">
        <f t="shared" si="30"/>
        <v>0.3</v>
      </c>
      <c r="AL71" s="1">
        <f t="shared" si="31"/>
        <v>0.4</v>
      </c>
      <c r="AM71" s="1">
        <f t="shared" si="32"/>
        <v>0.4</v>
      </c>
      <c r="AN71" s="1">
        <f t="shared" si="33"/>
        <v>0.1</v>
      </c>
      <c r="AO71" s="1">
        <f t="shared" si="34"/>
        <v>0.3</v>
      </c>
      <c r="AP71" s="1">
        <f t="shared" si="4"/>
        <v>-0.9</v>
      </c>
      <c r="AQ71" s="1">
        <f t="shared" si="5"/>
        <v>-0.4</v>
      </c>
      <c r="AR71" s="1">
        <f t="shared" si="6"/>
        <v>0.3</v>
      </c>
      <c r="AS71" s="1">
        <f t="shared" si="7"/>
        <v>0</v>
      </c>
      <c r="AT71" s="1">
        <f t="shared" si="8"/>
        <v>-0.8</v>
      </c>
      <c r="AU71" s="1">
        <f t="shared" si="9"/>
        <v>0.5</v>
      </c>
      <c r="AV71" s="1">
        <f t="shared" si="10"/>
        <v>0.9</v>
      </c>
      <c r="AW71" s="1">
        <f t="shared" si="11"/>
        <v>0.2</v>
      </c>
      <c r="AX71" s="1">
        <f t="shared" si="12"/>
        <v>1.3</v>
      </c>
      <c r="AY71" s="1">
        <f t="shared" si="13"/>
        <v>0</v>
      </c>
      <c r="AZ71" s="1">
        <f t="shared" si="14"/>
        <v>0</v>
      </c>
      <c r="BA71" s="1">
        <f t="shared" si="15"/>
        <v>-0.1</v>
      </c>
      <c r="BB71" s="1">
        <f t="shared" si="16"/>
        <v>-0.1</v>
      </c>
      <c r="BC71" s="1">
        <f t="shared" si="17"/>
        <v>0</v>
      </c>
      <c r="BD71" s="1">
        <f t="shared" si="18"/>
        <v>-4.2</v>
      </c>
      <c r="BE71" s="1">
        <f t="shared" si="19"/>
        <v>-3.7</v>
      </c>
      <c r="BF71" s="1" t="str">
        <f t="shared" si="20"/>
        <v>..</v>
      </c>
      <c r="BG71" s="1" t="str">
        <f t="shared" si="21"/>
        <v>..</v>
      </c>
      <c r="BH71" s="1" t="str">
        <f t="shared" si="22"/>
        <v>..</v>
      </c>
      <c r="BI71" s="1" t="str">
        <f t="shared" si="23"/>
        <v>..</v>
      </c>
      <c r="BJ71" s="1" t="str">
        <f t="shared" si="24"/>
        <v>..</v>
      </c>
      <c r="BK71" s="1" t="str">
        <f t="shared" si="25"/>
        <v>..</v>
      </c>
      <c r="BL71" s="1" t="str">
        <f t="shared" si="26"/>
        <v>..</v>
      </c>
      <c r="BM71" s="1" t="str">
        <f t="shared" si="27"/>
        <v>..</v>
      </c>
      <c r="BN71" s="2">
        <f t="shared" si="3"/>
        <v>4</v>
      </c>
      <c r="BO71" s="2" t="str">
        <f t="shared" si="59"/>
        <v>..</v>
      </c>
      <c r="BP71" s="2">
        <f t="shared" si="60"/>
        <v>0.6</v>
      </c>
      <c r="BQ71" s="2">
        <f t="shared" si="61"/>
        <v>0.2</v>
      </c>
      <c r="BR71" s="2">
        <f t="shared" si="62"/>
        <v>0.9</v>
      </c>
      <c r="BS71" s="2">
        <f t="shared" si="63"/>
        <v>0.8</v>
      </c>
      <c r="BT71" s="2">
        <f t="shared" si="64"/>
        <v>1</v>
      </c>
      <c r="BU71" s="2">
        <f t="shared" si="65"/>
        <v>0.5</v>
      </c>
      <c r="BV71" s="2">
        <f t="shared" si="35"/>
        <v>1.2</v>
      </c>
      <c r="BW71" s="2">
        <f t="shared" si="36"/>
        <v>0.6</v>
      </c>
      <c r="BX71" s="2">
        <f t="shared" si="37"/>
        <v>0.7</v>
      </c>
      <c r="BY71" s="2">
        <f t="shared" si="38"/>
        <v>1.9</v>
      </c>
      <c r="BZ71" s="2">
        <f t="shared" si="39"/>
        <v>-1.4</v>
      </c>
      <c r="CA71" s="2">
        <f t="shared" si="40"/>
        <v>0.9</v>
      </c>
      <c r="CB71" s="2">
        <f t="shared" si="41"/>
        <v>2.2999999999999998</v>
      </c>
      <c r="CC71" s="2">
        <f t="shared" si="42"/>
        <v>1.7</v>
      </c>
      <c r="CD71" s="2">
        <f t="shared" si="43"/>
        <v>2.5</v>
      </c>
      <c r="CE71" s="2">
        <f t="shared" si="44"/>
        <v>-0.1</v>
      </c>
      <c r="CF71" s="2">
        <f t="shared" si="45"/>
        <v>-1.2</v>
      </c>
      <c r="CG71" s="2">
        <f t="shared" si="46"/>
        <v>0.8</v>
      </c>
      <c r="CH71" s="2">
        <f t="shared" si="47"/>
        <v>-1.4</v>
      </c>
      <c r="CI71" s="2">
        <f t="shared" si="48"/>
        <v>1.6</v>
      </c>
      <c r="CJ71" s="2">
        <f t="shared" si="49"/>
        <v>-9.6999999999999993</v>
      </c>
      <c r="CK71" s="2">
        <f t="shared" si="50"/>
        <v>0.7</v>
      </c>
      <c r="CL71" s="2" t="str">
        <f t="shared" si="51"/>
        <v>..</v>
      </c>
      <c r="CM71" s="2" t="str">
        <f t="shared" si="52"/>
        <v>..</v>
      </c>
      <c r="CN71" s="2" t="str">
        <f t="shared" si="53"/>
        <v>..</v>
      </c>
      <c r="CO71" s="2" t="str">
        <f t="shared" si="54"/>
        <v>..</v>
      </c>
      <c r="CP71" s="2" t="str">
        <f t="shared" si="55"/>
        <v>..</v>
      </c>
      <c r="CQ71" s="2" t="str">
        <f t="shared" si="56"/>
        <v>..</v>
      </c>
      <c r="CR71" s="2" t="str">
        <f t="shared" si="57"/>
        <v>..</v>
      </c>
      <c r="CS71" s="2" t="str">
        <f t="shared" si="58"/>
        <v>..</v>
      </c>
    </row>
    <row r="72" spans="1:97" x14ac:dyDescent="0.2">
      <c r="A72" t="s">
        <v>103</v>
      </c>
      <c r="B72">
        <v>355.00985400000002</v>
      </c>
      <c r="C72" t="s">
        <v>34</v>
      </c>
      <c r="D72">
        <v>493.06874699999997</v>
      </c>
      <c r="E72">
        <v>425.282872</v>
      </c>
      <c r="F72">
        <v>481.46364999999997</v>
      </c>
      <c r="G72">
        <v>435.53161599999999</v>
      </c>
      <c r="H72">
        <v>518.94689800000003</v>
      </c>
      <c r="I72">
        <v>429.14397000000002</v>
      </c>
      <c r="J72">
        <v>429.79095799999999</v>
      </c>
      <c r="K72">
        <v>381.60067400000003</v>
      </c>
      <c r="L72">
        <v>476.473502</v>
      </c>
      <c r="M72">
        <v>417.42614600000002</v>
      </c>
      <c r="N72">
        <v>328.822045</v>
      </c>
      <c r="O72">
        <v>516.94887400000005</v>
      </c>
      <c r="P72">
        <v>397.68239699999998</v>
      </c>
      <c r="Q72">
        <v>219.08954</v>
      </c>
      <c r="R72">
        <v>563.06306300000006</v>
      </c>
      <c r="S72">
        <v>864.99978499999997</v>
      </c>
      <c r="T72">
        <v>1176.9801629999999</v>
      </c>
      <c r="U72">
        <v>956.29361200000005</v>
      </c>
      <c r="V72">
        <v>813.37143900000001</v>
      </c>
      <c r="W72">
        <v>429.32577700000002</v>
      </c>
      <c r="X72">
        <v>829.74684000000002</v>
      </c>
      <c r="Y72">
        <v>448.82339300000001</v>
      </c>
      <c r="Z72" t="s">
        <v>34</v>
      </c>
      <c r="AA72">
        <v>535.13724999999999</v>
      </c>
      <c r="AB72">
        <v>1493.9111640000001</v>
      </c>
      <c r="AC72">
        <v>2650.591629</v>
      </c>
      <c r="AD72">
        <v>745.10292100000004</v>
      </c>
      <c r="AE72">
        <v>635.594516</v>
      </c>
      <c r="AF72">
        <v>687.65025500000002</v>
      </c>
      <c r="AG72">
        <v>656.99811699999998</v>
      </c>
      <c r="AH72" s="1">
        <f t="shared" si="66"/>
        <v>0.2</v>
      </c>
      <c r="AI72" s="1" t="str">
        <f t="shared" si="28"/>
        <v>..</v>
      </c>
      <c r="AJ72" s="1">
        <f t="shared" si="29"/>
        <v>0.4</v>
      </c>
      <c r="AK72" s="1">
        <f t="shared" si="30"/>
        <v>0.1</v>
      </c>
      <c r="AL72" s="1">
        <f t="shared" si="31"/>
        <v>0.2</v>
      </c>
      <c r="AM72" s="1">
        <f t="shared" si="32"/>
        <v>0.2</v>
      </c>
      <c r="AN72" s="1">
        <f t="shared" si="33"/>
        <v>0.2</v>
      </c>
      <c r="AO72" s="1">
        <f t="shared" si="34"/>
        <v>0.1</v>
      </c>
      <c r="AP72" s="1">
        <f t="shared" si="4"/>
        <v>-3.6</v>
      </c>
      <c r="AQ72" s="1">
        <f t="shared" si="5"/>
        <v>0.1</v>
      </c>
      <c r="AR72" s="1">
        <f t="shared" si="6"/>
        <v>0.5</v>
      </c>
      <c r="AS72" s="1">
        <f t="shared" si="7"/>
        <v>-1.7</v>
      </c>
      <c r="AT72" s="1">
        <f t="shared" si="8"/>
        <v>0.9</v>
      </c>
      <c r="AU72" s="1">
        <f t="shared" si="9"/>
        <v>0.2</v>
      </c>
      <c r="AV72" s="1">
        <f t="shared" si="10"/>
        <v>0.6</v>
      </c>
      <c r="AW72" s="1">
        <f t="shared" si="11"/>
        <v>0.3</v>
      </c>
      <c r="AX72" s="1">
        <f t="shared" si="12"/>
        <v>0</v>
      </c>
      <c r="AY72" s="1">
        <f t="shared" si="13"/>
        <v>-1.6</v>
      </c>
      <c r="AZ72" s="1">
        <f t="shared" si="14"/>
        <v>-0.8</v>
      </c>
      <c r="BA72" s="1">
        <f t="shared" si="15"/>
        <v>-2.4</v>
      </c>
      <c r="BB72" s="1">
        <f t="shared" si="16"/>
        <v>-1.4</v>
      </c>
      <c r="BC72" s="1">
        <f t="shared" si="17"/>
        <v>0</v>
      </c>
      <c r="BD72" s="1">
        <f t="shared" si="18"/>
        <v>-2.6</v>
      </c>
      <c r="BE72" s="1">
        <f t="shared" si="19"/>
        <v>3.2</v>
      </c>
      <c r="BF72" s="1" t="str">
        <f t="shared" si="20"/>
        <v>..</v>
      </c>
      <c r="BG72" s="1">
        <f t="shared" si="21"/>
        <v>-0.8</v>
      </c>
      <c r="BH72" s="1">
        <f t="shared" si="22"/>
        <v>-1</v>
      </c>
      <c r="BI72" s="1">
        <f t="shared" si="23"/>
        <v>-0.2</v>
      </c>
      <c r="BJ72" s="1">
        <f t="shared" si="24"/>
        <v>-0.3</v>
      </c>
      <c r="BK72" s="1">
        <f t="shared" si="25"/>
        <v>-0.2</v>
      </c>
      <c r="BL72" s="1">
        <f t="shared" si="26"/>
        <v>-1.3</v>
      </c>
      <c r="BM72" s="1">
        <f t="shared" si="27"/>
        <v>-1</v>
      </c>
      <c r="BN72" s="2">
        <f t="shared" ref="BN72:BN135" si="67">IFERROR(ROUND(100*(B72/B68-1),1),"..")</f>
        <v>2.6</v>
      </c>
      <c r="BO72" s="2" t="str">
        <f t="shared" si="59"/>
        <v>..</v>
      </c>
      <c r="BP72" s="2">
        <f t="shared" si="60"/>
        <v>0.6</v>
      </c>
      <c r="BQ72" s="2">
        <f t="shared" si="61"/>
        <v>0.1</v>
      </c>
      <c r="BR72" s="2">
        <f t="shared" si="62"/>
        <v>0.8</v>
      </c>
      <c r="BS72" s="2">
        <f t="shared" si="63"/>
        <v>0.6</v>
      </c>
      <c r="BT72" s="2">
        <f t="shared" si="64"/>
        <v>0.5</v>
      </c>
      <c r="BU72" s="2">
        <f t="shared" si="65"/>
        <v>0.2</v>
      </c>
      <c r="BV72" s="2">
        <f t="shared" si="35"/>
        <v>-3.8</v>
      </c>
      <c r="BW72" s="2">
        <f t="shared" si="36"/>
        <v>0.1</v>
      </c>
      <c r="BX72" s="2">
        <f t="shared" si="37"/>
        <v>1.1000000000000001</v>
      </c>
      <c r="BY72" s="2">
        <f t="shared" si="38"/>
        <v>-0.7</v>
      </c>
      <c r="BZ72" s="2">
        <f t="shared" si="39"/>
        <v>-0.2</v>
      </c>
      <c r="CA72" s="2">
        <f t="shared" si="40"/>
        <v>1.2</v>
      </c>
      <c r="CB72" s="2">
        <f t="shared" si="41"/>
        <v>2.5</v>
      </c>
      <c r="CC72" s="2">
        <f t="shared" si="42"/>
        <v>0.3</v>
      </c>
      <c r="CD72" s="2">
        <f t="shared" si="43"/>
        <v>2.2999999999999998</v>
      </c>
      <c r="CE72" s="2">
        <f t="shared" si="44"/>
        <v>-1.7</v>
      </c>
      <c r="CF72" s="2">
        <f t="shared" si="45"/>
        <v>-1.8</v>
      </c>
      <c r="CG72" s="2">
        <f t="shared" si="46"/>
        <v>-1.6</v>
      </c>
      <c r="CH72" s="2">
        <f t="shared" si="47"/>
        <v>-2.2000000000000002</v>
      </c>
      <c r="CI72" s="2">
        <f t="shared" si="48"/>
        <v>1.1000000000000001</v>
      </c>
      <c r="CJ72" s="2">
        <f t="shared" si="49"/>
        <v>-12.3</v>
      </c>
      <c r="CK72" s="2">
        <f t="shared" si="50"/>
        <v>-0.6</v>
      </c>
      <c r="CL72" s="2" t="str">
        <f t="shared" si="51"/>
        <v>..</v>
      </c>
      <c r="CM72" s="2" t="str">
        <f t="shared" si="52"/>
        <v>..</v>
      </c>
      <c r="CN72" s="2" t="str">
        <f t="shared" si="53"/>
        <v>..</v>
      </c>
      <c r="CO72" s="2" t="str">
        <f t="shared" si="54"/>
        <v>..</v>
      </c>
      <c r="CP72" s="2" t="str">
        <f t="shared" si="55"/>
        <v>..</v>
      </c>
      <c r="CQ72" s="2" t="str">
        <f t="shared" si="56"/>
        <v>..</v>
      </c>
      <c r="CR72" s="2" t="str">
        <f t="shared" si="57"/>
        <v>..</v>
      </c>
      <c r="CS72" s="2" t="str">
        <f t="shared" si="58"/>
        <v>..</v>
      </c>
    </row>
    <row r="73" spans="1:97" x14ac:dyDescent="0.2">
      <c r="A73" t="s">
        <v>104</v>
      </c>
      <c r="B73">
        <v>357.86721</v>
      </c>
      <c r="C73" t="s">
        <v>34</v>
      </c>
      <c r="D73">
        <v>489.925321</v>
      </c>
      <c r="E73">
        <v>426.45337499999999</v>
      </c>
      <c r="F73">
        <v>481.04388999999998</v>
      </c>
      <c r="G73">
        <v>435.91979099999998</v>
      </c>
      <c r="H73">
        <v>517.16815999999994</v>
      </c>
      <c r="I73">
        <v>429.52989000000002</v>
      </c>
      <c r="J73">
        <v>424.070582</v>
      </c>
      <c r="K73">
        <v>381.56158199999999</v>
      </c>
      <c r="L73">
        <v>477.464091</v>
      </c>
      <c r="M73">
        <v>413.20449600000001</v>
      </c>
      <c r="N73">
        <v>328.80266699999999</v>
      </c>
      <c r="O73">
        <v>519.768595</v>
      </c>
      <c r="P73">
        <v>392.47258399999998</v>
      </c>
      <c r="Q73">
        <v>220.73134300000001</v>
      </c>
      <c r="R73">
        <v>555.56887900000004</v>
      </c>
      <c r="S73">
        <v>834.87541399999998</v>
      </c>
      <c r="T73">
        <v>1162.036979</v>
      </c>
      <c r="U73">
        <v>947.06149400000004</v>
      </c>
      <c r="V73">
        <v>792.58681899999999</v>
      </c>
      <c r="W73">
        <v>429.71290499999998</v>
      </c>
      <c r="X73">
        <v>836.55424400000004</v>
      </c>
      <c r="Y73">
        <v>446.93916400000001</v>
      </c>
      <c r="Z73" t="s">
        <v>34</v>
      </c>
      <c r="AA73">
        <v>562.927818</v>
      </c>
      <c r="AB73">
        <v>1501.0287430000001</v>
      </c>
      <c r="AC73">
        <v>2611.0941229999999</v>
      </c>
      <c r="AD73">
        <v>740.72293000000002</v>
      </c>
      <c r="AE73">
        <v>634.90913999999998</v>
      </c>
      <c r="AF73">
        <v>695.28571799999997</v>
      </c>
      <c r="AG73">
        <v>654.19012799999996</v>
      </c>
      <c r="AH73" s="1">
        <f t="shared" si="66"/>
        <v>0.8</v>
      </c>
      <c r="AI73" s="1" t="str">
        <f t="shared" si="28"/>
        <v>..</v>
      </c>
      <c r="AJ73" s="1">
        <f t="shared" si="29"/>
        <v>-0.6</v>
      </c>
      <c r="AK73" s="1">
        <f t="shared" si="30"/>
        <v>0.3</v>
      </c>
      <c r="AL73" s="1">
        <f t="shared" si="31"/>
        <v>-0.1</v>
      </c>
      <c r="AM73" s="1">
        <f t="shared" si="32"/>
        <v>0.1</v>
      </c>
      <c r="AN73" s="1">
        <f t="shared" si="33"/>
        <v>-0.3</v>
      </c>
      <c r="AO73" s="1">
        <f t="shared" si="34"/>
        <v>0.1</v>
      </c>
      <c r="AP73" s="1">
        <f t="shared" si="4"/>
        <v>-1.3</v>
      </c>
      <c r="AQ73" s="1">
        <f t="shared" si="5"/>
        <v>0</v>
      </c>
      <c r="AR73" s="1">
        <f t="shared" si="6"/>
        <v>0.2</v>
      </c>
      <c r="AS73" s="1">
        <f t="shared" si="7"/>
        <v>-1</v>
      </c>
      <c r="AT73" s="1">
        <f t="shared" si="8"/>
        <v>0</v>
      </c>
      <c r="AU73" s="1">
        <f t="shared" si="9"/>
        <v>0.5</v>
      </c>
      <c r="AV73" s="1">
        <f t="shared" si="10"/>
        <v>-1.3</v>
      </c>
      <c r="AW73" s="1">
        <f t="shared" si="11"/>
        <v>0.7</v>
      </c>
      <c r="AX73" s="1">
        <f t="shared" si="12"/>
        <v>-1.3</v>
      </c>
      <c r="AY73" s="1">
        <f t="shared" si="13"/>
        <v>-3.5</v>
      </c>
      <c r="AZ73" s="1">
        <f t="shared" si="14"/>
        <v>-1.3</v>
      </c>
      <c r="BA73" s="1">
        <f t="shared" si="15"/>
        <v>-1</v>
      </c>
      <c r="BB73" s="1">
        <f t="shared" si="16"/>
        <v>-2.6</v>
      </c>
      <c r="BC73" s="1">
        <f t="shared" si="17"/>
        <v>0.1</v>
      </c>
      <c r="BD73" s="1">
        <f t="shared" si="18"/>
        <v>0.8</v>
      </c>
      <c r="BE73" s="1">
        <f t="shared" si="19"/>
        <v>-0.4</v>
      </c>
      <c r="BF73" s="1" t="str">
        <f t="shared" si="20"/>
        <v>..</v>
      </c>
      <c r="BG73" s="1">
        <f t="shared" si="21"/>
        <v>5.2</v>
      </c>
      <c r="BH73" s="1">
        <f t="shared" si="22"/>
        <v>0.5</v>
      </c>
      <c r="BI73" s="1">
        <f t="shared" si="23"/>
        <v>-1.5</v>
      </c>
      <c r="BJ73" s="1">
        <f t="shared" si="24"/>
        <v>-0.6</v>
      </c>
      <c r="BK73" s="1">
        <f t="shared" si="25"/>
        <v>-0.1</v>
      </c>
      <c r="BL73" s="1">
        <f t="shared" si="26"/>
        <v>1.1000000000000001</v>
      </c>
      <c r="BM73" s="1">
        <f t="shared" si="27"/>
        <v>-0.4</v>
      </c>
      <c r="BN73" s="2">
        <f t="shared" si="67"/>
        <v>1.6</v>
      </c>
      <c r="BO73" s="2" t="str">
        <f t="shared" si="59"/>
        <v>..</v>
      </c>
      <c r="BP73" s="2">
        <f t="shared" si="60"/>
        <v>0.1</v>
      </c>
      <c r="BQ73" s="2">
        <f t="shared" si="61"/>
        <v>0.6</v>
      </c>
      <c r="BR73" s="2">
        <f t="shared" si="62"/>
        <v>0.7</v>
      </c>
      <c r="BS73" s="2">
        <f t="shared" si="63"/>
        <v>0.8</v>
      </c>
      <c r="BT73" s="2">
        <f t="shared" si="64"/>
        <v>0.1</v>
      </c>
      <c r="BU73" s="2">
        <f t="shared" si="65"/>
        <v>0.4</v>
      </c>
      <c r="BV73" s="2">
        <f t="shared" si="35"/>
        <v>-6.5</v>
      </c>
      <c r="BW73" s="2">
        <f t="shared" si="36"/>
        <v>0</v>
      </c>
      <c r="BX73" s="2">
        <f t="shared" si="37"/>
        <v>1</v>
      </c>
      <c r="BY73" s="2">
        <f t="shared" si="38"/>
        <v>-2.7</v>
      </c>
      <c r="BZ73" s="2">
        <f t="shared" si="39"/>
        <v>-0.8</v>
      </c>
      <c r="CA73" s="2">
        <f t="shared" si="40"/>
        <v>1.2</v>
      </c>
      <c r="CB73" s="2">
        <f t="shared" si="41"/>
        <v>-0.3</v>
      </c>
      <c r="CC73" s="2">
        <f t="shared" si="42"/>
        <v>1.1000000000000001</v>
      </c>
      <c r="CD73" s="2">
        <f t="shared" si="43"/>
        <v>0.7</v>
      </c>
      <c r="CE73" s="2">
        <f t="shared" si="44"/>
        <v>-5.0999999999999996</v>
      </c>
      <c r="CF73" s="2">
        <f t="shared" si="45"/>
        <v>-2.6</v>
      </c>
      <c r="CG73" s="2">
        <f t="shared" si="46"/>
        <v>-3.3</v>
      </c>
      <c r="CH73" s="2">
        <f t="shared" si="47"/>
        <v>-4.4000000000000004</v>
      </c>
      <c r="CI73" s="2">
        <f t="shared" si="48"/>
        <v>0.3</v>
      </c>
      <c r="CJ73" s="2">
        <f t="shared" si="49"/>
        <v>-9.6</v>
      </c>
      <c r="CK73" s="2">
        <f t="shared" si="50"/>
        <v>1.1000000000000001</v>
      </c>
      <c r="CL73" s="2" t="str">
        <f t="shared" si="51"/>
        <v>..</v>
      </c>
      <c r="CM73" s="2" t="str">
        <f t="shared" si="52"/>
        <v>..</v>
      </c>
      <c r="CN73" s="2" t="str">
        <f t="shared" si="53"/>
        <v>..</v>
      </c>
      <c r="CO73" s="2" t="str">
        <f t="shared" si="54"/>
        <v>..</v>
      </c>
      <c r="CP73" s="2" t="str">
        <f t="shared" si="55"/>
        <v>..</v>
      </c>
      <c r="CQ73" s="2" t="str">
        <f t="shared" si="56"/>
        <v>..</v>
      </c>
      <c r="CR73" s="2" t="str">
        <f t="shared" si="57"/>
        <v>..</v>
      </c>
      <c r="CS73" s="2" t="str">
        <f t="shared" si="58"/>
        <v>..</v>
      </c>
    </row>
    <row r="74" spans="1:97" x14ac:dyDescent="0.2">
      <c r="A74" t="s">
        <v>105</v>
      </c>
      <c r="B74">
        <v>361.61232999999999</v>
      </c>
      <c r="C74" t="s">
        <v>34</v>
      </c>
      <c r="D74">
        <v>486.78189600000002</v>
      </c>
      <c r="E74">
        <v>426.45337499999999</v>
      </c>
      <c r="F74">
        <v>480.20437199999998</v>
      </c>
      <c r="G74">
        <v>435.53161599999999</v>
      </c>
      <c r="H74">
        <v>516.72347500000001</v>
      </c>
      <c r="I74">
        <v>430.30173200000002</v>
      </c>
      <c r="J74">
        <v>424.45193999999998</v>
      </c>
      <c r="K74">
        <v>383.25093600000002</v>
      </c>
      <c r="L74">
        <v>476.968796</v>
      </c>
      <c r="M74">
        <v>413.04888299999999</v>
      </c>
      <c r="N74">
        <v>330.55581000000001</v>
      </c>
      <c r="O74">
        <v>518.35873400000003</v>
      </c>
      <c r="P74">
        <v>394.55651</v>
      </c>
      <c r="Q74">
        <v>217.08289099999999</v>
      </c>
      <c r="R74">
        <v>558.06694000000005</v>
      </c>
      <c r="S74">
        <v>834.87541399999998</v>
      </c>
      <c r="T74">
        <v>1155.5301139999999</v>
      </c>
      <c r="U74">
        <v>947.06149400000004</v>
      </c>
      <c r="V74">
        <v>786.35143300000004</v>
      </c>
      <c r="W74">
        <v>427.39013299999999</v>
      </c>
      <c r="X74">
        <v>842.60526900000002</v>
      </c>
      <c r="Y74">
        <v>487.63851399999999</v>
      </c>
      <c r="Z74" t="s">
        <v>34</v>
      </c>
      <c r="AA74">
        <v>564.79373599999997</v>
      </c>
      <c r="AB74">
        <v>1447.6595890000001</v>
      </c>
      <c r="AC74">
        <v>2615.2279870000002</v>
      </c>
      <c r="AD74">
        <v>743.86989400000004</v>
      </c>
      <c r="AE74">
        <v>637.89861900000005</v>
      </c>
      <c r="AF74">
        <v>693.31928100000005</v>
      </c>
      <c r="AG74">
        <v>648.80505000000005</v>
      </c>
      <c r="AH74" s="1">
        <f t="shared" si="66"/>
        <v>1</v>
      </c>
      <c r="AI74" s="1" t="str">
        <f t="shared" si="28"/>
        <v>..</v>
      </c>
      <c r="AJ74" s="1">
        <f t="shared" si="29"/>
        <v>-0.6</v>
      </c>
      <c r="AK74" s="1">
        <f t="shared" si="30"/>
        <v>0</v>
      </c>
      <c r="AL74" s="1">
        <f t="shared" si="31"/>
        <v>-0.2</v>
      </c>
      <c r="AM74" s="1">
        <f t="shared" si="32"/>
        <v>-0.1</v>
      </c>
      <c r="AN74" s="1">
        <f t="shared" si="33"/>
        <v>-0.1</v>
      </c>
      <c r="AO74" s="1">
        <f t="shared" si="34"/>
        <v>0.2</v>
      </c>
      <c r="AP74" s="1">
        <f t="shared" si="4"/>
        <v>0.1</v>
      </c>
      <c r="AQ74" s="1">
        <f t="shared" si="5"/>
        <v>0.4</v>
      </c>
      <c r="AR74" s="1">
        <f t="shared" si="6"/>
        <v>-0.1</v>
      </c>
      <c r="AS74" s="1">
        <f t="shared" si="7"/>
        <v>0</v>
      </c>
      <c r="AT74" s="1">
        <f t="shared" si="8"/>
        <v>0.5</v>
      </c>
      <c r="AU74" s="1">
        <f t="shared" si="9"/>
        <v>-0.3</v>
      </c>
      <c r="AV74" s="1">
        <f t="shared" si="10"/>
        <v>0.5</v>
      </c>
      <c r="AW74" s="1">
        <f t="shared" si="11"/>
        <v>-1.7</v>
      </c>
      <c r="AX74" s="1">
        <f t="shared" si="12"/>
        <v>0.4</v>
      </c>
      <c r="AY74" s="1">
        <f t="shared" si="13"/>
        <v>0</v>
      </c>
      <c r="AZ74" s="1">
        <f t="shared" si="14"/>
        <v>-0.6</v>
      </c>
      <c r="BA74" s="1">
        <f t="shared" si="15"/>
        <v>0</v>
      </c>
      <c r="BB74" s="1">
        <f t="shared" si="16"/>
        <v>-0.8</v>
      </c>
      <c r="BC74" s="1">
        <f t="shared" si="17"/>
        <v>-0.5</v>
      </c>
      <c r="BD74" s="1">
        <f t="shared" si="18"/>
        <v>0.7</v>
      </c>
      <c r="BE74" s="1">
        <f t="shared" si="19"/>
        <v>9.1</v>
      </c>
      <c r="BF74" s="1" t="str">
        <f t="shared" si="20"/>
        <v>..</v>
      </c>
      <c r="BG74" s="1">
        <f t="shared" si="21"/>
        <v>0.3</v>
      </c>
      <c r="BH74" s="1">
        <f t="shared" si="22"/>
        <v>-3.6</v>
      </c>
      <c r="BI74" s="1">
        <f t="shared" si="23"/>
        <v>0.2</v>
      </c>
      <c r="BJ74" s="1">
        <f t="shared" si="24"/>
        <v>0.4</v>
      </c>
      <c r="BK74" s="1">
        <f t="shared" si="25"/>
        <v>0.5</v>
      </c>
      <c r="BL74" s="1">
        <f t="shared" si="26"/>
        <v>-0.3</v>
      </c>
      <c r="BM74" s="1">
        <f t="shared" si="27"/>
        <v>-0.8</v>
      </c>
      <c r="BN74" s="2">
        <f t="shared" si="67"/>
        <v>2.5</v>
      </c>
      <c r="BO74" s="2" t="str">
        <f t="shared" si="59"/>
        <v>..</v>
      </c>
      <c r="BP74" s="2">
        <f t="shared" si="60"/>
        <v>-0.8</v>
      </c>
      <c r="BQ74" s="2">
        <f t="shared" si="61"/>
        <v>0.6</v>
      </c>
      <c r="BR74" s="2">
        <f t="shared" si="62"/>
        <v>0.4</v>
      </c>
      <c r="BS74" s="2">
        <f t="shared" si="63"/>
        <v>0.5</v>
      </c>
      <c r="BT74" s="2">
        <f t="shared" si="64"/>
        <v>-0.2</v>
      </c>
      <c r="BU74" s="2">
        <f t="shared" si="65"/>
        <v>0.6</v>
      </c>
      <c r="BV74" s="2">
        <f t="shared" si="35"/>
        <v>-5.7</v>
      </c>
      <c r="BW74" s="2">
        <f t="shared" si="36"/>
        <v>0.1</v>
      </c>
      <c r="BX74" s="2">
        <f t="shared" si="37"/>
        <v>0.9</v>
      </c>
      <c r="BY74" s="2">
        <f t="shared" si="38"/>
        <v>-2.7</v>
      </c>
      <c r="BZ74" s="2">
        <f t="shared" si="39"/>
        <v>0.6</v>
      </c>
      <c r="CA74" s="2">
        <f t="shared" si="40"/>
        <v>0.9</v>
      </c>
      <c r="CB74" s="2">
        <f t="shared" si="41"/>
        <v>0.7</v>
      </c>
      <c r="CC74" s="2">
        <f t="shared" si="42"/>
        <v>-0.5</v>
      </c>
      <c r="CD74" s="2">
        <f t="shared" si="43"/>
        <v>0.4</v>
      </c>
      <c r="CE74" s="2">
        <f t="shared" si="44"/>
        <v>-5.0999999999999996</v>
      </c>
      <c r="CF74" s="2">
        <f t="shared" si="45"/>
        <v>-2.6</v>
      </c>
      <c r="CG74" s="2">
        <f t="shared" si="46"/>
        <v>-3.4</v>
      </c>
      <c r="CH74" s="2">
        <f t="shared" si="47"/>
        <v>-4.8</v>
      </c>
      <c r="CI74" s="2">
        <f t="shared" si="48"/>
        <v>-0.5</v>
      </c>
      <c r="CJ74" s="2">
        <f t="shared" si="49"/>
        <v>-5.2</v>
      </c>
      <c r="CK74" s="2">
        <f t="shared" si="50"/>
        <v>8</v>
      </c>
      <c r="CL74" s="2" t="str">
        <f t="shared" si="51"/>
        <v>..</v>
      </c>
      <c r="CM74" s="2" t="str">
        <f t="shared" si="52"/>
        <v>..</v>
      </c>
      <c r="CN74" s="2" t="str">
        <f t="shared" si="53"/>
        <v>..</v>
      </c>
      <c r="CO74" s="2" t="str">
        <f t="shared" si="54"/>
        <v>..</v>
      </c>
      <c r="CP74" s="2" t="str">
        <f t="shared" si="55"/>
        <v>..</v>
      </c>
      <c r="CQ74" s="2" t="str">
        <f t="shared" si="56"/>
        <v>..</v>
      </c>
      <c r="CR74" s="2" t="str">
        <f t="shared" si="57"/>
        <v>..</v>
      </c>
      <c r="CS74" s="2" t="str">
        <f t="shared" si="58"/>
        <v>..</v>
      </c>
    </row>
    <row r="75" spans="1:97" x14ac:dyDescent="0.2">
      <c r="A75" t="s">
        <v>106</v>
      </c>
      <c r="B75">
        <v>365.63686899999999</v>
      </c>
      <c r="C75" t="s">
        <v>34</v>
      </c>
      <c r="D75">
        <v>489.925321</v>
      </c>
      <c r="E75">
        <v>426.45337499999999</v>
      </c>
      <c r="F75">
        <v>482.72292700000003</v>
      </c>
      <c r="G75">
        <v>436.69614000000001</v>
      </c>
      <c r="H75">
        <v>518.94689800000003</v>
      </c>
      <c r="I75">
        <v>432.617257</v>
      </c>
      <c r="J75">
        <v>427.88416599999999</v>
      </c>
      <c r="K75">
        <v>384.83840500000002</v>
      </c>
      <c r="L75">
        <v>476.968796</v>
      </c>
      <c r="M75">
        <v>414.62801100000001</v>
      </c>
      <c r="N75">
        <v>332.95294899999999</v>
      </c>
      <c r="O75">
        <v>517.88878099999999</v>
      </c>
      <c r="P75">
        <v>394.55651</v>
      </c>
      <c r="Q75">
        <v>219.08954</v>
      </c>
      <c r="R75">
        <v>561.06461400000001</v>
      </c>
      <c r="S75">
        <v>834.87541399999998</v>
      </c>
      <c r="T75">
        <v>1155.5301139999999</v>
      </c>
      <c r="U75">
        <v>943.98412099999996</v>
      </c>
      <c r="V75">
        <v>787.737075</v>
      </c>
      <c r="W75">
        <v>428.16439000000003</v>
      </c>
      <c r="X75">
        <v>830.50321799999995</v>
      </c>
      <c r="Y75">
        <v>500.07442700000001</v>
      </c>
      <c r="Z75" t="s">
        <v>34</v>
      </c>
      <c r="AA75">
        <v>559.53864199999998</v>
      </c>
      <c r="AB75">
        <v>1409.5156440000001</v>
      </c>
      <c r="AC75">
        <v>2356.2979639999999</v>
      </c>
      <c r="AD75">
        <v>739.75322600000004</v>
      </c>
      <c r="AE75">
        <v>640.27820599999995</v>
      </c>
      <c r="AF75">
        <v>689.00569299999995</v>
      </c>
      <c r="AG75">
        <v>646.86122</v>
      </c>
      <c r="AH75" s="1">
        <f t="shared" si="66"/>
        <v>1.1000000000000001</v>
      </c>
      <c r="AI75" s="1" t="str">
        <f t="shared" si="28"/>
        <v>..</v>
      </c>
      <c r="AJ75" s="1">
        <f t="shared" si="29"/>
        <v>0.6</v>
      </c>
      <c r="AK75" s="1">
        <f t="shared" si="30"/>
        <v>0</v>
      </c>
      <c r="AL75" s="1">
        <f t="shared" si="31"/>
        <v>0.5</v>
      </c>
      <c r="AM75" s="1">
        <f t="shared" si="32"/>
        <v>0.3</v>
      </c>
      <c r="AN75" s="1">
        <f t="shared" si="33"/>
        <v>0.4</v>
      </c>
      <c r="AO75" s="1">
        <f t="shared" si="34"/>
        <v>0.5</v>
      </c>
      <c r="AP75" s="1">
        <f t="shared" si="4"/>
        <v>0.8</v>
      </c>
      <c r="AQ75" s="1">
        <f t="shared" si="5"/>
        <v>0.4</v>
      </c>
      <c r="AR75" s="1">
        <f t="shared" si="6"/>
        <v>0</v>
      </c>
      <c r="AS75" s="1">
        <f t="shared" si="7"/>
        <v>0.4</v>
      </c>
      <c r="AT75" s="1">
        <f t="shared" si="8"/>
        <v>0.7</v>
      </c>
      <c r="AU75" s="1">
        <f t="shared" si="9"/>
        <v>-0.1</v>
      </c>
      <c r="AV75" s="1">
        <f t="shared" si="10"/>
        <v>0</v>
      </c>
      <c r="AW75" s="1">
        <f t="shared" si="11"/>
        <v>0.9</v>
      </c>
      <c r="AX75" s="1">
        <f t="shared" si="12"/>
        <v>0.5</v>
      </c>
      <c r="AY75" s="1">
        <f t="shared" si="13"/>
        <v>0</v>
      </c>
      <c r="AZ75" s="1">
        <f t="shared" si="14"/>
        <v>0</v>
      </c>
      <c r="BA75" s="1">
        <f t="shared" si="15"/>
        <v>-0.3</v>
      </c>
      <c r="BB75" s="1">
        <f t="shared" si="16"/>
        <v>0.2</v>
      </c>
      <c r="BC75" s="1">
        <f t="shared" si="17"/>
        <v>0.2</v>
      </c>
      <c r="BD75" s="1">
        <f t="shared" si="18"/>
        <v>-1.4</v>
      </c>
      <c r="BE75" s="1">
        <f t="shared" si="19"/>
        <v>2.6</v>
      </c>
      <c r="BF75" s="1" t="str">
        <f t="shared" si="20"/>
        <v>..</v>
      </c>
      <c r="BG75" s="1">
        <f t="shared" si="21"/>
        <v>-0.9</v>
      </c>
      <c r="BH75" s="1">
        <f t="shared" si="22"/>
        <v>-2.6</v>
      </c>
      <c r="BI75" s="1">
        <f t="shared" si="23"/>
        <v>-9.9</v>
      </c>
      <c r="BJ75" s="1">
        <f t="shared" si="24"/>
        <v>-0.6</v>
      </c>
      <c r="BK75" s="1">
        <f t="shared" si="25"/>
        <v>0.4</v>
      </c>
      <c r="BL75" s="1">
        <f t="shared" si="26"/>
        <v>-0.6</v>
      </c>
      <c r="BM75" s="1">
        <f t="shared" si="27"/>
        <v>-0.3</v>
      </c>
      <c r="BN75" s="2">
        <f t="shared" si="67"/>
        <v>3.2</v>
      </c>
      <c r="BO75" s="2" t="str">
        <f t="shared" si="59"/>
        <v>..</v>
      </c>
      <c r="BP75" s="2">
        <f t="shared" si="60"/>
        <v>-0.3</v>
      </c>
      <c r="BQ75" s="2">
        <f t="shared" si="61"/>
        <v>0.4</v>
      </c>
      <c r="BR75" s="2">
        <f t="shared" si="62"/>
        <v>0.4</v>
      </c>
      <c r="BS75" s="2">
        <f t="shared" si="63"/>
        <v>0.4</v>
      </c>
      <c r="BT75" s="2">
        <f t="shared" si="64"/>
        <v>0.2</v>
      </c>
      <c r="BU75" s="2">
        <f t="shared" si="65"/>
        <v>0.9</v>
      </c>
      <c r="BV75" s="2">
        <f t="shared" si="35"/>
        <v>-4</v>
      </c>
      <c r="BW75" s="2">
        <f t="shared" si="36"/>
        <v>0.9</v>
      </c>
      <c r="BX75" s="2">
        <f t="shared" si="37"/>
        <v>0.6</v>
      </c>
      <c r="BY75" s="2">
        <f t="shared" si="38"/>
        <v>-2.2999999999999998</v>
      </c>
      <c r="BZ75" s="2">
        <f t="shared" si="39"/>
        <v>2.1</v>
      </c>
      <c r="CA75" s="2">
        <f t="shared" si="40"/>
        <v>0.4</v>
      </c>
      <c r="CB75" s="2">
        <f t="shared" si="41"/>
        <v>-0.2</v>
      </c>
      <c r="CC75" s="2">
        <f t="shared" si="42"/>
        <v>0.3</v>
      </c>
      <c r="CD75" s="2">
        <f t="shared" si="43"/>
        <v>-0.4</v>
      </c>
      <c r="CE75" s="2">
        <f t="shared" si="44"/>
        <v>-5.0999999999999996</v>
      </c>
      <c r="CF75" s="2">
        <f t="shared" si="45"/>
        <v>-2.7</v>
      </c>
      <c r="CG75" s="2">
        <f t="shared" si="46"/>
        <v>-3.6</v>
      </c>
      <c r="CH75" s="2">
        <f t="shared" si="47"/>
        <v>-4.5</v>
      </c>
      <c r="CI75" s="2">
        <f t="shared" si="48"/>
        <v>-0.3</v>
      </c>
      <c r="CJ75" s="2">
        <f t="shared" si="49"/>
        <v>-2.5</v>
      </c>
      <c r="CK75" s="2">
        <f t="shared" si="50"/>
        <v>15</v>
      </c>
      <c r="CL75" s="2" t="str">
        <f t="shared" si="51"/>
        <v>..</v>
      </c>
      <c r="CM75" s="2">
        <f t="shared" si="52"/>
        <v>3.7</v>
      </c>
      <c r="CN75" s="2">
        <f t="shared" si="53"/>
        <v>-6.6</v>
      </c>
      <c r="CO75" s="2">
        <f t="shared" si="54"/>
        <v>-11.3</v>
      </c>
      <c r="CP75" s="2">
        <f t="shared" si="55"/>
        <v>-1.1000000000000001</v>
      </c>
      <c r="CQ75" s="2">
        <f t="shared" si="56"/>
        <v>0.6</v>
      </c>
      <c r="CR75" s="2">
        <f t="shared" si="57"/>
        <v>-1.2</v>
      </c>
      <c r="CS75" s="2">
        <f t="shared" si="58"/>
        <v>-2.5</v>
      </c>
    </row>
    <row r="76" spans="1:97" x14ac:dyDescent="0.2">
      <c r="A76" t="s">
        <v>107</v>
      </c>
      <c r="B76">
        <v>366.99250699999999</v>
      </c>
      <c r="C76" t="s">
        <v>34</v>
      </c>
      <c r="D76">
        <v>489.925321</v>
      </c>
      <c r="E76">
        <v>426.06320699999998</v>
      </c>
      <c r="F76">
        <v>482.72292700000003</v>
      </c>
      <c r="G76">
        <v>437.08431400000001</v>
      </c>
      <c r="H76">
        <v>518.94689800000003</v>
      </c>
      <c r="I76">
        <v>432.617257</v>
      </c>
      <c r="J76">
        <v>428.646883</v>
      </c>
      <c r="K76">
        <v>385.66704600000003</v>
      </c>
      <c r="L76">
        <v>476.968796</v>
      </c>
      <c r="M76">
        <v>415.09014100000002</v>
      </c>
      <c r="N76">
        <v>333.66988199999997</v>
      </c>
      <c r="O76">
        <v>517.41882699999996</v>
      </c>
      <c r="P76">
        <v>395.25115099999999</v>
      </c>
      <c r="Q76">
        <v>221.09618800000001</v>
      </c>
      <c r="R76">
        <v>560.56500200000005</v>
      </c>
      <c r="S76">
        <v>834.15816800000005</v>
      </c>
      <c r="T76">
        <v>1149.238906</v>
      </c>
      <c r="U76">
        <v>944.75346400000001</v>
      </c>
      <c r="V76">
        <v>787.04425400000002</v>
      </c>
      <c r="W76">
        <v>426.228747</v>
      </c>
      <c r="X76">
        <v>830.50321799999995</v>
      </c>
      <c r="Y76">
        <v>542.658007</v>
      </c>
      <c r="Z76" t="s">
        <v>34</v>
      </c>
      <c r="AA76">
        <v>561.03162699999996</v>
      </c>
      <c r="AB76">
        <v>1316.9419250000001</v>
      </c>
      <c r="AC76">
        <v>2380.3756600000002</v>
      </c>
      <c r="AD76">
        <v>743.22691799999996</v>
      </c>
      <c r="AE76">
        <v>633.99423000000002</v>
      </c>
      <c r="AF76">
        <v>707.20535600000005</v>
      </c>
      <c r="AG76">
        <v>652.67854199999999</v>
      </c>
      <c r="AH76" s="1">
        <f t="shared" si="66"/>
        <v>0.4</v>
      </c>
      <c r="AI76" s="1" t="str">
        <f t="shared" si="28"/>
        <v>..</v>
      </c>
      <c r="AJ76" s="1">
        <f t="shared" si="29"/>
        <v>0</v>
      </c>
      <c r="AK76" s="1">
        <f t="shared" si="30"/>
        <v>-0.1</v>
      </c>
      <c r="AL76" s="1">
        <f t="shared" si="31"/>
        <v>0</v>
      </c>
      <c r="AM76" s="1">
        <f t="shared" si="32"/>
        <v>0.1</v>
      </c>
      <c r="AN76" s="1">
        <f t="shared" si="33"/>
        <v>0</v>
      </c>
      <c r="AO76" s="1">
        <f t="shared" si="34"/>
        <v>0</v>
      </c>
      <c r="AP76" s="1">
        <f t="shared" ref="AP76:AP139" si="68">IFERROR(ROUND(100*(J76/J75-1),1),"..")</f>
        <v>0.2</v>
      </c>
      <c r="AQ76" s="1">
        <f t="shared" ref="AQ76:AQ139" si="69">IFERROR(ROUND(100*(K76/K75-1),1),"..")</f>
        <v>0.2</v>
      </c>
      <c r="AR76" s="1">
        <f t="shared" ref="AR76:AR139" si="70">IFERROR(ROUND(100*(L76/L75-1),1),"..")</f>
        <v>0</v>
      </c>
      <c r="AS76" s="1">
        <f t="shared" ref="AS76:AS139" si="71">IFERROR(ROUND(100*(M76/M75-1),1),"..")</f>
        <v>0.1</v>
      </c>
      <c r="AT76" s="1">
        <f t="shared" ref="AT76:AT139" si="72">IFERROR(ROUND(100*(N76/N75-1),1),"..")</f>
        <v>0.2</v>
      </c>
      <c r="AU76" s="1">
        <f t="shared" ref="AU76:AU139" si="73">IFERROR(ROUND(100*(O76/O75-1),1),"..")</f>
        <v>-0.1</v>
      </c>
      <c r="AV76" s="1">
        <f t="shared" ref="AV76:AV139" si="74">IFERROR(ROUND(100*(P76/P75-1),1),"..")</f>
        <v>0.2</v>
      </c>
      <c r="AW76" s="1">
        <f t="shared" ref="AW76:AW139" si="75">IFERROR(ROUND(100*(Q76/Q75-1),1),"..")</f>
        <v>0.9</v>
      </c>
      <c r="AX76" s="1">
        <f t="shared" ref="AX76:AX139" si="76">IFERROR(ROUND(100*(R76/R75-1),1),"..")</f>
        <v>-0.1</v>
      </c>
      <c r="AY76" s="1">
        <f t="shared" ref="AY76:AY139" si="77">IFERROR(ROUND(100*(S76/S75-1),1),"..")</f>
        <v>-0.1</v>
      </c>
      <c r="AZ76" s="1">
        <f t="shared" ref="AZ76:AZ139" si="78">IFERROR(ROUND(100*(T76/T75-1),1),"..")</f>
        <v>-0.5</v>
      </c>
      <c r="BA76" s="1">
        <f t="shared" ref="BA76:BA139" si="79">IFERROR(ROUND(100*(U76/U75-1),1),"..")</f>
        <v>0.1</v>
      </c>
      <c r="BB76" s="1">
        <f t="shared" ref="BB76:BB139" si="80">IFERROR(ROUND(100*(V76/V75-1),1),"..")</f>
        <v>-0.1</v>
      </c>
      <c r="BC76" s="1">
        <f t="shared" ref="BC76:BC139" si="81">IFERROR(ROUND(100*(W76/W75-1),1),"..")</f>
        <v>-0.5</v>
      </c>
      <c r="BD76" s="1">
        <f t="shared" ref="BD76:BD139" si="82">IFERROR(ROUND(100*(X76/X75-1),1),"..")</f>
        <v>0</v>
      </c>
      <c r="BE76" s="1">
        <f t="shared" ref="BE76:BE139" si="83">IFERROR(ROUND(100*(Y76/Y75-1),1),"..")</f>
        <v>8.5</v>
      </c>
      <c r="BF76" s="1" t="str">
        <f t="shared" ref="BF76:BF139" si="84">IFERROR(ROUND(100*(Z76/Z75-1),1),"..")</f>
        <v>..</v>
      </c>
      <c r="BG76" s="1">
        <f t="shared" ref="BG76:BG139" si="85">IFERROR(ROUND(100*(AA76/AA75-1),1),"..")</f>
        <v>0.3</v>
      </c>
      <c r="BH76" s="1">
        <f t="shared" ref="BH76:BH139" si="86">IFERROR(ROUND(100*(AB76/AB75-1),1),"..")</f>
        <v>-6.6</v>
      </c>
      <c r="BI76" s="1">
        <f t="shared" ref="BI76:BI139" si="87">IFERROR(ROUND(100*(AC76/AC75-1),1),"..")</f>
        <v>1</v>
      </c>
      <c r="BJ76" s="1">
        <f t="shared" ref="BJ76:BJ139" si="88">IFERROR(ROUND(100*(AD76/AD75-1),1),"..")</f>
        <v>0.5</v>
      </c>
      <c r="BK76" s="1">
        <f t="shared" ref="BK76:BK139" si="89">IFERROR(ROUND(100*(AE76/AE75-1),1),"..")</f>
        <v>-1</v>
      </c>
      <c r="BL76" s="1">
        <f t="shared" ref="BL76:BL139" si="90">IFERROR(ROUND(100*(AF76/AF75-1),1),"..")</f>
        <v>2.6</v>
      </c>
      <c r="BM76" s="1">
        <f t="shared" ref="BM76:BM139" si="91">IFERROR(ROUND(100*(AG76/AG75-1),1),"..")</f>
        <v>0.9</v>
      </c>
      <c r="BN76" s="2">
        <f t="shared" si="67"/>
        <v>3.4</v>
      </c>
      <c r="BO76" s="2" t="str">
        <f t="shared" si="59"/>
        <v>..</v>
      </c>
      <c r="BP76" s="2">
        <f t="shared" si="60"/>
        <v>-0.6</v>
      </c>
      <c r="BQ76" s="2">
        <f t="shared" si="61"/>
        <v>0.2</v>
      </c>
      <c r="BR76" s="2">
        <f t="shared" si="62"/>
        <v>0.3</v>
      </c>
      <c r="BS76" s="2">
        <f t="shared" si="63"/>
        <v>0.4</v>
      </c>
      <c r="BT76" s="2">
        <f t="shared" si="64"/>
        <v>0</v>
      </c>
      <c r="BU76" s="2">
        <f t="shared" si="65"/>
        <v>0.8</v>
      </c>
      <c r="BV76" s="2">
        <f t="shared" si="35"/>
        <v>-0.3</v>
      </c>
      <c r="BW76" s="2">
        <f t="shared" si="36"/>
        <v>1.1000000000000001</v>
      </c>
      <c r="BX76" s="2">
        <f t="shared" si="37"/>
        <v>0.1</v>
      </c>
      <c r="BY76" s="2">
        <f t="shared" si="38"/>
        <v>-0.6</v>
      </c>
      <c r="BZ76" s="2">
        <f t="shared" si="39"/>
        <v>1.5</v>
      </c>
      <c r="CA76" s="2">
        <f t="shared" si="40"/>
        <v>0.1</v>
      </c>
      <c r="CB76" s="2">
        <f t="shared" si="41"/>
        <v>-0.6</v>
      </c>
      <c r="CC76" s="2">
        <f t="shared" si="42"/>
        <v>0.9</v>
      </c>
      <c r="CD76" s="2">
        <f t="shared" si="43"/>
        <v>-0.4</v>
      </c>
      <c r="CE76" s="2">
        <f t="shared" si="44"/>
        <v>-3.6</v>
      </c>
      <c r="CF76" s="2">
        <f t="shared" si="45"/>
        <v>-2.4</v>
      </c>
      <c r="CG76" s="2">
        <f t="shared" si="46"/>
        <v>-1.2</v>
      </c>
      <c r="CH76" s="2">
        <f t="shared" si="47"/>
        <v>-3.2</v>
      </c>
      <c r="CI76" s="2">
        <f t="shared" si="48"/>
        <v>-0.7</v>
      </c>
      <c r="CJ76" s="2">
        <f t="shared" si="49"/>
        <v>0.1</v>
      </c>
      <c r="CK76" s="2">
        <f t="shared" si="50"/>
        <v>20.9</v>
      </c>
      <c r="CL76" s="2" t="str">
        <f t="shared" si="51"/>
        <v>..</v>
      </c>
      <c r="CM76" s="2">
        <f t="shared" si="52"/>
        <v>4.8</v>
      </c>
      <c r="CN76" s="2">
        <f t="shared" si="53"/>
        <v>-11.8</v>
      </c>
      <c r="CO76" s="2">
        <f t="shared" si="54"/>
        <v>-10.199999999999999</v>
      </c>
      <c r="CP76" s="2">
        <f t="shared" si="55"/>
        <v>-0.3</v>
      </c>
      <c r="CQ76" s="2">
        <f t="shared" si="56"/>
        <v>-0.3</v>
      </c>
      <c r="CR76" s="2">
        <f t="shared" si="57"/>
        <v>2.8</v>
      </c>
      <c r="CS76" s="2">
        <f t="shared" si="58"/>
        <v>-0.7</v>
      </c>
    </row>
    <row r="77" spans="1:97" x14ac:dyDescent="0.2">
      <c r="A77" t="s">
        <v>108</v>
      </c>
      <c r="B77">
        <v>370.16309000000001</v>
      </c>
      <c r="C77" t="s">
        <v>34</v>
      </c>
      <c r="D77">
        <v>487.68001700000002</v>
      </c>
      <c r="E77">
        <v>424.50253600000002</v>
      </c>
      <c r="F77">
        <v>481.88340899999997</v>
      </c>
      <c r="G77">
        <v>434.755268</v>
      </c>
      <c r="H77">
        <v>515.83410600000002</v>
      </c>
      <c r="I77">
        <v>436.86238600000001</v>
      </c>
      <c r="J77">
        <v>431.31639200000001</v>
      </c>
      <c r="K77">
        <v>390.94591800000001</v>
      </c>
      <c r="L77">
        <v>484.89351199999999</v>
      </c>
      <c r="M77">
        <v>414.29286999999999</v>
      </c>
      <c r="N77">
        <v>336.70428099999998</v>
      </c>
      <c r="O77">
        <v>519.29864199999997</v>
      </c>
      <c r="P77">
        <v>396.293114</v>
      </c>
      <c r="Q77">
        <v>226.20402100000001</v>
      </c>
      <c r="R77">
        <v>562.56345099999999</v>
      </c>
      <c r="S77">
        <v>834.15816800000005</v>
      </c>
      <c r="T77">
        <v>1118.63959</v>
      </c>
      <c r="U77">
        <v>921.67316800000003</v>
      </c>
      <c r="V77">
        <v>780.80886799999996</v>
      </c>
      <c r="W77">
        <v>426.228747</v>
      </c>
      <c r="X77">
        <v>822.18305899999996</v>
      </c>
      <c r="Y77">
        <v>595.41642400000001</v>
      </c>
      <c r="Z77" t="s">
        <v>34</v>
      </c>
      <c r="AA77">
        <v>577.18198199999995</v>
      </c>
      <c r="AB77">
        <v>1305.9378240000001</v>
      </c>
      <c r="AC77">
        <v>2291.4906620000002</v>
      </c>
      <c r="AD77">
        <v>737.13222399999995</v>
      </c>
      <c r="AE77">
        <v>636.93071999999995</v>
      </c>
      <c r="AF77">
        <v>716.78900599999997</v>
      </c>
      <c r="AG77">
        <v>668.08529399999998</v>
      </c>
      <c r="AH77" s="1">
        <f t="shared" si="66"/>
        <v>0.9</v>
      </c>
      <c r="AI77" s="1" t="str">
        <f t="shared" ref="AI77:AI140" si="92">IFERROR(ROUND(100*(C77/C76-1),1),"..")</f>
        <v>..</v>
      </c>
      <c r="AJ77" s="1">
        <f t="shared" ref="AJ77:AJ140" si="93">IFERROR(ROUND(100*(D77/D76-1),1),"..")</f>
        <v>-0.5</v>
      </c>
      <c r="AK77" s="1">
        <f t="shared" ref="AK77:AK140" si="94">IFERROR(ROUND(100*(E77/E76-1),1),"..")</f>
        <v>-0.4</v>
      </c>
      <c r="AL77" s="1">
        <f t="shared" ref="AL77:AL140" si="95">IFERROR(ROUND(100*(F77/F76-1),1),"..")</f>
        <v>-0.2</v>
      </c>
      <c r="AM77" s="1">
        <f t="shared" ref="AM77:AM140" si="96">IFERROR(ROUND(100*(G77/G76-1),1),"..")</f>
        <v>-0.5</v>
      </c>
      <c r="AN77" s="1">
        <f t="shared" ref="AN77:AN140" si="97">IFERROR(ROUND(100*(H77/H76-1),1),"..")</f>
        <v>-0.6</v>
      </c>
      <c r="AO77" s="1">
        <f t="shared" ref="AO77:AO140" si="98">IFERROR(ROUND(100*(I77/I76-1),1),"..")</f>
        <v>1</v>
      </c>
      <c r="AP77" s="1">
        <f t="shared" si="68"/>
        <v>0.6</v>
      </c>
      <c r="AQ77" s="1">
        <f t="shared" si="69"/>
        <v>1.4</v>
      </c>
      <c r="AR77" s="1">
        <f t="shared" si="70"/>
        <v>1.7</v>
      </c>
      <c r="AS77" s="1">
        <f t="shared" si="71"/>
        <v>-0.2</v>
      </c>
      <c r="AT77" s="1">
        <f t="shared" si="72"/>
        <v>0.9</v>
      </c>
      <c r="AU77" s="1">
        <f t="shared" si="73"/>
        <v>0.4</v>
      </c>
      <c r="AV77" s="1">
        <f t="shared" si="74"/>
        <v>0.3</v>
      </c>
      <c r="AW77" s="1">
        <f t="shared" si="75"/>
        <v>2.2999999999999998</v>
      </c>
      <c r="AX77" s="1">
        <f t="shared" si="76"/>
        <v>0.4</v>
      </c>
      <c r="AY77" s="1">
        <f t="shared" si="77"/>
        <v>0</v>
      </c>
      <c r="AZ77" s="1">
        <f t="shared" si="78"/>
        <v>-2.7</v>
      </c>
      <c r="BA77" s="1">
        <f t="shared" si="79"/>
        <v>-2.4</v>
      </c>
      <c r="BB77" s="1">
        <f t="shared" si="80"/>
        <v>-0.8</v>
      </c>
      <c r="BC77" s="1">
        <f t="shared" si="81"/>
        <v>0</v>
      </c>
      <c r="BD77" s="1">
        <f t="shared" si="82"/>
        <v>-1</v>
      </c>
      <c r="BE77" s="1">
        <f t="shared" si="83"/>
        <v>9.6999999999999993</v>
      </c>
      <c r="BF77" s="1" t="str">
        <f t="shared" si="84"/>
        <v>..</v>
      </c>
      <c r="BG77" s="1">
        <f t="shared" si="85"/>
        <v>2.9</v>
      </c>
      <c r="BH77" s="1">
        <f t="shared" si="86"/>
        <v>-0.8</v>
      </c>
      <c r="BI77" s="1">
        <f t="shared" si="87"/>
        <v>-3.7</v>
      </c>
      <c r="BJ77" s="1">
        <f t="shared" si="88"/>
        <v>-0.8</v>
      </c>
      <c r="BK77" s="1">
        <f t="shared" si="89"/>
        <v>0.5</v>
      </c>
      <c r="BL77" s="1">
        <f t="shared" si="90"/>
        <v>1.4</v>
      </c>
      <c r="BM77" s="1">
        <f t="shared" si="91"/>
        <v>2.4</v>
      </c>
      <c r="BN77" s="2">
        <f t="shared" si="67"/>
        <v>3.4</v>
      </c>
      <c r="BO77" s="2" t="str">
        <f t="shared" si="59"/>
        <v>..</v>
      </c>
      <c r="BP77" s="2">
        <f t="shared" si="60"/>
        <v>-0.5</v>
      </c>
      <c r="BQ77" s="2">
        <f t="shared" si="61"/>
        <v>-0.5</v>
      </c>
      <c r="BR77" s="2">
        <f t="shared" si="62"/>
        <v>0.2</v>
      </c>
      <c r="BS77" s="2">
        <f t="shared" si="63"/>
        <v>-0.3</v>
      </c>
      <c r="BT77" s="2">
        <f t="shared" si="64"/>
        <v>-0.3</v>
      </c>
      <c r="BU77" s="2">
        <f t="shared" si="65"/>
        <v>1.7</v>
      </c>
      <c r="BV77" s="2">
        <f t="shared" si="35"/>
        <v>1.7</v>
      </c>
      <c r="BW77" s="2">
        <f t="shared" si="36"/>
        <v>2.5</v>
      </c>
      <c r="BX77" s="2">
        <f t="shared" si="37"/>
        <v>1.6</v>
      </c>
      <c r="BY77" s="2">
        <f t="shared" si="38"/>
        <v>0.3</v>
      </c>
      <c r="BZ77" s="2">
        <f t="shared" si="39"/>
        <v>2.4</v>
      </c>
      <c r="CA77" s="2">
        <f t="shared" si="40"/>
        <v>-0.1</v>
      </c>
      <c r="CB77" s="2">
        <f t="shared" si="41"/>
        <v>1</v>
      </c>
      <c r="CC77" s="2">
        <f t="shared" si="42"/>
        <v>2.5</v>
      </c>
      <c r="CD77" s="2">
        <f t="shared" si="43"/>
        <v>1.3</v>
      </c>
      <c r="CE77" s="2">
        <f t="shared" si="44"/>
        <v>-0.1</v>
      </c>
      <c r="CF77" s="2">
        <f t="shared" si="45"/>
        <v>-3.7</v>
      </c>
      <c r="CG77" s="2">
        <f t="shared" si="46"/>
        <v>-2.7</v>
      </c>
      <c r="CH77" s="2">
        <f t="shared" si="47"/>
        <v>-1.5</v>
      </c>
      <c r="CI77" s="2">
        <f t="shared" si="48"/>
        <v>-0.8</v>
      </c>
      <c r="CJ77" s="2">
        <f t="shared" si="49"/>
        <v>-1.7</v>
      </c>
      <c r="CK77" s="2">
        <f t="shared" si="50"/>
        <v>33.200000000000003</v>
      </c>
      <c r="CL77" s="2" t="str">
        <f t="shared" si="51"/>
        <v>..</v>
      </c>
      <c r="CM77" s="2">
        <f t="shared" si="52"/>
        <v>2.5</v>
      </c>
      <c r="CN77" s="2">
        <f t="shared" si="53"/>
        <v>-13</v>
      </c>
      <c r="CO77" s="2">
        <f t="shared" si="54"/>
        <v>-12.2</v>
      </c>
      <c r="CP77" s="2">
        <f t="shared" si="55"/>
        <v>-0.5</v>
      </c>
      <c r="CQ77" s="2">
        <f t="shared" si="56"/>
        <v>0.3</v>
      </c>
      <c r="CR77" s="2">
        <f t="shared" si="57"/>
        <v>3.1</v>
      </c>
      <c r="CS77" s="2">
        <f t="shared" si="58"/>
        <v>2.1</v>
      </c>
    </row>
    <row r="78" spans="1:97" x14ac:dyDescent="0.2">
      <c r="A78" t="s">
        <v>109</v>
      </c>
      <c r="B78">
        <v>365.06648799999999</v>
      </c>
      <c r="C78" t="s">
        <v>34</v>
      </c>
      <c r="D78">
        <v>487.68001700000002</v>
      </c>
      <c r="E78">
        <v>424.50253600000002</v>
      </c>
      <c r="F78">
        <v>481.88340899999997</v>
      </c>
      <c r="G78">
        <v>434.755268</v>
      </c>
      <c r="H78">
        <v>514.05536800000004</v>
      </c>
      <c r="I78">
        <v>436.86238600000001</v>
      </c>
      <c r="J78">
        <v>430.17231700000002</v>
      </c>
      <c r="K78">
        <v>390.69020499999999</v>
      </c>
      <c r="L78">
        <v>486.37939599999999</v>
      </c>
      <c r="M78">
        <v>414.49167399999999</v>
      </c>
      <c r="N78">
        <v>349.34620699999999</v>
      </c>
      <c r="O78">
        <v>518.82868800000006</v>
      </c>
      <c r="P78">
        <v>397.68239699999998</v>
      </c>
      <c r="Q78">
        <v>230.21731800000001</v>
      </c>
      <c r="R78">
        <v>560.06538899999998</v>
      </c>
      <c r="S78">
        <v>863.565291</v>
      </c>
      <c r="T78">
        <v>1097.0057039999999</v>
      </c>
      <c r="U78">
        <v>920.90382399999999</v>
      </c>
      <c r="V78">
        <v>769.03091700000004</v>
      </c>
      <c r="W78">
        <v>420.808944</v>
      </c>
      <c r="X78">
        <v>817.64478999999994</v>
      </c>
      <c r="Y78">
        <v>635.73892799999999</v>
      </c>
      <c r="Z78" t="s">
        <v>34</v>
      </c>
      <c r="AA78">
        <v>581.91229799999996</v>
      </c>
      <c r="AB78">
        <v>1301.086166</v>
      </c>
      <c r="AC78">
        <v>2281.8097520000001</v>
      </c>
      <c r="AD78">
        <v>746.57572700000003</v>
      </c>
      <c r="AE78">
        <v>638.15496499999995</v>
      </c>
      <c r="AF78">
        <v>729.56472599999995</v>
      </c>
      <c r="AG78">
        <v>676.06927700000006</v>
      </c>
      <c r="AH78" s="1">
        <f t="shared" si="66"/>
        <v>-1.4</v>
      </c>
      <c r="AI78" s="1" t="str">
        <f t="shared" si="92"/>
        <v>..</v>
      </c>
      <c r="AJ78" s="1">
        <f t="shared" si="93"/>
        <v>0</v>
      </c>
      <c r="AK78" s="1">
        <f t="shared" si="94"/>
        <v>0</v>
      </c>
      <c r="AL78" s="1">
        <f t="shared" si="95"/>
        <v>0</v>
      </c>
      <c r="AM78" s="1">
        <f t="shared" si="96"/>
        <v>0</v>
      </c>
      <c r="AN78" s="1">
        <f t="shared" si="97"/>
        <v>-0.3</v>
      </c>
      <c r="AO78" s="1">
        <f t="shared" si="98"/>
        <v>0</v>
      </c>
      <c r="AP78" s="1">
        <f t="shared" si="68"/>
        <v>-0.3</v>
      </c>
      <c r="AQ78" s="1">
        <f t="shared" si="69"/>
        <v>-0.1</v>
      </c>
      <c r="AR78" s="1">
        <f t="shared" si="70"/>
        <v>0.3</v>
      </c>
      <c r="AS78" s="1">
        <f t="shared" si="71"/>
        <v>0</v>
      </c>
      <c r="AT78" s="1">
        <f t="shared" si="72"/>
        <v>3.8</v>
      </c>
      <c r="AU78" s="1">
        <f t="shared" si="73"/>
        <v>-0.1</v>
      </c>
      <c r="AV78" s="1">
        <f t="shared" si="74"/>
        <v>0.4</v>
      </c>
      <c r="AW78" s="1">
        <f t="shared" si="75"/>
        <v>1.8</v>
      </c>
      <c r="AX78" s="1">
        <f t="shared" si="76"/>
        <v>-0.4</v>
      </c>
      <c r="AY78" s="1">
        <f t="shared" si="77"/>
        <v>3.5</v>
      </c>
      <c r="AZ78" s="1">
        <f t="shared" si="78"/>
        <v>-1.9</v>
      </c>
      <c r="BA78" s="1">
        <f t="shared" si="79"/>
        <v>-0.1</v>
      </c>
      <c r="BB78" s="1">
        <f t="shared" si="80"/>
        <v>-1.5</v>
      </c>
      <c r="BC78" s="1">
        <f t="shared" si="81"/>
        <v>-1.3</v>
      </c>
      <c r="BD78" s="1">
        <f t="shared" si="82"/>
        <v>-0.6</v>
      </c>
      <c r="BE78" s="1">
        <f t="shared" si="83"/>
        <v>6.8</v>
      </c>
      <c r="BF78" s="1" t="str">
        <f t="shared" si="84"/>
        <v>..</v>
      </c>
      <c r="BG78" s="1">
        <f t="shared" si="85"/>
        <v>0.8</v>
      </c>
      <c r="BH78" s="1">
        <f t="shared" si="86"/>
        <v>-0.4</v>
      </c>
      <c r="BI78" s="1">
        <f t="shared" si="87"/>
        <v>-0.4</v>
      </c>
      <c r="BJ78" s="1">
        <f t="shared" si="88"/>
        <v>1.3</v>
      </c>
      <c r="BK78" s="1">
        <f t="shared" si="89"/>
        <v>0.2</v>
      </c>
      <c r="BL78" s="1">
        <f t="shared" si="90"/>
        <v>1.8</v>
      </c>
      <c r="BM78" s="1">
        <f t="shared" si="91"/>
        <v>1.2</v>
      </c>
      <c r="BN78" s="2">
        <f t="shared" si="67"/>
        <v>1</v>
      </c>
      <c r="BO78" s="2" t="str">
        <f t="shared" si="59"/>
        <v>..</v>
      </c>
      <c r="BP78" s="2">
        <f t="shared" si="60"/>
        <v>0.2</v>
      </c>
      <c r="BQ78" s="2">
        <f t="shared" si="61"/>
        <v>-0.5</v>
      </c>
      <c r="BR78" s="2">
        <f t="shared" si="62"/>
        <v>0.3</v>
      </c>
      <c r="BS78" s="2">
        <f t="shared" si="63"/>
        <v>-0.2</v>
      </c>
      <c r="BT78" s="2">
        <f t="shared" si="64"/>
        <v>-0.5</v>
      </c>
      <c r="BU78" s="2">
        <f t="shared" si="65"/>
        <v>1.5</v>
      </c>
      <c r="BV78" s="2">
        <f t="shared" si="35"/>
        <v>1.3</v>
      </c>
      <c r="BW78" s="2">
        <f t="shared" si="36"/>
        <v>1.9</v>
      </c>
      <c r="BX78" s="2">
        <f t="shared" si="37"/>
        <v>2</v>
      </c>
      <c r="BY78" s="2">
        <f t="shared" si="38"/>
        <v>0.3</v>
      </c>
      <c r="BZ78" s="2">
        <f t="shared" si="39"/>
        <v>5.7</v>
      </c>
      <c r="CA78" s="2">
        <f t="shared" si="40"/>
        <v>0.1</v>
      </c>
      <c r="CB78" s="2">
        <f t="shared" si="41"/>
        <v>0.8</v>
      </c>
      <c r="CC78" s="2">
        <f t="shared" si="42"/>
        <v>6.1</v>
      </c>
      <c r="CD78" s="2">
        <f t="shared" si="43"/>
        <v>0.4</v>
      </c>
      <c r="CE78" s="2">
        <f t="shared" si="44"/>
        <v>3.4</v>
      </c>
      <c r="CF78" s="2">
        <f t="shared" si="45"/>
        <v>-5.0999999999999996</v>
      </c>
      <c r="CG78" s="2">
        <f t="shared" si="46"/>
        <v>-2.8</v>
      </c>
      <c r="CH78" s="2">
        <f t="shared" si="47"/>
        <v>-2.2000000000000002</v>
      </c>
      <c r="CI78" s="2">
        <f t="shared" si="48"/>
        <v>-1.5</v>
      </c>
      <c r="CJ78" s="2">
        <f t="shared" si="49"/>
        <v>-3</v>
      </c>
      <c r="CK78" s="2">
        <f t="shared" si="50"/>
        <v>30.4</v>
      </c>
      <c r="CL78" s="2" t="str">
        <f t="shared" si="51"/>
        <v>..</v>
      </c>
      <c r="CM78" s="2">
        <f t="shared" si="52"/>
        <v>3</v>
      </c>
      <c r="CN78" s="2">
        <f t="shared" si="53"/>
        <v>-10.1</v>
      </c>
      <c r="CO78" s="2">
        <f t="shared" si="54"/>
        <v>-12.7</v>
      </c>
      <c r="CP78" s="2">
        <f t="shared" si="55"/>
        <v>0.4</v>
      </c>
      <c r="CQ78" s="2">
        <f t="shared" si="56"/>
        <v>0</v>
      </c>
      <c r="CR78" s="2">
        <f t="shared" si="57"/>
        <v>5.2</v>
      </c>
      <c r="CS78" s="2">
        <f t="shared" si="58"/>
        <v>4.2</v>
      </c>
    </row>
    <row r="79" spans="1:97" x14ac:dyDescent="0.2">
      <c r="A79" t="s">
        <v>110</v>
      </c>
      <c r="B79">
        <v>360.507158</v>
      </c>
      <c r="C79" t="s">
        <v>34</v>
      </c>
      <c r="D79">
        <v>488.12907799999999</v>
      </c>
      <c r="E79">
        <v>425.282872</v>
      </c>
      <c r="F79">
        <v>480.62413099999998</v>
      </c>
      <c r="G79">
        <v>434.755268</v>
      </c>
      <c r="H79">
        <v>512.72131400000001</v>
      </c>
      <c r="I79">
        <v>437.63422800000001</v>
      </c>
      <c r="J79">
        <v>428.646883</v>
      </c>
      <c r="K79">
        <v>391.75966199999999</v>
      </c>
      <c r="L79">
        <v>486.37939599999999</v>
      </c>
      <c r="M79">
        <v>413.96257200000002</v>
      </c>
      <c r="N79">
        <v>347.861175</v>
      </c>
      <c r="O79">
        <v>518.82868800000006</v>
      </c>
      <c r="P79">
        <v>398.72435999999999</v>
      </c>
      <c r="Q79">
        <v>230.21731800000001</v>
      </c>
      <c r="R79">
        <v>553.07081700000003</v>
      </c>
      <c r="S79">
        <v>873.60674800000004</v>
      </c>
      <c r="T79">
        <v>1107.890983</v>
      </c>
      <c r="U79">
        <v>912.44104900000002</v>
      </c>
      <c r="V79">
        <v>780.11604799999998</v>
      </c>
      <c r="W79">
        <v>421.97032999999999</v>
      </c>
      <c r="X79">
        <v>822.18305899999996</v>
      </c>
      <c r="Y79">
        <v>595.03957800000001</v>
      </c>
      <c r="Z79" t="s">
        <v>34</v>
      </c>
      <c r="AA79">
        <v>587.47794999999996</v>
      </c>
      <c r="AB79">
        <v>1300.1735530000001</v>
      </c>
      <c r="AC79">
        <v>2363.8858610000002</v>
      </c>
      <c r="AD79">
        <v>752.22714399999995</v>
      </c>
      <c r="AE79">
        <v>639.46070799999995</v>
      </c>
      <c r="AF79">
        <v>733.76784399999997</v>
      </c>
      <c r="AG79">
        <v>681.28499499999998</v>
      </c>
      <c r="AH79" s="1">
        <f t="shared" si="66"/>
        <v>-1.2</v>
      </c>
      <c r="AI79" s="1" t="str">
        <f t="shared" si="92"/>
        <v>..</v>
      </c>
      <c r="AJ79" s="1">
        <f t="shared" si="93"/>
        <v>0.1</v>
      </c>
      <c r="AK79" s="1">
        <f t="shared" si="94"/>
        <v>0.2</v>
      </c>
      <c r="AL79" s="1">
        <f t="shared" si="95"/>
        <v>-0.3</v>
      </c>
      <c r="AM79" s="1">
        <f t="shared" si="96"/>
        <v>0</v>
      </c>
      <c r="AN79" s="1">
        <f t="shared" si="97"/>
        <v>-0.3</v>
      </c>
      <c r="AO79" s="1">
        <f t="shared" si="98"/>
        <v>0.2</v>
      </c>
      <c r="AP79" s="1">
        <f t="shared" si="68"/>
        <v>-0.4</v>
      </c>
      <c r="AQ79" s="1">
        <f t="shared" si="69"/>
        <v>0.3</v>
      </c>
      <c r="AR79" s="1">
        <f t="shared" si="70"/>
        <v>0</v>
      </c>
      <c r="AS79" s="1">
        <f t="shared" si="71"/>
        <v>-0.1</v>
      </c>
      <c r="AT79" s="1">
        <f t="shared" si="72"/>
        <v>-0.4</v>
      </c>
      <c r="AU79" s="1">
        <f t="shared" si="73"/>
        <v>0</v>
      </c>
      <c r="AV79" s="1">
        <f t="shared" si="74"/>
        <v>0.3</v>
      </c>
      <c r="AW79" s="1">
        <f t="shared" si="75"/>
        <v>0</v>
      </c>
      <c r="AX79" s="1">
        <f t="shared" si="76"/>
        <v>-1.2</v>
      </c>
      <c r="AY79" s="1">
        <f t="shared" si="77"/>
        <v>1.2</v>
      </c>
      <c r="AZ79" s="1">
        <f t="shared" si="78"/>
        <v>1</v>
      </c>
      <c r="BA79" s="1">
        <f t="shared" si="79"/>
        <v>-0.9</v>
      </c>
      <c r="BB79" s="1">
        <f t="shared" si="80"/>
        <v>1.4</v>
      </c>
      <c r="BC79" s="1">
        <f t="shared" si="81"/>
        <v>0.3</v>
      </c>
      <c r="BD79" s="1">
        <f t="shared" si="82"/>
        <v>0.6</v>
      </c>
      <c r="BE79" s="1">
        <f t="shared" si="83"/>
        <v>-6.4</v>
      </c>
      <c r="BF79" s="1" t="str">
        <f t="shared" si="84"/>
        <v>..</v>
      </c>
      <c r="BG79" s="1">
        <f t="shared" si="85"/>
        <v>1</v>
      </c>
      <c r="BH79" s="1">
        <f t="shared" si="86"/>
        <v>-0.1</v>
      </c>
      <c r="BI79" s="1">
        <f t="shared" si="87"/>
        <v>3.6</v>
      </c>
      <c r="BJ79" s="1">
        <f t="shared" si="88"/>
        <v>0.8</v>
      </c>
      <c r="BK79" s="1">
        <f t="shared" si="89"/>
        <v>0.2</v>
      </c>
      <c r="BL79" s="1">
        <f t="shared" si="90"/>
        <v>0.6</v>
      </c>
      <c r="BM79" s="1">
        <f t="shared" si="91"/>
        <v>0.8</v>
      </c>
      <c r="BN79" s="2">
        <f t="shared" si="67"/>
        <v>-1.4</v>
      </c>
      <c r="BO79" s="2" t="str">
        <f t="shared" si="59"/>
        <v>..</v>
      </c>
      <c r="BP79" s="2">
        <f t="shared" si="60"/>
        <v>-0.4</v>
      </c>
      <c r="BQ79" s="2">
        <f t="shared" si="61"/>
        <v>-0.3</v>
      </c>
      <c r="BR79" s="2">
        <f t="shared" si="62"/>
        <v>-0.4</v>
      </c>
      <c r="BS79" s="2">
        <f t="shared" si="63"/>
        <v>-0.4</v>
      </c>
      <c r="BT79" s="2">
        <f t="shared" si="64"/>
        <v>-1.2</v>
      </c>
      <c r="BU79" s="2">
        <f t="shared" si="65"/>
        <v>1.2</v>
      </c>
      <c r="BV79" s="2">
        <f t="shared" ref="BV79:BV142" si="99">IFERROR(ROUND(100*(J79/J75-1),1),"..")</f>
        <v>0.2</v>
      </c>
      <c r="BW79" s="2">
        <f t="shared" ref="BW79:BW142" si="100">IFERROR(ROUND(100*(K79/K75-1),1),"..")</f>
        <v>1.8</v>
      </c>
      <c r="BX79" s="2">
        <f t="shared" ref="BX79:BX142" si="101">IFERROR(ROUND(100*(L79/L75-1),1),"..")</f>
        <v>2</v>
      </c>
      <c r="BY79" s="2">
        <f t="shared" ref="BY79:BY142" si="102">IFERROR(ROUND(100*(M79/M75-1),1),"..")</f>
        <v>-0.2</v>
      </c>
      <c r="BZ79" s="2">
        <f t="shared" ref="BZ79:BZ142" si="103">IFERROR(ROUND(100*(N79/N75-1),1),"..")</f>
        <v>4.5</v>
      </c>
      <c r="CA79" s="2">
        <f t="shared" ref="CA79:CA142" si="104">IFERROR(ROUND(100*(O79/O75-1),1),"..")</f>
        <v>0.2</v>
      </c>
      <c r="CB79" s="2">
        <f t="shared" ref="CB79:CB142" si="105">IFERROR(ROUND(100*(P79/P75-1),1),"..")</f>
        <v>1.1000000000000001</v>
      </c>
      <c r="CC79" s="2">
        <f t="shared" ref="CC79:CC142" si="106">IFERROR(ROUND(100*(Q79/Q75-1),1),"..")</f>
        <v>5.0999999999999996</v>
      </c>
      <c r="CD79" s="2">
        <f t="shared" ref="CD79:CD142" si="107">IFERROR(ROUND(100*(R79/R75-1),1),"..")</f>
        <v>-1.4</v>
      </c>
      <c r="CE79" s="2">
        <f t="shared" ref="CE79:CE142" si="108">IFERROR(ROUND(100*(S79/S75-1),1),"..")</f>
        <v>4.5999999999999996</v>
      </c>
      <c r="CF79" s="2">
        <f t="shared" ref="CF79:CF142" si="109">IFERROR(ROUND(100*(T79/T75-1),1),"..")</f>
        <v>-4.0999999999999996</v>
      </c>
      <c r="CG79" s="2">
        <f t="shared" ref="CG79:CG142" si="110">IFERROR(ROUND(100*(U79/U75-1),1),"..")</f>
        <v>-3.3</v>
      </c>
      <c r="CH79" s="2">
        <f t="shared" ref="CH79:CH142" si="111">IFERROR(ROUND(100*(V79/V75-1),1),"..")</f>
        <v>-1</v>
      </c>
      <c r="CI79" s="2">
        <f t="shared" ref="CI79:CI142" si="112">IFERROR(ROUND(100*(W79/W75-1),1),"..")</f>
        <v>-1.4</v>
      </c>
      <c r="CJ79" s="2">
        <f t="shared" ref="CJ79:CJ142" si="113">IFERROR(ROUND(100*(X79/X75-1),1),"..")</f>
        <v>-1</v>
      </c>
      <c r="CK79" s="2">
        <f t="shared" ref="CK79:CK142" si="114">IFERROR(ROUND(100*(Y79/Y75-1),1),"..")</f>
        <v>19</v>
      </c>
      <c r="CL79" s="2" t="str">
        <f t="shared" ref="CL79:CL142" si="115">IFERROR(ROUND(100*(Z79/Z75-1),1),"..")</f>
        <v>..</v>
      </c>
      <c r="CM79" s="2">
        <f t="shared" ref="CM79:CM142" si="116">IFERROR(ROUND(100*(AA79/AA75-1),1),"..")</f>
        <v>5</v>
      </c>
      <c r="CN79" s="2">
        <f t="shared" ref="CN79:CN142" si="117">IFERROR(ROUND(100*(AB79/AB75-1),1),"..")</f>
        <v>-7.8</v>
      </c>
      <c r="CO79" s="2">
        <f t="shared" ref="CO79:CO142" si="118">IFERROR(ROUND(100*(AC79/AC75-1),1),"..")</f>
        <v>0.3</v>
      </c>
      <c r="CP79" s="2">
        <f t="shared" ref="CP79:CP142" si="119">IFERROR(ROUND(100*(AD79/AD75-1),1),"..")</f>
        <v>1.7</v>
      </c>
      <c r="CQ79" s="2">
        <f t="shared" ref="CQ79:CQ142" si="120">IFERROR(ROUND(100*(AE79/AE75-1),1),"..")</f>
        <v>-0.1</v>
      </c>
      <c r="CR79" s="2">
        <f t="shared" ref="CR79:CR142" si="121">IFERROR(ROUND(100*(AF79/AF75-1),1),"..")</f>
        <v>6.5</v>
      </c>
      <c r="CS79" s="2">
        <f t="shared" ref="CS79:CS142" si="122">IFERROR(ROUND(100*(AG79/AG75-1),1),"..")</f>
        <v>5.3</v>
      </c>
    </row>
    <row r="80" spans="1:97" x14ac:dyDescent="0.2">
      <c r="A80" t="s">
        <v>111</v>
      </c>
      <c r="B80">
        <v>356.65579100000002</v>
      </c>
      <c r="C80" t="s">
        <v>34</v>
      </c>
      <c r="D80">
        <v>487.68001700000002</v>
      </c>
      <c r="E80">
        <v>425.282872</v>
      </c>
      <c r="F80">
        <v>480.62413099999998</v>
      </c>
      <c r="G80">
        <v>435.14344199999999</v>
      </c>
      <c r="H80">
        <v>512.27662899999996</v>
      </c>
      <c r="I80">
        <v>436.86238600000001</v>
      </c>
      <c r="J80">
        <v>427.88416599999999</v>
      </c>
      <c r="K80">
        <v>392.52484099999998</v>
      </c>
      <c r="L80">
        <v>488.36057399999999</v>
      </c>
      <c r="M80">
        <v>413.426759</v>
      </c>
      <c r="N80">
        <v>347.02176100000003</v>
      </c>
      <c r="O80">
        <v>521.17845499999999</v>
      </c>
      <c r="P80">
        <v>396.98775599999999</v>
      </c>
      <c r="Q80">
        <v>227.84582399999999</v>
      </c>
      <c r="R80">
        <v>553.57042899999999</v>
      </c>
      <c r="S80">
        <v>876.47573499999999</v>
      </c>
      <c r="T80">
        <v>1108.561798</v>
      </c>
      <c r="U80">
        <v>898.59287099999995</v>
      </c>
      <c r="V80">
        <v>790.50835700000005</v>
      </c>
      <c r="W80">
        <v>428.55151899999998</v>
      </c>
      <c r="X80">
        <v>837.31062199999997</v>
      </c>
      <c r="Y80">
        <v>591.27112</v>
      </c>
      <c r="Z80" t="s">
        <v>34</v>
      </c>
      <c r="AA80">
        <v>593.31342400000005</v>
      </c>
      <c r="AB80">
        <v>1256.106886</v>
      </c>
      <c r="AC80">
        <v>2330.1528819999999</v>
      </c>
      <c r="AD80">
        <v>753.10989800000004</v>
      </c>
      <c r="AE80">
        <v>623.47592099999997</v>
      </c>
      <c r="AF80">
        <v>732.99039200000004</v>
      </c>
      <c r="AG80">
        <v>677.184033</v>
      </c>
      <c r="AH80" s="1">
        <f t="shared" si="66"/>
        <v>-1.1000000000000001</v>
      </c>
      <c r="AI80" s="1" t="str">
        <f t="shared" si="92"/>
        <v>..</v>
      </c>
      <c r="AJ80" s="1">
        <f t="shared" si="93"/>
        <v>-0.1</v>
      </c>
      <c r="AK80" s="1">
        <f t="shared" si="94"/>
        <v>0</v>
      </c>
      <c r="AL80" s="1">
        <f t="shared" si="95"/>
        <v>0</v>
      </c>
      <c r="AM80" s="1">
        <f t="shared" si="96"/>
        <v>0.1</v>
      </c>
      <c r="AN80" s="1">
        <f t="shared" si="97"/>
        <v>-0.1</v>
      </c>
      <c r="AO80" s="1">
        <f t="shared" si="98"/>
        <v>-0.2</v>
      </c>
      <c r="AP80" s="1">
        <f t="shared" si="68"/>
        <v>-0.2</v>
      </c>
      <c r="AQ80" s="1">
        <f t="shared" si="69"/>
        <v>0.2</v>
      </c>
      <c r="AR80" s="1">
        <f t="shared" si="70"/>
        <v>0.4</v>
      </c>
      <c r="AS80" s="1">
        <f t="shared" si="71"/>
        <v>-0.1</v>
      </c>
      <c r="AT80" s="1">
        <f t="shared" si="72"/>
        <v>-0.2</v>
      </c>
      <c r="AU80" s="1">
        <f t="shared" si="73"/>
        <v>0.5</v>
      </c>
      <c r="AV80" s="1">
        <f t="shared" si="74"/>
        <v>-0.4</v>
      </c>
      <c r="AW80" s="1">
        <f t="shared" si="75"/>
        <v>-1</v>
      </c>
      <c r="AX80" s="1">
        <f t="shared" si="76"/>
        <v>0.1</v>
      </c>
      <c r="AY80" s="1">
        <f t="shared" si="77"/>
        <v>0.3</v>
      </c>
      <c r="AZ80" s="1">
        <f t="shared" si="78"/>
        <v>0.1</v>
      </c>
      <c r="BA80" s="1">
        <f t="shared" si="79"/>
        <v>-1.5</v>
      </c>
      <c r="BB80" s="1">
        <f t="shared" si="80"/>
        <v>1.3</v>
      </c>
      <c r="BC80" s="1">
        <f t="shared" si="81"/>
        <v>1.6</v>
      </c>
      <c r="BD80" s="1">
        <f t="shared" si="82"/>
        <v>1.8</v>
      </c>
      <c r="BE80" s="1">
        <f t="shared" si="83"/>
        <v>-0.6</v>
      </c>
      <c r="BF80" s="1" t="str">
        <f t="shared" si="84"/>
        <v>..</v>
      </c>
      <c r="BG80" s="1">
        <f t="shared" si="85"/>
        <v>1</v>
      </c>
      <c r="BH80" s="1">
        <f t="shared" si="86"/>
        <v>-3.4</v>
      </c>
      <c r="BI80" s="1">
        <f t="shared" si="87"/>
        <v>-1.4</v>
      </c>
      <c r="BJ80" s="1">
        <f t="shared" si="88"/>
        <v>0.1</v>
      </c>
      <c r="BK80" s="1">
        <f t="shared" si="89"/>
        <v>-2.5</v>
      </c>
      <c r="BL80" s="1">
        <f t="shared" si="90"/>
        <v>-0.1</v>
      </c>
      <c r="BM80" s="1">
        <f t="shared" si="91"/>
        <v>-0.6</v>
      </c>
      <c r="BN80" s="2">
        <f t="shared" si="67"/>
        <v>-2.8</v>
      </c>
      <c r="BO80" s="2" t="str">
        <f t="shared" ref="BO80:BO143" si="123">IFERROR(ROUND(100*(C80/C76-1),1),"..")</f>
        <v>..</v>
      </c>
      <c r="BP80" s="2">
        <f t="shared" ref="BP80:BP143" si="124">IFERROR(ROUND(100*(D80/D76-1),1),"..")</f>
        <v>-0.5</v>
      </c>
      <c r="BQ80" s="2">
        <f t="shared" ref="BQ80:BQ143" si="125">IFERROR(ROUND(100*(E80/E76-1),1),"..")</f>
        <v>-0.2</v>
      </c>
      <c r="BR80" s="2">
        <f t="shared" ref="BR80:BR143" si="126">IFERROR(ROUND(100*(F80/F76-1),1),"..")</f>
        <v>-0.4</v>
      </c>
      <c r="BS80" s="2">
        <f t="shared" ref="BS80:BS143" si="127">IFERROR(ROUND(100*(G80/G76-1),1),"..")</f>
        <v>-0.4</v>
      </c>
      <c r="BT80" s="2">
        <f t="shared" ref="BT80:BT143" si="128">IFERROR(ROUND(100*(H80/H76-1),1),"..")</f>
        <v>-1.3</v>
      </c>
      <c r="BU80" s="2">
        <f t="shared" ref="BU80:BU143" si="129">IFERROR(ROUND(100*(I80/I76-1),1),"..")</f>
        <v>1</v>
      </c>
      <c r="BV80" s="2">
        <f t="shared" si="99"/>
        <v>-0.2</v>
      </c>
      <c r="BW80" s="2">
        <f t="shared" si="100"/>
        <v>1.8</v>
      </c>
      <c r="BX80" s="2">
        <f t="shared" si="101"/>
        <v>2.4</v>
      </c>
      <c r="BY80" s="2">
        <f t="shared" si="102"/>
        <v>-0.4</v>
      </c>
      <c r="BZ80" s="2">
        <f t="shared" si="103"/>
        <v>4</v>
      </c>
      <c r="CA80" s="2">
        <f t="shared" si="104"/>
        <v>0.7</v>
      </c>
      <c r="CB80" s="2">
        <f t="shared" si="105"/>
        <v>0.4</v>
      </c>
      <c r="CC80" s="2">
        <f t="shared" si="106"/>
        <v>3.1</v>
      </c>
      <c r="CD80" s="2">
        <f t="shared" si="107"/>
        <v>-1.2</v>
      </c>
      <c r="CE80" s="2">
        <f t="shared" si="108"/>
        <v>5.0999999999999996</v>
      </c>
      <c r="CF80" s="2">
        <f t="shared" si="109"/>
        <v>-3.5</v>
      </c>
      <c r="CG80" s="2">
        <f t="shared" si="110"/>
        <v>-4.9000000000000004</v>
      </c>
      <c r="CH80" s="2">
        <f t="shared" si="111"/>
        <v>0.4</v>
      </c>
      <c r="CI80" s="2">
        <f t="shared" si="112"/>
        <v>0.5</v>
      </c>
      <c r="CJ80" s="2">
        <f t="shared" si="113"/>
        <v>0.8</v>
      </c>
      <c r="CK80" s="2">
        <f t="shared" si="114"/>
        <v>9</v>
      </c>
      <c r="CL80" s="2" t="str">
        <f t="shared" si="115"/>
        <v>..</v>
      </c>
      <c r="CM80" s="2">
        <f t="shared" si="116"/>
        <v>5.8</v>
      </c>
      <c r="CN80" s="2">
        <f t="shared" si="117"/>
        <v>-4.5999999999999996</v>
      </c>
      <c r="CO80" s="2">
        <f t="shared" si="118"/>
        <v>-2.1</v>
      </c>
      <c r="CP80" s="2">
        <f t="shared" si="119"/>
        <v>1.3</v>
      </c>
      <c r="CQ80" s="2">
        <f t="shared" si="120"/>
        <v>-1.7</v>
      </c>
      <c r="CR80" s="2">
        <f t="shared" si="121"/>
        <v>3.6</v>
      </c>
      <c r="CS80" s="2">
        <f t="shared" si="122"/>
        <v>3.8</v>
      </c>
    </row>
    <row r="81" spans="1:97" x14ac:dyDescent="0.2">
      <c r="A81" t="s">
        <v>112</v>
      </c>
      <c r="B81">
        <v>357.46045500000002</v>
      </c>
      <c r="C81" t="s">
        <v>34</v>
      </c>
      <c r="D81">
        <v>489.02719999999999</v>
      </c>
      <c r="E81">
        <v>427.62387799999999</v>
      </c>
      <c r="F81">
        <v>481.46364999999997</v>
      </c>
      <c r="G81">
        <v>436.30796500000002</v>
      </c>
      <c r="H81">
        <v>513.61068299999999</v>
      </c>
      <c r="I81">
        <v>437.24830800000001</v>
      </c>
      <c r="J81">
        <v>422.92650700000002</v>
      </c>
      <c r="K81">
        <v>393.08591300000001</v>
      </c>
      <c r="L81">
        <v>495.29469999999998</v>
      </c>
      <c r="M81">
        <v>414.325898</v>
      </c>
      <c r="N81">
        <v>345.45316600000001</v>
      </c>
      <c r="O81">
        <v>521.64840900000002</v>
      </c>
      <c r="P81">
        <v>393.51454699999999</v>
      </c>
      <c r="Q81">
        <v>218.907117</v>
      </c>
      <c r="R81">
        <v>554.07004199999994</v>
      </c>
      <c r="S81">
        <v>877.19298200000003</v>
      </c>
      <c r="T81">
        <v>1104.762056</v>
      </c>
      <c r="U81">
        <v>897.82352800000001</v>
      </c>
      <c r="V81">
        <v>784.96579199999996</v>
      </c>
      <c r="W81">
        <v>435.90696500000001</v>
      </c>
      <c r="X81">
        <v>839.57975599999997</v>
      </c>
      <c r="Y81">
        <v>571.67513599999995</v>
      </c>
      <c r="Z81" t="s">
        <v>34</v>
      </c>
      <c r="AA81">
        <v>595.52423799999997</v>
      </c>
      <c r="AB81">
        <v>1252.408392</v>
      </c>
      <c r="AC81">
        <v>2330.0000340000001</v>
      </c>
      <c r="AD81">
        <v>753.20156199999997</v>
      </c>
      <c r="AE81">
        <v>622.49066400000004</v>
      </c>
      <c r="AF81">
        <v>734.08432500000004</v>
      </c>
      <c r="AG81">
        <v>676.95517400000006</v>
      </c>
      <c r="AH81" s="1">
        <f t="shared" si="66"/>
        <v>0.2</v>
      </c>
      <c r="AI81" s="1" t="str">
        <f t="shared" si="92"/>
        <v>..</v>
      </c>
      <c r="AJ81" s="1">
        <f t="shared" si="93"/>
        <v>0.3</v>
      </c>
      <c r="AK81" s="1">
        <f t="shared" si="94"/>
        <v>0.6</v>
      </c>
      <c r="AL81" s="1">
        <f t="shared" si="95"/>
        <v>0.2</v>
      </c>
      <c r="AM81" s="1">
        <f t="shared" si="96"/>
        <v>0.3</v>
      </c>
      <c r="AN81" s="1">
        <f t="shared" si="97"/>
        <v>0.3</v>
      </c>
      <c r="AO81" s="1">
        <f t="shared" si="98"/>
        <v>0.1</v>
      </c>
      <c r="AP81" s="1">
        <f t="shared" si="68"/>
        <v>-1.2</v>
      </c>
      <c r="AQ81" s="1">
        <f t="shared" si="69"/>
        <v>0.1</v>
      </c>
      <c r="AR81" s="1">
        <f t="shared" si="70"/>
        <v>1.4</v>
      </c>
      <c r="AS81" s="1">
        <f t="shared" si="71"/>
        <v>0.2</v>
      </c>
      <c r="AT81" s="1">
        <f t="shared" si="72"/>
        <v>-0.5</v>
      </c>
      <c r="AU81" s="1">
        <f t="shared" si="73"/>
        <v>0.1</v>
      </c>
      <c r="AV81" s="1">
        <f t="shared" si="74"/>
        <v>-0.9</v>
      </c>
      <c r="AW81" s="1">
        <f t="shared" si="75"/>
        <v>-3.9</v>
      </c>
      <c r="AX81" s="1">
        <f t="shared" si="76"/>
        <v>0.1</v>
      </c>
      <c r="AY81" s="1">
        <f t="shared" si="77"/>
        <v>0.1</v>
      </c>
      <c r="AZ81" s="1">
        <f t="shared" si="78"/>
        <v>-0.3</v>
      </c>
      <c r="BA81" s="1">
        <f t="shared" si="79"/>
        <v>-0.1</v>
      </c>
      <c r="BB81" s="1">
        <f t="shared" si="80"/>
        <v>-0.7</v>
      </c>
      <c r="BC81" s="1">
        <f t="shared" si="81"/>
        <v>1.7</v>
      </c>
      <c r="BD81" s="1">
        <f t="shared" si="82"/>
        <v>0.3</v>
      </c>
      <c r="BE81" s="1">
        <f t="shared" si="83"/>
        <v>-3.3</v>
      </c>
      <c r="BF81" s="1" t="str">
        <f t="shared" si="84"/>
        <v>..</v>
      </c>
      <c r="BG81" s="1">
        <f t="shared" si="85"/>
        <v>0.4</v>
      </c>
      <c r="BH81" s="1">
        <f t="shared" si="86"/>
        <v>-0.3</v>
      </c>
      <c r="BI81" s="1">
        <f t="shared" si="87"/>
        <v>0</v>
      </c>
      <c r="BJ81" s="1">
        <f t="shared" si="88"/>
        <v>0</v>
      </c>
      <c r="BK81" s="1">
        <f t="shared" si="89"/>
        <v>-0.2</v>
      </c>
      <c r="BL81" s="1">
        <f t="shared" si="90"/>
        <v>0.1</v>
      </c>
      <c r="BM81" s="1">
        <f t="shared" si="91"/>
        <v>0</v>
      </c>
      <c r="BN81" s="2">
        <f t="shared" si="67"/>
        <v>-3.4</v>
      </c>
      <c r="BO81" s="2" t="str">
        <f t="shared" si="123"/>
        <v>..</v>
      </c>
      <c r="BP81" s="2">
        <f t="shared" si="124"/>
        <v>0.3</v>
      </c>
      <c r="BQ81" s="2">
        <f t="shared" si="125"/>
        <v>0.7</v>
      </c>
      <c r="BR81" s="2">
        <f t="shared" si="126"/>
        <v>-0.1</v>
      </c>
      <c r="BS81" s="2">
        <f t="shared" si="127"/>
        <v>0.4</v>
      </c>
      <c r="BT81" s="2">
        <f t="shared" si="128"/>
        <v>-0.4</v>
      </c>
      <c r="BU81" s="2">
        <f t="shared" si="129"/>
        <v>0.1</v>
      </c>
      <c r="BV81" s="2">
        <f t="shared" si="99"/>
        <v>-1.9</v>
      </c>
      <c r="BW81" s="2">
        <f t="shared" si="100"/>
        <v>0.5</v>
      </c>
      <c r="BX81" s="2">
        <f t="shared" si="101"/>
        <v>2.1</v>
      </c>
      <c r="BY81" s="2">
        <f t="shared" si="102"/>
        <v>0</v>
      </c>
      <c r="BZ81" s="2">
        <f t="shared" si="103"/>
        <v>2.6</v>
      </c>
      <c r="CA81" s="2">
        <f t="shared" si="104"/>
        <v>0.5</v>
      </c>
      <c r="CB81" s="2">
        <f t="shared" si="105"/>
        <v>-0.7</v>
      </c>
      <c r="CC81" s="2">
        <f t="shared" si="106"/>
        <v>-3.2</v>
      </c>
      <c r="CD81" s="2">
        <f t="shared" si="107"/>
        <v>-1.5</v>
      </c>
      <c r="CE81" s="2">
        <f t="shared" si="108"/>
        <v>5.2</v>
      </c>
      <c r="CF81" s="2">
        <f t="shared" si="109"/>
        <v>-1.2</v>
      </c>
      <c r="CG81" s="2">
        <f t="shared" si="110"/>
        <v>-2.6</v>
      </c>
      <c r="CH81" s="2">
        <f t="shared" si="111"/>
        <v>0.5</v>
      </c>
      <c r="CI81" s="2">
        <f t="shared" si="112"/>
        <v>2.2999999999999998</v>
      </c>
      <c r="CJ81" s="2">
        <f t="shared" si="113"/>
        <v>2.1</v>
      </c>
      <c r="CK81" s="2">
        <f t="shared" si="114"/>
        <v>-4</v>
      </c>
      <c r="CL81" s="2" t="str">
        <f t="shared" si="115"/>
        <v>..</v>
      </c>
      <c r="CM81" s="2">
        <f t="shared" si="116"/>
        <v>3.2</v>
      </c>
      <c r="CN81" s="2">
        <f t="shared" si="117"/>
        <v>-4.0999999999999996</v>
      </c>
      <c r="CO81" s="2">
        <f t="shared" si="118"/>
        <v>1.7</v>
      </c>
      <c r="CP81" s="2">
        <f t="shared" si="119"/>
        <v>2.2000000000000002</v>
      </c>
      <c r="CQ81" s="2">
        <f t="shared" si="120"/>
        <v>-2.2999999999999998</v>
      </c>
      <c r="CR81" s="2">
        <f t="shared" si="121"/>
        <v>2.4</v>
      </c>
      <c r="CS81" s="2">
        <f t="shared" si="122"/>
        <v>1.3</v>
      </c>
    </row>
    <row r="82" spans="1:97" x14ac:dyDescent="0.2">
      <c r="A82" t="s">
        <v>113</v>
      </c>
      <c r="B82">
        <v>358.26080999999999</v>
      </c>
      <c r="C82" t="s">
        <v>34</v>
      </c>
      <c r="D82">
        <v>489.47626000000002</v>
      </c>
      <c r="E82">
        <v>429.184549</v>
      </c>
      <c r="F82">
        <v>481.46364999999997</v>
      </c>
      <c r="G82">
        <v>435.91979099999998</v>
      </c>
      <c r="H82">
        <v>513.61068299999999</v>
      </c>
      <c r="I82">
        <v>438.020149</v>
      </c>
      <c r="J82">
        <v>428.26552500000003</v>
      </c>
      <c r="K82">
        <v>396.77464700000002</v>
      </c>
      <c r="L82">
        <v>495.29469999999998</v>
      </c>
      <c r="M82">
        <v>417.07315899999998</v>
      </c>
      <c r="N82">
        <v>352.09411999999998</v>
      </c>
      <c r="O82">
        <v>521.64840900000002</v>
      </c>
      <c r="P82">
        <v>391.08330100000001</v>
      </c>
      <c r="Q82">
        <v>229.305205</v>
      </c>
      <c r="R82">
        <v>551.57198000000005</v>
      </c>
      <c r="S82">
        <v>877.19298200000003</v>
      </c>
      <c r="T82">
        <v>1105.7912779999999</v>
      </c>
      <c r="U82">
        <v>900.90090099999998</v>
      </c>
      <c r="V82">
        <v>779.423227</v>
      </c>
      <c r="W82">
        <v>436.68122299999999</v>
      </c>
      <c r="X82">
        <v>840.33613400000002</v>
      </c>
      <c r="Y82">
        <v>611.62079500000004</v>
      </c>
      <c r="Z82" t="s">
        <v>34</v>
      </c>
      <c r="AA82">
        <v>594.67842599999994</v>
      </c>
      <c r="AB82">
        <v>1252.389075</v>
      </c>
      <c r="AC82">
        <v>2327.8249150000001</v>
      </c>
      <c r="AD82">
        <v>753.20156199999997</v>
      </c>
      <c r="AE82">
        <v>623.33540900000003</v>
      </c>
      <c r="AF82">
        <v>734.08432500000004</v>
      </c>
      <c r="AG82">
        <v>674.93577500000004</v>
      </c>
      <c r="AH82" s="1">
        <f t="shared" si="66"/>
        <v>0.2</v>
      </c>
      <c r="AI82" s="1" t="str">
        <f t="shared" si="92"/>
        <v>..</v>
      </c>
      <c r="AJ82" s="1">
        <f t="shared" si="93"/>
        <v>0.1</v>
      </c>
      <c r="AK82" s="1">
        <f t="shared" si="94"/>
        <v>0.4</v>
      </c>
      <c r="AL82" s="1">
        <f t="shared" si="95"/>
        <v>0</v>
      </c>
      <c r="AM82" s="1">
        <f t="shared" si="96"/>
        <v>-0.1</v>
      </c>
      <c r="AN82" s="1">
        <f t="shared" si="97"/>
        <v>0</v>
      </c>
      <c r="AO82" s="1">
        <f t="shared" si="98"/>
        <v>0.2</v>
      </c>
      <c r="AP82" s="1">
        <f t="shared" si="68"/>
        <v>1.3</v>
      </c>
      <c r="AQ82" s="1">
        <f t="shared" si="69"/>
        <v>0.9</v>
      </c>
      <c r="AR82" s="1">
        <f t="shared" si="70"/>
        <v>0</v>
      </c>
      <c r="AS82" s="1">
        <f t="shared" si="71"/>
        <v>0.7</v>
      </c>
      <c r="AT82" s="1">
        <f t="shared" si="72"/>
        <v>1.9</v>
      </c>
      <c r="AU82" s="1">
        <f t="shared" si="73"/>
        <v>0</v>
      </c>
      <c r="AV82" s="1">
        <f t="shared" si="74"/>
        <v>-0.6</v>
      </c>
      <c r="AW82" s="1">
        <f t="shared" si="75"/>
        <v>4.7</v>
      </c>
      <c r="AX82" s="1">
        <f t="shared" si="76"/>
        <v>-0.5</v>
      </c>
      <c r="AY82" s="1">
        <f t="shared" si="77"/>
        <v>0</v>
      </c>
      <c r="AZ82" s="1">
        <f t="shared" si="78"/>
        <v>0.1</v>
      </c>
      <c r="BA82" s="1">
        <f t="shared" si="79"/>
        <v>0.3</v>
      </c>
      <c r="BB82" s="1">
        <f t="shared" si="80"/>
        <v>-0.7</v>
      </c>
      <c r="BC82" s="1">
        <f t="shared" si="81"/>
        <v>0.2</v>
      </c>
      <c r="BD82" s="1">
        <f t="shared" si="82"/>
        <v>0.1</v>
      </c>
      <c r="BE82" s="1">
        <f t="shared" si="83"/>
        <v>7</v>
      </c>
      <c r="BF82" s="1" t="str">
        <f t="shared" si="84"/>
        <v>..</v>
      </c>
      <c r="BG82" s="1">
        <f t="shared" si="85"/>
        <v>-0.1</v>
      </c>
      <c r="BH82" s="1">
        <f t="shared" si="86"/>
        <v>0</v>
      </c>
      <c r="BI82" s="1">
        <f t="shared" si="87"/>
        <v>-0.1</v>
      </c>
      <c r="BJ82" s="1">
        <f t="shared" si="88"/>
        <v>0</v>
      </c>
      <c r="BK82" s="1">
        <f t="shared" si="89"/>
        <v>0.1</v>
      </c>
      <c r="BL82" s="1">
        <f t="shared" si="90"/>
        <v>0</v>
      </c>
      <c r="BM82" s="1">
        <f t="shared" si="91"/>
        <v>-0.3</v>
      </c>
      <c r="BN82" s="2">
        <f t="shared" si="67"/>
        <v>-1.9</v>
      </c>
      <c r="BO82" s="2" t="str">
        <f t="shared" si="123"/>
        <v>..</v>
      </c>
      <c r="BP82" s="2">
        <f t="shared" si="124"/>
        <v>0.4</v>
      </c>
      <c r="BQ82" s="2">
        <f t="shared" si="125"/>
        <v>1.1000000000000001</v>
      </c>
      <c r="BR82" s="2">
        <f t="shared" si="126"/>
        <v>-0.1</v>
      </c>
      <c r="BS82" s="2">
        <f t="shared" si="127"/>
        <v>0.3</v>
      </c>
      <c r="BT82" s="2">
        <f t="shared" si="128"/>
        <v>-0.1</v>
      </c>
      <c r="BU82" s="2">
        <f t="shared" si="129"/>
        <v>0.3</v>
      </c>
      <c r="BV82" s="2">
        <f t="shared" si="99"/>
        <v>-0.4</v>
      </c>
      <c r="BW82" s="2">
        <f t="shared" si="100"/>
        <v>1.6</v>
      </c>
      <c r="BX82" s="2">
        <f t="shared" si="101"/>
        <v>1.8</v>
      </c>
      <c r="BY82" s="2">
        <f t="shared" si="102"/>
        <v>0.6</v>
      </c>
      <c r="BZ82" s="2">
        <f t="shared" si="103"/>
        <v>0.8</v>
      </c>
      <c r="CA82" s="2">
        <f t="shared" si="104"/>
        <v>0.5</v>
      </c>
      <c r="CB82" s="2">
        <f t="shared" si="105"/>
        <v>-1.7</v>
      </c>
      <c r="CC82" s="2">
        <f t="shared" si="106"/>
        <v>-0.4</v>
      </c>
      <c r="CD82" s="2">
        <f t="shared" si="107"/>
        <v>-1.5</v>
      </c>
      <c r="CE82" s="2">
        <f t="shared" si="108"/>
        <v>1.6</v>
      </c>
      <c r="CF82" s="2">
        <f t="shared" si="109"/>
        <v>0.8</v>
      </c>
      <c r="CG82" s="2">
        <f t="shared" si="110"/>
        <v>-2.2000000000000002</v>
      </c>
      <c r="CH82" s="2">
        <f t="shared" si="111"/>
        <v>1.4</v>
      </c>
      <c r="CI82" s="2">
        <f t="shared" si="112"/>
        <v>3.8</v>
      </c>
      <c r="CJ82" s="2">
        <f t="shared" si="113"/>
        <v>2.8</v>
      </c>
      <c r="CK82" s="2">
        <f t="shared" si="114"/>
        <v>-3.8</v>
      </c>
      <c r="CL82" s="2" t="str">
        <f t="shared" si="115"/>
        <v>..</v>
      </c>
      <c r="CM82" s="2">
        <f t="shared" si="116"/>
        <v>2.2000000000000002</v>
      </c>
      <c r="CN82" s="2">
        <f t="shared" si="117"/>
        <v>-3.7</v>
      </c>
      <c r="CO82" s="2">
        <f t="shared" si="118"/>
        <v>2</v>
      </c>
      <c r="CP82" s="2">
        <f t="shared" si="119"/>
        <v>0.9</v>
      </c>
      <c r="CQ82" s="2">
        <f t="shared" si="120"/>
        <v>-2.2999999999999998</v>
      </c>
      <c r="CR82" s="2">
        <f t="shared" si="121"/>
        <v>0.6</v>
      </c>
      <c r="CS82" s="2">
        <f t="shared" si="122"/>
        <v>-0.2</v>
      </c>
    </row>
    <row r="83" spans="1:97" x14ac:dyDescent="0.2">
      <c r="A83" t="s">
        <v>114</v>
      </c>
      <c r="B83">
        <v>359.85909800000002</v>
      </c>
      <c r="C83" t="s">
        <v>34</v>
      </c>
      <c r="D83">
        <v>489.47626000000002</v>
      </c>
      <c r="E83">
        <v>430.472103</v>
      </c>
      <c r="F83">
        <v>481.46364999999997</v>
      </c>
      <c r="G83">
        <v>435.91979099999998</v>
      </c>
      <c r="H83">
        <v>514.63790400000005</v>
      </c>
      <c r="I83">
        <v>438.020149</v>
      </c>
      <c r="J83">
        <v>431.26338299999998</v>
      </c>
      <c r="K83">
        <v>403.73978499999998</v>
      </c>
      <c r="L83">
        <v>496.78058399999998</v>
      </c>
      <c r="M83">
        <v>417.97273100000001</v>
      </c>
      <c r="N83">
        <v>358.83430600000003</v>
      </c>
      <c r="O83">
        <v>521.12676099999999</v>
      </c>
      <c r="P83">
        <v>392.64763399999998</v>
      </c>
      <c r="Q83">
        <v>235.49644599999999</v>
      </c>
      <c r="R83">
        <v>559.29398800000001</v>
      </c>
      <c r="S83">
        <v>878.94736799999998</v>
      </c>
      <c r="T83">
        <v>1119.223056</v>
      </c>
      <c r="U83">
        <v>917.11711700000001</v>
      </c>
      <c r="V83">
        <v>791.89399800000001</v>
      </c>
      <c r="W83">
        <v>436.68122299999999</v>
      </c>
      <c r="X83">
        <v>844.53781500000002</v>
      </c>
      <c r="Y83">
        <v>628.13455699999997</v>
      </c>
      <c r="Z83" t="s">
        <v>34</v>
      </c>
      <c r="AA83">
        <v>597.83040400000004</v>
      </c>
      <c r="AB83">
        <v>1252.217746</v>
      </c>
      <c r="AC83">
        <v>2305.4577380000001</v>
      </c>
      <c r="AD83">
        <v>756.34772499999997</v>
      </c>
      <c r="AE83">
        <v>624.91114200000004</v>
      </c>
      <c r="AF83">
        <v>743.80207499999995</v>
      </c>
      <c r="AG83">
        <v>678.81587200000001</v>
      </c>
      <c r="AH83" s="1">
        <f t="shared" si="66"/>
        <v>0.4</v>
      </c>
      <c r="AI83" s="1" t="str">
        <f t="shared" si="92"/>
        <v>..</v>
      </c>
      <c r="AJ83" s="1">
        <f t="shared" si="93"/>
        <v>0</v>
      </c>
      <c r="AK83" s="1">
        <f t="shared" si="94"/>
        <v>0.3</v>
      </c>
      <c r="AL83" s="1">
        <f t="shared" si="95"/>
        <v>0</v>
      </c>
      <c r="AM83" s="1">
        <f t="shared" si="96"/>
        <v>0</v>
      </c>
      <c r="AN83" s="1">
        <f t="shared" si="97"/>
        <v>0.2</v>
      </c>
      <c r="AO83" s="1">
        <f t="shared" si="98"/>
        <v>0</v>
      </c>
      <c r="AP83" s="1">
        <f t="shared" si="68"/>
        <v>0.7</v>
      </c>
      <c r="AQ83" s="1">
        <f t="shared" si="69"/>
        <v>1.8</v>
      </c>
      <c r="AR83" s="1">
        <f t="shared" si="70"/>
        <v>0.3</v>
      </c>
      <c r="AS83" s="1">
        <f t="shared" si="71"/>
        <v>0.2</v>
      </c>
      <c r="AT83" s="1">
        <f t="shared" si="72"/>
        <v>1.9</v>
      </c>
      <c r="AU83" s="1">
        <f t="shared" si="73"/>
        <v>-0.1</v>
      </c>
      <c r="AV83" s="1">
        <f t="shared" si="74"/>
        <v>0.4</v>
      </c>
      <c r="AW83" s="1">
        <f t="shared" si="75"/>
        <v>2.7</v>
      </c>
      <c r="AX83" s="1">
        <f t="shared" si="76"/>
        <v>1.4</v>
      </c>
      <c r="AY83" s="1">
        <f t="shared" si="77"/>
        <v>0.2</v>
      </c>
      <c r="AZ83" s="1">
        <f t="shared" si="78"/>
        <v>1.2</v>
      </c>
      <c r="BA83" s="1">
        <f t="shared" si="79"/>
        <v>1.8</v>
      </c>
      <c r="BB83" s="1">
        <f t="shared" si="80"/>
        <v>1.6</v>
      </c>
      <c r="BC83" s="1">
        <f t="shared" si="81"/>
        <v>0</v>
      </c>
      <c r="BD83" s="1">
        <f t="shared" si="82"/>
        <v>0.5</v>
      </c>
      <c r="BE83" s="1">
        <f t="shared" si="83"/>
        <v>2.7</v>
      </c>
      <c r="BF83" s="1" t="str">
        <f t="shared" si="84"/>
        <v>..</v>
      </c>
      <c r="BG83" s="1">
        <f t="shared" si="85"/>
        <v>0.5</v>
      </c>
      <c r="BH83" s="1">
        <f t="shared" si="86"/>
        <v>0</v>
      </c>
      <c r="BI83" s="1">
        <f t="shared" si="87"/>
        <v>-1</v>
      </c>
      <c r="BJ83" s="1">
        <f t="shared" si="88"/>
        <v>0.4</v>
      </c>
      <c r="BK83" s="1">
        <f t="shared" si="89"/>
        <v>0.3</v>
      </c>
      <c r="BL83" s="1">
        <f t="shared" si="90"/>
        <v>1.3</v>
      </c>
      <c r="BM83" s="1">
        <f t="shared" si="91"/>
        <v>0.6</v>
      </c>
      <c r="BN83" s="2">
        <f t="shared" si="67"/>
        <v>-0.2</v>
      </c>
      <c r="BO83" s="2" t="str">
        <f t="shared" si="123"/>
        <v>..</v>
      </c>
      <c r="BP83" s="2">
        <f t="shared" si="124"/>
        <v>0.3</v>
      </c>
      <c r="BQ83" s="2">
        <f t="shared" si="125"/>
        <v>1.2</v>
      </c>
      <c r="BR83" s="2">
        <f t="shared" si="126"/>
        <v>0.2</v>
      </c>
      <c r="BS83" s="2">
        <f t="shared" si="127"/>
        <v>0.3</v>
      </c>
      <c r="BT83" s="2">
        <f t="shared" si="128"/>
        <v>0.4</v>
      </c>
      <c r="BU83" s="2">
        <f t="shared" si="129"/>
        <v>0.1</v>
      </c>
      <c r="BV83" s="2">
        <f t="shared" si="99"/>
        <v>0.6</v>
      </c>
      <c r="BW83" s="2">
        <f t="shared" si="100"/>
        <v>3.1</v>
      </c>
      <c r="BX83" s="2">
        <f t="shared" si="101"/>
        <v>2.1</v>
      </c>
      <c r="BY83" s="2">
        <f t="shared" si="102"/>
        <v>1</v>
      </c>
      <c r="BZ83" s="2">
        <f t="shared" si="103"/>
        <v>3.2</v>
      </c>
      <c r="CA83" s="2">
        <f t="shared" si="104"/>
        <v>0.4</v>
      </c>
      <c r="CB83" s="2">
        <f t="shared" si="105"/>
        <v>-1.5</v>
      </c>
      <c r="CC83" s="2">
        <f t="shared" si="106"/>
        <v>2.2999999999999998</v>
      </c>
      <c r="CD83" s="2">
        <f t="shared" si="107"/>
        <v>1.1000000000000001</v>
      </c>
      <c r="CE83" s="2">
        <f t="shared" si="108"/>
        <v>0.6</v>
      </c>
      <c r="CF83" s="2">
        <f t="shared" si="109"/>
        <v>1</v>
      </c>
      <c r="CG83" s="2">
        <f t="shared" si="110"/>
        <v>0.5</v>
      </c>
      <c r="CH83" s="2">
        <f t="shared" si="111"/>
        <v>1.5</v>
      </c>
      <c r="CI83" s="2">
        <f t="shared" si="112"/>
        <v>3.5</v>
      </c>
      <c r="CJ83" s="2">
        <f t="shared" si="113"/>
        <v>2.7</v>
      </c>
      <c r="CK83" s="2">
        <f t="shared" si="114"/>
        <v>5.6</v>
      </c>
      <c r="CL83" s="2" t="str">
        <f t="shared" si="115"/>
        <v>..</v>
      </c>
      <c r="CM83" s="2">
        <f t="shared" si="116"/>
        <v>1.8</v>
      </c>
      <c r="CN83" s="2">
        <f t="shared" si="117"/>
        <v>-3.7</v>
      </c>
      <c r="CO83" s="2">
        <f t="shared" si="118"/>
        <v>-2.5</v>
      </c>
      <c r="CP83" s="2">
        <f t="shared" si="119"/>
        <v>0.5</v>
      </c>
      <c r="CQ83" s="2">
        <f t="shared" si="120"/>
        <v>-2.2999999999999998</v>
      </c>
      <c r="CR83" s="2">
        <f t="shared" si="121"/>
        <v>1.4</v>
      </c>
      <c r="CS83" s="2">
        <f t="shared" si="122"/>
        <v>-0.4</v>
      </c>
    </row>
    <row r="84" spans="1:97" x14ac:dyDescent="0.2">
      <c r="A84" t="s">
        <v>115</v>
      </c>
      <c r="B84">
        <v>361.72049900000002</v>
      </c>
      <c r="C84" t="s">
        <v>34</v>
      </c>
      <c r="D84">
        <v>490.94468899999998</v>
      </c>
      <c r="E84">
        <v>430.90128800000002</v>
      </c>
      <c r="F84">
        <v>482.42657700000001</v>
      </c>
      <c r="G84">
        <v>436.79163</v>
      </c>
      <c r="H84">
        <v>515.15151500000002</v>
      </c>
      <c r="I84">
        <v>442.40035</v>
      </c>
      <c r="J84">
        <v>434.26124199999998</v>
      </c>
      <c r="K84">
        <v>404.53333400000002</v>
      </c>
      <c r="L84">
        <v>496.78058399999998</v>
      </c>
      <c r="M84">
        <v>423.78610200000003</v>
      </c>
      <c r="N84">
        <v>363.64887800000002</v>
      </c>
      <c r="O84">
        <v>524.25665100000003</v>
      </c>
      <c r="P84">
        <v>394.60305</v>
      </c>
      <c r="Q84">
        <v>245.58587499999999</v>
      </c>
      <c r="R84">
        <v>559.29398800000001</v>
      </c>
      <c r="S84">
        <v>880.70175400000005</v>
      </c>
      <c r="T84">
        <v>1122.6955149999999</v>
      </c>
      <c r="U84">
        <v>935.13513499999999</v>
      </c>
      <c r="V84">
        <v>797.34996100000001</v>
      </c>
      <c r="W84">
        <v>436.68122299999999</v>
      </c>
      <c r="X84">
        <v>848.73949600000003</v>
      </c>
      <c r="Y84">
        <v>689.29663600000003</v>
      </c>
      <c r="Z84" t="s">
        <v>34</v>
      </c>
      <c r="AA84">
        <v>603.17534999999998</v>
      </c>
      <c r="AB84">
        <v>1260.9240339999999</v>
      </c>
      <c r="AC84">
        <v>2327.6659920000002</v>
      </c>
      <c r="AD84">
        <v>764.04582500000004</v>
      </c>
      <c r="AE84">
        <v>625.04973700000005</v>
      </c>
      <c r="AF84">
        <v>755.24955499999999</v>
      </c>
      <c r="AG84">
        <v>686.51932499999998</v>
      </c>
      <c r="AH84" s="1">
        <f t="shared" si="66"/>
        <v>0.5</v>
      </c>
      <c r="AI84" s="1" t="str">
        <f t="shared" si="92"/>
        <v>..</v>
      </c>
      <c r="AJ84" s="1">
        <f t="shared" si="93"/>
        <v>0.3</v>
      </c>
      <c r="AK84" s="1">
        <f t="shared" si="94"/>
        <v>0.1</v>
      </c>
      <c r="AL84" s="1">
        <f t="shared" si="95"/>
        <v>0.2</v>
      </c>
      <c r="AM84" s="1">
        <f t="shared" si="96"/>
        <v>0.2</v>
      </c>
      <c r="AN84" s="1">
        <f t="shared" si="97"/>
        <v>0.1</v>
      </c>
      <c r="AO84" s="1">
        <f t="shared" si="98"/>
        <v>1</v>
      </c>
      <c r="AP84" s="1">
        <f t="shared" si="68"/>
        <v>0.7</v>
      </c>
      <c r="AQ84" s="1">
        <f t="shared" si="69"/>
        <v>0.2</v>
      </c>
      <c r="AR84" s="1">
        <f t="shared" si="70"/>
        <v>0</v>
      </c>
      <c r="AS84" s="1">
        <f t="shared" si="71"/>
        <v>1.4</v>
      </c>
      <c r="AT84" s="1">
        <f t="shared" si="72"/>
        <v>1.3</v>
      </c>
      <c r="AU84" s="1">
        <f t="shared" si="73"/>
        <v>0.6</v>
      </c>
      <c r="AV84" s="1">
        <f t="shared" si="74"/>
        <v>0.5</v>
      </c>
      <c r="AW84" s="1">
        <f t="shared" si="75"/>
        <v>4.3</v>
      </c>
      <c r="AX84" s="1">
        <f t="shared" si="76"/>
        <v>0</v>
      </c>
      <c r="AY84" s="1">
        <f t="shared" si="77"/>
        <v>0.2</v>
      </c>
      <c r="AZ84" s="1">
        <f t="shared" si="78"/>
        <v>0.3</v>
      </c>
      <c r="BA84" s="1">
        <f t="shared" si="79"/>
        <v>2</v>
      </c>
      <c r="BB84" s="1">
        <f t="shared" si="80"/>
        <v>0.7</v>
      </c>
      <c r="BC84" s="1">
        <f t="shared" si="81"/>
        <v>0</v>
      </c>
      <c r="BD84" s="1">
        <f t="shared" si="82"/>
        <v>0.5</v>
      </c>
      <c r="BE84" s="1">
        <f t="shared" si="83"/>
        <v>9.6999999999999993</v>
      </c>
      <c r="BF84" s="1" t="str">
        <f t="shared" si="84"/>
        <v>..</v>
      </c>
      <c r="BG84" s="1">
        <f t="shared" si="85"/>
        <v>0.9</v>
      </c>
      <c r="BH84" s="1">
        <f t="shared" si="86"/>
        <v>0.7</v>
      </c>
      <c r="BI84" s="1">
        <f t="shared" si="87"/>
        <v>1</v>
      </c>
      <c r="BJ84" s="1">
        <f t="shared" si="88"/>
        <v>1</v>
      </c>
      <c r="BK84" s="1">
        <f t="shared" si="89"/>
        <v>0</v>
      </c>
      <c r="BL84" s="1">
        <f t="shared" si="90"/>
        <v>1.5</v>
      </c>
      <c r="BM84" s="1">
        <f t="shared" si="91"/>
        <v>1.1000000000000001</v>
      </c>
      <c r="BN84" s="2">
        <f t="shared" si="67"/>
        <v>1.4</v>
      </c>
      <c r="BO84" s="2" t="str">
        <f t="shared" si="123"/>
        <v>..</v>
      </c>
      <c r="BP84" s="2">
        <f t="shared" si="124"/>
        <v>0.7</v>
      </c>
      <c r="BQ84" s="2">
        <f t="shared" si="125"/>
        <v>1.3</v>
      </c>
      <c r="BR84" s="2">
        <f t="shared" si="126"/>
        <v>0.4</v>
      </c>
      <c r="BS84" s="2">
        <f t="shared" si="127"/>
        <v>0.4</v>
      </c>
      <c r="BT84" s="2">
        <f t="shared" si="128"/>
        <v>0.6</v>
      </c>
      <c r="BU84" s="2">
        <f t="shared" si="129"/>
        <v>1.3</v>
      </c>
      <c r="BV84" s="2">
        <f t="shared" si="99"/>
        <v>1.5</v>
      </c>
      <c r="BW84" s="2">
        <f t="shared" si="100"/>
        <v>3.1</v>
      </c>
      <c r="BX84" s="2">
        <f t="shared" si="101"/>
        <v>1.7</v>
      </c>
      <c r="BY84" s="2">
        <f t="shared" si="102"/>
        <v>2.5</v>
      </c>
      <c r="BZ84" s="2">
        <f t="shared" si="103"/>
        <v>4.8</v>
      </c>
      <c r="CA84" s="2">
        <f t="shared" si="104"/>
        <v>0.6</v>
      </c>
      <c r="CB84" s="2">
        <f t="shared" si="105"/>
        <v>-0.6</v>
      </c>
      <c r="CC84" s="2">
        <f t="shared" si="106"/>
        <v>7.8</v>
      </c>
      <c r="CD84" s="2">
        <f t="shared" si="107"/>
        <v>1</v>
      </c>
      <c r="CE84" s="2">
        <f t="shared" si="108"/>
        <v>0.5</v>
      </c>
      <c r="CF84" s="2">
        <f t="shared" si="109"/>
        <v>1.3</v>
      </c>
      <c r="CG84" s="2">
        <f t="shared" si="110"/>
        <v>4.0999999999999996</v>
      </c>
      <c r="CH84" s="2">
        <f t="shared" si="111"/>
        <v>0.9</v>
      </c>
      <c r="CI84" s="2">
        <f t="shared" si="112"/>
        <v>1.9</v>
      </c>
      <c r="CJ84" s="2">
        <f t="shared" si="113"/>
        <v>1.4</v>
      </c>
      <c r="CK84" s="2">
        <f t="shared" si="114"/>
        <v>16.600000000000001</v>
      </c>
      <c r="CL84" s="2" t="str">
        <f t="shared" si="115"/>
        <v>..</v>
      </c>
      <c r="CM84" s="2">
        <f t="shared" si="116"/>
        <v>1.7</v>
      </c>
      <c r="CN84" s="2">
        <f t="shared" si="117"/>
        <v>0.4</v>
      </c>
      <c r="CO84" s="2">
        <f t="shared" si="118"/>
        <v>-0.1</v>
      </c>
      <c r="CP84" s="2">
        <f t="shared" si="119"/>
        <v>1.5</v>
      </c>
      <c r="CQ84" s="2">
        <f t="shared" si="120"/>
        <v>0.3</v>
      </c>
      <c r="CR84" s="2">
        <f t="shared" si="121"/>
        <v>3</v>
      </c>
      <c r="CS84" s="2">
        <f t="shared" si="122"/>
        <v>1.4</v>
      </c>
    </row>
    <row r="85" spans="1:97" x14ac:dyDescent="0.2">
      <c r="A85" t="s">
        <v>116</v>
      </c>
      <c r="B85">
        <v>364.37303500000002</v>
      </c>
      <c r="C85" t="s">
        <v>34</v>
      </c>
      <c r="D85">
        <v>490.94468899999998</v>
      </c>
      <c r="E85">
        <v>430.90128800000002</v>
      </c>
      <c r="F85">
        <v>480.98218600000001</v>
      </c>
      <c r="G85">
        <v>436.35570999999999</v>
      </c>
      <c r="H85">
        <v>513.61068299999999</v>
      </c>
      <c r="I85">
        <v>442.838371</v>
      </c>
      <c r="J85">
        <v>441.54175600000002</v>
      </c>
      <c r="K85">
        <v>411.76900000000001</v>
      </c>
      <c r="L85">
        <v>503.71471000000003</v>
      </c>
      <c r="M85">
        <v>429.471653</v>
      </c>
      <c r="N85">
        <v>365.56986699999999</v>
      </c>
      <c r="O85">
        <v>525.29994799999997</v>
      </c>
      <c r="P85">
        <v>393.4298</v>
      </c>
      <c r="Q85">
        <v>250.63058899999999</v>
      </c>
      <c r="R85">
        <v>562.60342000000003</v>
      </c>
      <c r="S85">
        <v>882.45614</v>
      </c>
      <c r="T85">
        <v>1128.3725730000001</v>
      </c>
      <c r="U85">
        <v>957.65765799999997</v>
      </c>
      <c r="V85">
        <v>804.36477000000002</v>
      </c>
      <c r="W85">
        <v>440.17467199999999</v>
      </c>
      <c r="X85">
        <v>926.05042000000003</v>
      </c>
      <c r="Y85">
        <v>700.30580999999995</v>
      </c>
      <c r="Z85" t="s">
        <v>34</v>
      </c>
      <c r="AA85">
        <v>603.97608200000002</v>
      </c>
      <c r="AB85">
        <v>1247.211489</v>
      </c>
      <c r="AC85">
        <v>2327.3013030000002</v>
      </c>
      <c r="AD85">
        <v>780.21111599999995</v>
      </c>
      <c r="AE85">
        <v>622.30704000000003</v>
      </c>
      <c r="AF85">
        <v>766.70084799999995</v>
      </c>
      <c r="AG85">
        <v>690.53100199999994</v>
      </c>
      <c r="AH85" s="1">
        <f t="shared" si="66"/>
        <v>0.7</v>
      </c>
      <c r="AI85" s="1" t="str">
        <f t="shared" si="92"/>
        <v>..</v>
      </c>
      <c r="AJ85" s="1">
        <f t="shared" si="93"/>
        <v>0</v>
      </c>
      <c r="AK85" s="1">
        <f t="shared" si="94"/>
        <v>0</v>
      </c>
      <c r="AL85" s="1">
        <f t="shared" si="95"/>
        <v>-0.3</v>
      </c>
      <c r="AM85" s="1">
        <f t="shared" si="96"/>
        <v>-0.1</v>
      </c>
      <c r="AN85" s="1">
        <f t="shared" si="97"/>
        <v>-0.3</v>
      </c>
      <c r="AO85" s="1">
        <f t="shared" si="98"/>
        <v>0.1</v>
      </c>
      <c r="AP85" s="1">
        <f t="shared" si="68"/>
        <v>1.7</v>
      </c>
      <c r="AQ85" s="1">
        <f t="shared" si="69"/>
        <v>1.8</v>
      </c>
      <c r="AR85" s="1">
        <f t="shared" si="70"/>
        <v>1.4</v>
      </c>
      <c r="AS85" s="1">
        <f t="shared" si="71"/>
        <v>1.3</v>
      </c>
      <c r="AT85" s="1">
        <f t="shared" si="72"/>
        <v>0.5</v>
      </c>
      <c r="AU85" s="1">
        <f t="shared" si="73"/>
        <v>0.2</v>
      </c>
      <c r="AV85" s="1">
        <f t="shared" si="74"/>
        <v>-0.3</v>
      </c>
      <c r="AW85" s="1">
        <f t="shared" si="75"/>
        <v>2.1</v>
      </c>
      <c r="AX85" s="1">
        <f t="shared" si="76"/>
        <v>0.6</v>
      </c>
      <c r="AY85" s="1">
        <f t="shared" si="77"/>
        <v>0.2</v>
      </c>
      <c r="AZ85" s="1">
        <f t="shared" si="78"/>
        <v>0.5</v>
      </c>
      <c r="BA85" s="1">
        <f t="shared" si="79"/>
        <v>2.4</v>
      </c>
      <c r="BB85" s="1">
        <f t="shared" si="80"/>
        <v>0.9</v>
      </c>
      <c r="BC85" s="1">
        <f t="shared" si="81"/>
        <v>0.8</v>
      </c>
      <c r="BD85" s="1">
        <f t="shared" si="82"/>
        <v>9.1</v>
      </c>
      <c r="BE85" s="1">
        <f t="shared" si="83"/>
        <v>1.6</v>
      </c>
      <c r="BF85" s="1" t="str">
        <f t="shared" si="84"/>
        <v>..</v>
      </c>
      <c r="BG85" s="1">
        <f t="shared" si="85"/>
        <v>0.1</v>
      </c>
      <c r="BH85" s="1">
        <f t="shared" si="86"/>
        <v>-1.1000000000000001</v>
      </c>
      <c r="BI85" s="1">
        <f t="shared" si="87"/>
        <v>0</v>
      </c>
      <c r="BJ85" s="1">
        <f t="shared" si="88"/>
        <v>2.1</v>
      </c>
      <c r="BK85" s="1">
        <f t="shared" si="89"/>
        <v>-0.4</v>
      </c>
      <c r="BL85" s="1">
        <f t="shared" si="90"/>
        <v>1.5</v>
      </c>
      <c r="BM85" s="1">
        <f t="shared" si="91"/>
        <v>0.6</v>
      </c>
      <c r="BN85" s="2">
        <f t="shared" si="67"/>
        <v>1.9</v>
      </c>
      <c r="BO85" s="2" t="str">
        <f t="shared" si="123"/>
        <v>..</v>
      </c>
      <c r="BP85" s="2">
        <f t="shared" si="124"/>
        <v>0.4</v>
      </c>
      <c r="BQ85" s="2">
        <f t="shared" si="125"/>
        <v>0.8</v>
      </c>
      <c r="BR85" s="2">
        <f t="shared" si="126"/>
        <v>-0.1</v>
      </c>
      <c r="BS85" s="2">
        <f t="shared" si="127"/>
        <v>0</v>
      </c>
      <c r="BT85" s="2">
        <f t="shared" si="128"/>
        <v>0</v>
      </c>
      <c r="BU85" s="2">
        <f t="shared" si="129"/>
        <v>1.3</v>
      </c>
      <c r="BV85" s="2">
        <f t="shared" si="99"/>
        <v>4.4000000000000004</v>
      </c>
      <c r="BW85" s="2">
        <f t="shared" si="100"/>
        <v>4.8</v>
      </c>
      <c r="BX85" s="2">
        <f t="shared" si="101"/>
        <v>1.7</v>
      </c>
      <c r="BY85" s="2">
        <f t="shared" si="102"/>
        <v>3.7</v>
      </c>
      <c r="BZ85" s="2">
        <f t="shared" si="103"/>
        <v>5.8</v>
      </c>
      <c r="CA85" s="2">
        <f t="shared" si="104"/>
        <v>0.7</v>
      </c>
      <c r="CB85" s="2">
        <f t="shared" si="105"/>
        <v>0</v>
      </c>
      <c r="CC85" s="2">
        <f t="shared" si="106"/>
        <v>14.5</v>
      </c>
      <c r="CD85" s="2">
        <f t="shared" si="107"/>
        <v>1.5</v>
      </c>
      <c r="CE85" s="2">
        <f t="shared" si="108"/>
        <v>0.6</v>
      </c>
      <c r="CF85" s="2">
        <f t="shared" si="109"/>
        <v>2.1</v>
      </c>
      <c r="CG85" s="2">
        <f t="shared" si="110"/>
        <v>6.7</v>
      </c>
      <c r="CH85" s="2">
        <f t="shared" si="111"/>
        <v>2.5</v>
      </c>
      <c r="CI85" s="2">
        <f t="shared" si="112"/>
        <v>1</v>
      </c>
      <c r="CJ85" s="2">
        <f t="shared" si="113"/>
        <v>10.3</v>
      </c>
      <c r="CK85" s="2">
        <f t="shared" si="114"/>
        <v>22.5</v>
      </c>
      <c r="CL85" s="2" t="str">
        <f t="shared" si="115"/>
        <v>..</v>
      </c>
      <c r="CM85" s="2">
        <f t="shared" si="116"/>
        <v>1.4</v>
      </c>
      <c r="CN85" s="2">
        <f t="shared" si="117"/>
        <v>-0.4</v>
      </c>
      <c r="CO85" s="2">
        <f t="shared" si="118"/>
        <v>-0.1</v>
      </c>
      <c r="CP85" s="2">
        <f t="shared" si="119"/>
        <v>3.6</v>
      </c>
      <c r="CQ85" s="2">
        <f t="shared" si="120"/>
        <v>0</v>
      </c>
      <c r="CR85" s="2">
        <f t="shared" si="121"/>
        <v>4.4000000000000004</v>
      </c>
      <c r="CS85" s="2">
        <f t="shared" si="122"/>
        <v>2</v>
      </c>
    </row>
    <row r="86" spans="1:97" x14ac:dyDescent="0.2">
      <c r="A86" t="s">
        <v>117</v>
      </c>
      <c r="B86">
        <v>365.43300399999998</v>
      </c>
      <c r="C86" t="s">
        <v>34</v>
      </c>
      <c r="D86">
        <v>490.94468899999998</v>
      </c>
      <c r="E86">
        <v>430.90128800000002</v>
      </c>
      <c r="F86">
        <v>480.98218600000001</v>
      </c>
      <c r="G86">
        <v>436.35570999999999</v>
      </c>
      <c r="H86">
        <v>513.61068299999999</v>
      </c>
      <c r="I86">
        <v>442.838371</v>
      </c>
      <c r="J86">
        <v>450.53533199999998</v>
      </c>
      <c r="K86">
        <v>416.53024699999997</v>
      </c>
      <c r="L86">
        <v>507.67706800000002</v>
      </c>
      <c r="M86">
        <v>434.14563700000002</v>
      </c>
      <c r="N86">
        <v>369.72385000000003</v>
      </c>
      <c r="O86">
        <v>529.47313499999996</v>
      </c>
      <c r="P86">
        <v>407.50879900000001</v>
      </c>
      <c r="Q86">
        <v>259.802798</v>
      </c>
      <c r="R86">
        <v>565.36127999999997</v>
      </c>
      <c r="S86">
        <v>883.33333300000004</v>
      </c>
      <c r="T86">
        <v>1139.0392730000001</v>
      </c>
      <c r="U86">
        <v>973.873874</v>
      </c>
      <c r="V86">
        <v>815.27669500000002</v>
      </c>
      <c r="W86">
        <v>455.895196</v>
      </c>
      <c r="X86">
        <v>963.86554599999999</v>
      </c>
      <c r="Y86">
        <v>747.40061200000002</v>
      </c>
      <c r="Z86" t="s">
        <v>34</v>
      </c>
      <c r="AA86">
        <v>603.03079000000002</v>
      </c>
      <c r="AB86">
        <v>1219.011479</v>
      </c>
      <c r="AC86">
        <v>2350.0444240000002</v>
      </c>
      <c r="AD86">
        <v>805.82423500000004</v>
      </c>
      <c r="AE86">
        <v>617.45852300000001</v>
      </c>
      <c r="AF86">
        <v>790.49954500000001</v>
      </c>
      <c r="AG86">
        <v>710.14681199999995</v>
      </c>
      <c r="AH86" s="1">
        <f t="shared" si="66"/>
        <v>0.3</v>
      </c>
      <c r="AI86" s="1" t="str">
        <f t="shared" si="92"/>
        <v>..</v>
      </c>
      <c r="AJ86" s="1">
        <f t="shared" si="93"/>
        <v>0</v>
      </c>
      <c r="AK86" s="1">
        <f t="shared" si="94"/>
        <v>0</v>
      </c>
      <c r="AL86" s="1">
        <f t="shared" si="95"/>
        <v>0</v>
      </c>
      <c r="AM86" s="1">
        <f t="shared" si="96"/>
        <v>0</v>
      </c>
      <c r="AN86" s="1">
        <f t="shared" si="97"/>
        <v>0</v>
      </c>
      <c r="AO86" s="1">
        <f t="shared" si="98"/>
        <v>0</v>
      </c>
      <c r="AP86" s="1">
        <f t="shared" si="68"/>
        <v>2</v>
      </c>
      <c r="AQ86" s="1">
        <f t="shared" si="69"/>
        <v>1.2</v>
      </c>
      <c r="AR86" s="1">
        <f t="shared" si="70"/>
        <v>0.8</v>
      </c>
      <c r="AS86" s="1">
        <f t="shared" si="71"/>
        <v>1.1000000000000001</v>
      </c>
      <c r="AT86" s="1">
        <f t="shared" si="72"/>
        <v>1.1000000000000001</v>
      </c>
      <c r="AU86" s="1">
        <f t="shared" si="73"/>
        <v>0.8</v>
      </c>
      <c r="AV86" s="1">
        <f t="shared" si="74"/>
        <v>3.6</v>
      </c>
      <c r="AW86" s="1">
        <f t="shared" si="75"/>
        <v>3.7</v>
      </c>
      <c r="AX86" s="1">
        <f t="shared" si="76"/>
        <v>0.5</v>
      </c>
      <c r="AY86" s="1">
        <f t="shared" si="77"/>
        <v>0.1</v>
      </c>
      <c r="AZ86" s="1">
        <f t="shared" si="78"/>
        <v>0.9</v>
      </c>
      <c r="BA86" s="1">
        <f t="shared" si="79"/>
        <v>1.7</v>
      </c>
      <c r="BB86" s="1">
        <f t="shared" si="80"/>
        <v>1.4</v>
      </c>
      <c r="BC86" s="1">
        <f t="shared" si="81"/>
        <v>3.6</v>
      </c>
      <c r="BD86" s="1">
        <f t="shared" si="82"/>
        <v>4.0999999999999996</v>
      </c>
      <c r="BE86" s="1">
        <f t="shared" si="83"/>
        <v>6.7</v>
      </c>
      <c r="BF86" s="1" t="str">
        <f t="shared" si="84"/>
        <v>..</v>
      </c>
      <c r="BG86" s="1">
        <f t="shared" si="85"/>
        <v>-0.2</v>
      </c>
      <c r="BH86" s="1">
        <f t="shared" si="86"/>
        <v>-2.2999999999999998</v>
      </c>
      <c r="BI86" s="1">
        <f t="shared" si="87"/>
        <v>1</v>
      </c>
      <c r="BJ86" s="1">
        <f t="shared" si="88"/>
        <v>3.3</v>
      </c>
      <c r="BK86" s="1">
        <f t="shared" si="89"/>
        <v>-0.8</v>
      </c>
      <c r="BL86" s="1">
        <f t="shared" si="90"/>
        <v>3.1</v>
      </c>
      <c r="BM86" s="1">
        <f t="shared" si="91"/>
        <v>2.8</v>
      </c>
      <c r="BN86" s="2">
        <f t="shared" si="67"/>
        <v>2</v>
      </c>
      <c r="BO86" s="2" t="str">
        <f t="shared" si="123"/>
        <v>..</v>
      </c>
      <c r="BP86" s="2">
        <f t="shared" si="124"/>
        <v>0.3</v>
      </c>
      <c r="BQ86" s="2">
        <f t="shared" si="125"/>
        <v>0.4</v>
      </c>
      <c r="BR86" s="2">
        <f t="shared" si="126"/>
        <v>-0.1</v>
      </c>
      <c r="BS86" s="2">
        <f t="shared" si="127"/>
        <v>0.1</v>
      </c>
      <c r="BT86" s="2">
        <f t="shared" si="128"/>
        <v>0</v>
      </c>
      <c r="BU86" s="2">
        <f t="shared" si="129"/>
        <v>1.1000000000000001</v>
      </c>
      <c r="BV86" s="2">
        <f t="shared" si="99"/>
        <v>5.2</v>
      </c>
      <c r="BW86" s="2">
        <f t="shared" si="100"/>
        <v>5</v>
      </c>
      <c r="BX86" s="2">
        <f t="shared" si="101"/>
        <v>2.5</v>
      </c>
      <c r="BY86" s="2">
        <f t="shared" si="102"/>
        <v>4.0999999999999996</v>
      </c>
      <c r="BZ86" s="2">
        <f t="shared" si="103"/>
        <v>5</v>
      </c>
      <c r="CA86" s="2">
        <f t="shared" si="104"/>
        <v>1.5</v>
      </c>
      <c r="CB86" s="2">
        <f t="shared" si="105"/>
        <v>4.2</v>
      </c>
      <c r="CC86" s="2">
        <f t="shared" si="106"/>
        <v>13.3</v>
      </c>
      <c r="CD86" s="2">
        <f t="shared" si="107"/>
        <v>2.5</v>
      </c>
      <c r="CE86" s="2">
        <f t="shared" si="108"/>
        <v>0.7</v>
      </c>
      <c r="CF86" s="2">
        <f t="shared" si="109"/>
        <v>3</v>
      </c>
      <c r="CG86" s="2">
        <f t="shared" si="110"/>
        <v>8.1</v>
      </c>
      <c r="CH86" s="2">
        <f t="shared" si="111"/>
        <v>4.5999999999999996</v>
      </c>
      <c r="CI86" s="2">
        <f t="shared" si="112"/>
        <v>4.4000000000000004</v>
      </c>
      <c r="CJ86" s="2">
        <f t="shared" si="113"/>
        <v>14.7</v>
      </c>
      <c r="CK86" s="2">
        <f t="shared" si="114"/>
        <v>22.2</v>
      </c>
      <c r="CL86" s="2" t="str">
        <f t="shared" si="115"/>
        <v>..</v>
      </c>
      <c r="CM86" s="2">
        <f t="shared" si="116"/>
        <v>1.4</v>
      </c>
      <c r="CN86" s="2">
        <f t="shared" si="117"/>
        <v>-2.7</v>
      </c>
      <c r="CO86" s="2">
        <f t="shared" si="118"/>
        <v>1</v>
      </c>
      <c r="CP86" s="2">
        <f t="shared" si="119"/>
        <v>7</v>
      </c>
      <c r="CQ86" s="2">
        <f t="shared" si="120"/>
        <v>-0.9</v>
      </c>
      <c r="CR86" s="2">
        <f t="shared" si="121"/>
        <v>7.7</v>
      </c>
      <c r="CS86" s="2">
        <f t="shared" si="122"/>
        <v>5.2</v>
      </c>
    </row>
    <row r="87" spans="1:97" x14ac:dyDescent="0.2">
      <c r="A87" t="s">
        <v>118</v>
      </c>
      <c r="B87">
        <v>368.55782399999998</v>
      </c>
      <c r="C87" t="s">
        <v>34</v>
      </c>
      <c r="D87">
        <v>491.92364199999997</v>
      </c>
      <c r="E87">
        <v>436.90987100000001</v>
      </c>
      <c r="F87">
        <v>486.27828599999998</v>
      </c>
      <c r="G87">
        <v>437.66347000000002</v>
      </c>
      <c r="H87">
        <v>514.12429399999996</v>
      </c>
      <c r="I87">
        <v>443.71441099999998</v>
      </c>
      <c r="J87">
        <v>458.67237699999998</v>
      </c>
      <c r="K87">
        <v>429.42200200000002</v>
      </c>
      <c r="L87">
        <v>510.15354100000002</v>
      </c>
      <c r="M87">
        <v>452.18023299999999</v>
      </c>
      <c r="N87">
        <v>382.546378</v>
      </c>
      <c r="O87">
        <v>538.86280599999998</v>
      </c>
      <c r="P87">
        <v>408.68204900000001</v>
      </c>
      <c r="Q87">
        <v>274.01972000000001</v>
      </c>
      <c r="R87">
        <v>576.94429100000002</v>
      </c>
      <c r="S87">
        <v>886.84210499999995</v>
      </c>
      <c r="T87">
        <v>1151.3411329999999</v>
      </c>
      <c r="U87">
        <v>991.89189199999998</v>
      </c>
      <c r="V87">
        <v>855.02728000000002</v>
      </c>
      <c r="W87">
        <v>467.68558999999999</v>
      </c>
      <c r="X87">
        <v>967.22689100000002</v>
      </c>
      <c r="Y87">
        <v>854.43425100000002</v>
      </c>
      <c r="Z87" t="s">
        <v>34</v>
      </c>
      <c r="AA87">
        <v>628.67661999999996</v>
      </c>
      <c r="AB87">
        <v>1246.4361610000001</v>
      </c>
      <c r="AC87">
        <v>2494.2108589999998</v>
      </c>
      <c r="AD87">
        <v>841.83543199999997</v>
      </c>
      <c r="AE87">
        <v>625.61723700000005</v>
      </c>
      <c r="AF87">
        <v>832.54442600000004</v>
      </c>
      <c r="AG87">
        <v>733.51570500000003</v>
      </c>
      <c r="AH87" s="1">
        <f t="shared" si="66"/>
        <v>0.9</v>
      </c>
      <c r="AI87" s="1" t="str">
        <f t="shared" si="92"/>
        <v>..</v>
      </c>
      <c r="AJ87" s="1">
        <f t="shared" si="93"/>
        <v>0.2</v>
      </c>
      <c r="AK87" s="1">
        <f t="shared" si="94"/>
        <v>1.4</v>
      </c>
      <c r="AL87" s="1">
        <f t="shared" si="95"/>
        <v>1.1000000000000001</v>
      </c>
      <c r="AM87" s="1">
        <f t="shared" si="96"/>
        <v>0.3</v>
      </c>
      <c r="AN87" s="1">
        <f t="shared" si="97"/>
        <v>0.1</v>
      </c>
      <c r="AO87" s="1">
        <f t="shared" si="98"/>
        <v>0.2</v>
      </c>
      <c r="AP87" s="1">
        <f t="shared" si="68"/>
        <v>1.8</v>
      </c>
      <c r="AQ87" s="1">
        <f t="shared" si="69"/>
        <v>3.1</v>
      </c>
      <c r="AR87" s="1">
        <f t="shared" si="70"/>
        <v>0.5</v>
      </c>
      <c r="AS87" s="1">
        <f t="shared" si="71"/>
        <v>4.2</v>
      </c>
      <c r="AT87" s="1">
        <f t="shared" si="72"/>
        <v>3.5</v>
      </c>
      <c r="AU87" s="1">
        <f t="shared" si="73"/>
        <v>1.8</v>
      </c>
      <c r="AV87" s="1">
        <f t="shared" si="74"/>
        <v>0.3</v>
      </c>
      <c r="AW87" s="1">
        <f t="shared" si="75"/>
        <v>5.5</v>
      </c>
      <c r="AX87" s="1">
        <f t="shared" si="76"/>
        <v>2</v>
      </c>
      <c r="AY87" s="1">
        <f t="shared" si="77"/>
        <v>0.4</v>
      </c>
      <c r="AZ87" s="1">
        <f t="shared" si="78"/>
        <v>1.1000000000000001</v>
      </c>
      <c r="BA87" s="1">
        <f t="shared" si="79"/>
        <v>1.9</v>
      </c>
      <c r="BB87" s="1">
        <f t="shared" si="80"/>
        <v>4.9000000000000004</v>
      </c>
      <c r="BC87" s="1">
        <f t="shared" si="81"/>
        <v>2.6</v>
      </c>
      <c r="BD87" s="1">
        <f t="shared" si="82"/>
        <v>0.3</v>
      </c>
      <c r="BE87" s="1">
        <f t="shared" si="83"/>
        <v>14.3</v>
      </c>
      <c r="BF87" s="1" t="str">
        <f t="shared" si="84"/>
        <v>..</v>
      </c>
      <c r="BG87" s="1">
        <f t="shared" si="85"/>
        <v>4.3</v>
      </c>
      <c r="BH87" s="1">
        <f t="shared" si="86"/>
        <v>2.2000000000000002</v>
      </c>
      <c r="BI87" s="1">
        <f t="shared" si="87"/>
        <v>6.1</v>
      </c>
      <c r="BJ87" s="1">
        <f t="shared" si="88"/>
        <v>4.5</v>
      </c>
      <c r="BK87" s="1">
        <f t="shared" si="89"/>
        <v>1.3</v>
      </c>
      <c r="BL87" s="1">
        <f t="shared" si="90"/>
        <v>5.3</v>
      </c>
      <c r="BM87" s="1">
        <f t="shared" si="91"/>
        <v>3.3</v>
      </c>
      <c r="BN87" s="2">
        <f t="shared" si="67"/>
        <v>2.4</v>
      </c>
      <c r="BO87" s="2" t="str">
        <f t="shared" si="123"/>
        <v>..</v>
      </c>
      <c r="BP87" s="2">
        <f t="shared" si="124"/>
        <v>0.5</v>
      </c>
      <c r="BQ87" s="2">
        <f t="shared" si="125"/>
        <v>1.5</v>
      </c>
      <c r="BR87" s="2">
        <f t="shared" si="126"/>
        <v>1</v>
      </c>
      <c r="BS87" s="2">
        <f t="shared" si="127"/>
        <v>0.4</v>
      </c>
      <c r="BT87" s="2">
        <f t="shared" si="128"/>
        <v>-0.1</v>
      </c>
      <c r="BU87" s="2">
        <f t="shared" si="129"/>
        <v>1.3</v>
      </c>
      <c r="BV87" s="2">
        <f t="shared" si="99"/>
        <v>6.4</v>
      </c>
      <c r="BW87" s="2">
        <f t="shared" si="100"/>
        <v>6.4</v>
      </c>
      <c r="BX87" s="2">
        <f t="shared" si="101"/>
        <v>2.7</v>
      </c>
      <c r="BY87" s="2">
        <f t="shared" si="102"/>
        <v>8.1999999999999993</v>
      </c>
      <c r="BZ87" s="2">
        <f t="shared" si="103"/>
        <v>6.6</v>
      </c>
      <c r="CA87" s="2">
        <f t="shared" si="104"/>
        <v>3.4</v>
      </c>
      <c r="CB87" s="2">
        <f t="shared" si="105"/>
        <v>4.0999999999999996</v>
      </c>
      <c r="CC87" s="2">
        <f t="shared" si="106"/>
        <v>16.399999999999999</v>
      </c>
      <c r="CD87" s="2">
        <f t="shared" si="107"/>
        <v>3.2</v>
      </c>
      <c r="CE87" s="2">
        <f t="shared" si="108"/>
        <v>0.9</v>
      </c>
      <c r="CF87" s="2">
        <f t="shared" si="109"/>
        <v>2.9</v>
      </c>
      <c r="CG87" s="2">
        <f t="shared" si="110"/>
        <v>8.1999999999999993</v>
      </c>
      <c r="CH87" s="2">
        <f t="shared" si="111"/>
        <v>8</v>
      </c>
      <c r="CI87" s="2">
        <f t="shared" si="112"/>
        <v>7.1</v>
      </c>
      <c r="CJ87" s="2">
        <f t="shared" si="113"/>
        <v>14.5</v>
      </c>
      <c r="CK87" s="2">
        <f t="shared" si="114"/>
        <v>36</v>
      </c>
      <c r="CL87" s="2" t="str">
        <f t="shared" si="115"/>
        <v>..</v>
      </c>
      <c r="CM87" s="2">
        <f t="shared" si="116"/>
        <v>5.2</v>
      </c>
      <c r="CN87" s="2">
        <f t="shared" si="117"/>
        <v>-0.5</v>
      </c>
      <c r="CO87" s="2">
        <f t="shared" si="118"/>
        <v>8.1999999999999993</v>
      </c>
      <c r="CP87" s="2">
        <f t="shared" si="119"/>
        <v>11.3</v>
      </c>
      <c r="CQ87" s="2">
        <f t="shared" si="120"/>
        <v>0.1</v>
      </c>
      <c r="CR87" s="2">
        <f t="shared" si="121"/>
        <v>11.9</v>
      </c>
      <c r="CS87" s="2">
        <f t="shared" si="122"/>
        <v>8.1</v>
      </c>
    </row>
    <row r="88" spans="1:97" x14ac:dyDescent="0.2">
      <c r="A88" t="s">
        <v>119</v>
      </c>
      <c r="B88">
        <v>370.51742300000001</v>
      </c>
      <c r="C88" t="s">
        <v>34</v>
      </c>
      <c r="D88">
        <v>493.88154700000001</v>
      </c>
      <c r="E88">
        <v>438.19742500000001</v>
      </c>
      <c r="F88">
        <v>488.20414099999999</v>
      </c>
      <c r="G88">
        <v>438.09939000000003</v>
      </c>
      <c r="H88">
        <v>513.61068299999999</v>
      </c>
      <c r="I88">
        <v>446.34253200000001</v>
      </c>
      <c r="J88">
        <v>460.81370399999997</v>
      </c>
      <c r="K88">
        <v>432.11700400000001</v>
      </c>
      <c r="L88">
        <v>509.65824700000002</v>
      </c>
      <c r="M88">
        <v>456.29864099999998</v>
      </c>
      <c r="N88">
        <v>387.27210600000001</v>
      </c>
      <c r="O88">
        <v>546.16588400000001</v>
      </c>
      <c r="P88">
        <v>414.15721600000001</v>
      </c>
      <c r="Q88">
        <v>278.60582399999998</v>
      </c>
      <c r="R88">
        <v>581.90843900000004</v>
      </c>
      <c r="S88">
        <v>887.71929799999998</v>
      </c>
      <c r="T88">
        <v>1166.8815830000001</v>
      </c>
      <c r="U88">
        <v>998.19819800000005</v>
      </c>
      <c r="V88">
        <v>855.02728000000002</v>
      </c>
      <c r="W88">
        <v>496.94323100000003</v>
      </c>
      <c r="X88">
        <v>1042.016807</v>
      </c>
      <c r="Y88">
        <v>800</v>
      </c>
      <c r="Z88" t="s">
        <v>34</v>
      </c>
      <c r="AA88">
        <v>627.22462700000005</v>
      </c>
      <c r="AB88">
        <v>1258.9743229999999</v>
      </c>
      <c r="AC88">
        <v>2350.550358</v>
      </c>
      <c r="AD88">
        <v>846.82043999999996</v>
      </c>
      <c r="AE88">
        <v>626.90638999999999</v>
      </c>
      <c r="AF88">
        <v>815.10201600000005</v>
      </c>
      <c r="AG88">
        <v>735.658548</v>
      </c>
      <c r="AH88" s="1">
        <f t="shared" si="66"/>
        <v>0.5</v>
      </c>
      <c r="AI88" s="1" t="str">
        <f t="shared" si="92"/>
        <v>..</v>
      </c>
      <c r="AJ88" s="1">
        <f t="shared" si="93"/>
        <v>0.4</v>
      </c>
      <c r="AK88" s="1">
        <f t="shared" si="94"/>
        <v>0.3</v>
      </c>
      <c r="AL88" s="1">
        <f t="shared" si="95"/>
        <v>0.4</v>
      </c>
      <c r="AM88" s="1">
        <f t="shared" si="96"/>
        <v>0.1</v>
      </c>
      <c r="AN88" s="1">
        <f t="shared" si="97"/>
        <v>-0.1</v>
      </c>
      <c r="AO88" s="1">
        <f t="shared" si="98"/>
        <v>0.6</v>
      </c>
      <c r="AP88" s="1">
        <f t="shared" si="68"/>
        <v>0.5</v>
      </c>
      <c r="AQ88" s="1">
        <f t="shared" si="69"/>
        <v>0.6</v>
      </c>
      <c r="AR88" s="1">
        <f t="shared" si="70"/>
        <v>-0.1</v>
      </c>
      <c r="AS88" s="1">
        <f t="shared" si="71"/>
        <v>0.9</v>
      </c>
      <c r="AT88" s="1">
        <f t="shared" si="72"/>
        <v>1.2</v>
      </c>
      <c r="AU88" s="1">
        <f t="shared" si="73"/>
        <v>1.4</v>
      </c>
      <c r="AV88" s="1">
        <f t="shared" si="74"/>
        <v>1.3</v>
      </c>
      <c r="AW88" s="1">
        <f t="shared" si="75"/>
        <v>1.7</v>
      </c>
      <c r="AX88" s="1">
        <f t="shared" si="76"/>
        <v>0.9</v>
      </c>
      <c r="AY88" s="1">
        <f t="shared" si="77"/>
        <v>0.1</v>
      </c>
      <c r="AZ88" s="1">
        <f t="shared" si="78"/>
        <v>1.3</v>
      </c>
      <c r="BA88" s="1">
        <f t="shared" si="79"/>
        <v>0.6</v>
      </c>
      <c r="BB88" s="1">
        <f t="shared" si="80"/>
        <v>0</v>
      </c>
      <c r="BC88" s="1">
        <f t="shared" si="81"/>
        <v>6.3</v>
      </c>
      <c r="BD88" s="1">
        <f t="shared" si="82"/>
        <v>7.7</v>
      </c>
      <c r="BE88" s="1">
        <f t="shared" si="83"/>
        <v>-6.4</v>
      </c>
      <c r="BF88" s="1" t="str">
        <f t="shared" si="84"/>
        <v>..</v>
      </c>
      <c r="BG88" s="1">
        <f t="shared" si="85"/>
        <v>-0.2</v>
      </c>
      <c r="BH88" s="1">
        <f t="shared" si="86"/>
        <v>1</v>
      </c>
      <c r="BI88" s="1">
        <f t="shared" si="87"/>
        <v>-5.8</v>
      </c>
      <c r="BJ88" s="1">
        <f t="shared" si="88"/>
        <v>0.6</v>
      </c>
      <c r="BK88" s="1">
        <f t="shared" si="89"/>
        <v>0.2</v>
      </c>
      <c r="BL88" s="1">
        <f t="shared" si="90"/>
        <v>-2.1</v>
      </c>
      <c r="BM88" s="1">
        <f t="shared" si="91"/>
        <v>0.3</v>
      </c>
      <c r="BN88" s="2">
        <f t="shared" si="67"/>
        <v>2.4</v>
      </c>
      <c r="BO88" s="2" t="str">
        <f t="shared" si="123"/>
        <v>..</v>
      </c>
      <c r="BP88" s="2">
        <f t="shared" si="124"/>
        <v>0.6</v>
      </c>
      <c r="BQ88" s="2">
        <f t="shared" si="125"/>
        <v>1.7</v>
      </c>
      <c r="BR88" s="2">
        <f t="shared" si="126"/>
        <v>1.2</v>
      </c>
      <c r="BS88" s="2">
        <f t="shared" si="127"/>
        <v>0.3</v>
      </c>
      <c r="BT88" s="2">
        <f t="shared" si="128"/>
        <v>-0.3</v>
      </c>
      <c r="BU88" s="2">
        <f t="shared" si="129"/>
        <v>0.9</v>
      </c>
      <c r="BV88" s="2">
        <f t="shared" si="99"/>
        <v>6.1</v>
      </c>
      <c r="BW88" s="2">
        <f t="shared" si="100"/>
        <v>6.8</v>
      </c>
      <c r="BX88" s="2">
        <f t="shared" si="101"/>
        <v>2.6</v>
      </c>
      <c r="BY88" s="2">
        <f t="shared" si="102"/>
        <v>7.7</v>
      </c>
      <c r="BZ88" s="2">
        <f t="shared" si="103"/>
        <v>6.5</v>
      </c>
      <c r="CA88" s="2">
        <f t="shared" si="104"/>
        <v>4.2</v>
      </c>
      <c r="CB88" s="2">
        <f t="shared" si="105"/>
        <v>5</v>
      </c>
      <c r="CC88" s="2">
        <f t="shared" si="106"/>
        <v>13.4</v>
      </c>
      <c r="CD88" s="2">
        <f t="shared" si="107"/>
        <v>4</v>
      </c>
      <c r="CE88" s="2">
        <f t="shared" si="108"/>
        <v>0.8</v>
      </c>
      <c r="CF88" s="2">
        <f t="shared" si="109"/>
        <v>3.9</v>
      </c>
      <c r="CG88" s="2">
        <f t="shared" si="110"/>
        <v>6.7</v>
      </c>
      <c r="CH88" s="2">
        <f t="shared" si="111"/>
        <v>7.2</v>
      </c>
      <c r="CI88" s="2">
        <f t="shared" si="112"/>
        <v>13.8</v>
      </c>
      <c r="CJ88" s="2">
        <f t="shared" si="113"/>
        <v>22.8</v>
      </c>
      <c r="CK88" s="2">
        <f t="shared" si="114"/>
        <v>16.100000000000001</v>
      </c>
      <c r="CL88" s="2" t="str">
        <f t="shared" si="115"/>
        <v>..</v>
      </c>
      <c r="CM88" s="2">
        <f t="shared" si="116"/>
        <v>4</v>
      </c>
      <c r="CN88" s="2">
        <f t="shared" si="117"/>
        <v>-0.2</v>
      </c>
      <c r="CO88" s="2">
        <f t="shared" si="118"/>
        <v>1</v>
      </c>
      <c r="CP88" s="2">
        <f t="shared" si="119"/>
        <v>10.8</v>
      </c>
      <c r="CQ88" s="2">
        <f t="shared" si="120"/>
        <v>0.3</v>
      </c>
      <c r="CR88" s="2">
        <f t="shared" si="121"/>
        <v>7.9</v>
      </c>
      <c r="CS88" s="2">
        <f t="shared" si="122"/>
        <v>7.2</v>
      </c>
    </row>
    <row r="89" spans="1:97" x14ac:dyDescent="0.2">
      <c r="A89" t="s">
        <v>120</v>
      </c>
      <c r="B89">
        <v>371.23239899999999</v>
      </c>
      <c r="C89" t="s">
        <v>34</v>
      </c>
      <c r="D89">
        <v>496.32892800000002</v>
      </c>
      <c r="E89">
        <v>443.34764000000001</v>
      </c>
      <c r="F89">
        <v>489.16706799999997</v>
      </c>
      <c r="G89">
        <v>438.97122899999999</v>
      </c>
      <c r="H89">
        <v>518.23317899999995</v>
      </c>
      <c r="I89">
        <v>449.40867300000002</v>
      </c>
      <c r="J89">
        <v>472.805139</v>
      </c>
      <c r="K89">
        <v>434.82178699999997</v>
      </c>
      <c r="L89">
        <v>510.15354100000002</v>
      </c>
      <c r="M89">
        <v>460.45284099999998</v>
      </c>
      <c r="N89">
        <v>387.30212999999998</v>
      </c>
      <c r="O89">
        <v>553.99060999999995</v>
      </c>
      <c r="P89">
        <v>419.63238200000001</v>
      </c>
      <c r="Q89">
        <v>279.75234999999998</v>
      </c>
      <c r="R89">
        <v>585.76944300000002</v>
      </c>
      <c r="S89">
        <v>887.71929799999998</v>
      </c>
      <c r="T89">
        <v>1173.303983</v>
      </c>
      <c r="U89">
        <v>1007.207207</v>
      </c>
      <c r="V89">
        <v>849.57131700000002</v>
      </c>
      <c r="W89">
        <v>499.12663800000001</v>
      </c>
      <c r="X89">
        <v>1042.016807</v>
      </c>
      <c r="Y89">
        <v>825.07645300000001</v>
      </c>
      <c r="Z89" t="s">
        <v>34</v>
      </c>
      <c r="AA89">
        <v>632.04026799999997</v>
      </c>
      <c r="AB89">
        <v>1266.924352</v>
      </c>
      <c r="AC89">
        <v>2351.7291420000001</v>
      </c>
      <c r="AD89">
        <v>842.437094</v>
      </c>
      <c r="AE89">
        <v>632.27775499999996</v>
      </c>
      <c r="AF89">
        <v>818.00369000000001</v>
      </c>
      <c r="AG89">
        <v>741.29021699999998</v>
      </c>
      <c r="AH89" s="1">
        <f t="shared" si="66"/>
        <v>0.2</v>
      </c>
      <c r="AI89" s="1" t="str">
        <f t="shared" si="92"/>
        <v>..</v>
      </c>
      <c r="AJ89" s="1">
        <f t="shared" si="93"/>
        <v>0.5</v>
      </c>
      <c r="AK89" s="1">
        <f t="shared" si="94"/>
        <v>1.2</v>
      </c>
      <c r="AL89" s="1">
        <f t="shared" si="95"/>
        <v>0.2</v>
      </c>
      <c r="AM89" s="1">
        <f t="shared" si="96"/>
        <v>0.2</v>
      </c>
      <c r="AN89" s="1">
        <f t="shared" si="97"/>
        <v>0.9</v>
      </c>
      <c r="AO89" s="1">
        <f t="shared" si="98"/>
        <v>0.7</v>
      </c>
      <c r="AP89" s="1">
        <f t="shared" si="68"/>
        <v>2.6</v>
      </c>
      <c r="AQ89" s="1">
        <f t="shared" si="69"/>
        <v>0.6</v>
      </c>
      <c r="AR89" s="1">
        <f t="shared" si="70"/>
        <v>0.1</v>
      </c>
      <c r="AS89" s="1">
        <f t="shared" si="71"/>
        <v>0.9</v>
      </c>
      <c r="AT89" s="1">
        <f t="shared" si="72"/>
        <v>0</v>
      </c>
      <c r="AU89" s="1">
        <f t="shared" si="73"/>
        <v>1.4</v>
      </c>
      <c r="AV89" s="1">
        <f t="shared" si="74"/>
        <v>1.3</v>
      </c>
      <c r="AW89" s="1">
        <f t="shared" si="75"/>
        <v>0.4</v>
      </c>
      <c r="AX89" s="1">
        <f t="shared" si="76"/>
        <v>0.7</v>
      </c>
      <c r="AY89" s="1">
        <f t="shared" si="77"/>
        <v>0</v>
      </c>
      <c r="AZ89" s="1">
        <f t="shared" si="78"/>
        <v>0.6</v>
      </c>
      <c r="BA89" s="1">
        <f t="shared" si="79"/>
        <v>0.9</v>
      </c>
      <c r="BB89" s="1">
        <f t="shared" si="80"/>
        <v>-0.6</v>
      </c>
      <c r="BC89" s="1">
        <f t="shared" si="81"/>
        <v>0.4</v>
      </c>
      <c r="BD89" s="1">
        <f t="shared" si="82"/>
        <v>0</v>
      </c>
      <c r="BE89" s="1">
        <f t="shared" si="83"/>
        <v>3.1</v>
      </c>
      <c r="BF89" s="1" t="str">
        <f t="shared" si="84"/>
        <v>..</v>
      </c>
      <c r="BG89" s="1">
        <f t="shared" si="85"/>
        <v>0.8</v>
      </c>
      <c r="BH89" s="1">
        <f t="shared" si="86"/>
        <v>0.6</v>
      </c>
      <c r="BI89" s="1">
        <f t="shared" si="87"/>
        <v>0.1</v>
      </c>
      <c r="BJ89" s="1">
        <f t="shared" si="88"/>
        <v>-0.5</v>
      </c>
      <c r="BK89" s="1">
        <f t="shared" si="89"/>
        <v>0.9</v>
      </c>
      <c r="BL89" s="1">
        <f t="shared" si="90"/>
        <v>0.4</v>
      </c>
      <c r="BM89" s="1">
        <f t="shared" si="91"/>
        <v>0.8</v>
      </c>
      <c r="BN89" s="2">
        <f t="shared" si="67"/>
        <v>1.9</v>
      </c>
      <c r="BO89" s="2" t="str">
        <f t="shared" si="123"/>
        <v>..</v>
      </c>
      <c r="BP89" s="2">
        <f t="shared" si="124"/>
        <v>1.1000000000000001</v>
      </c>
      <c r="BQ89" s="2">
        <f t="shared" si="125"/>
        <v>2.9</v>
      </c>
      <c r="BR89" s="2">
        <f t="shared" si="126"/>
        <v>1.7</v>
      </c>
      <c r="BS89" s="2">
        <f t="shared" si="127"/>
        <v>0.6</v>
      </c>
      <c r="BT89" s="2">
        <f t="shared" si="128"/>
        <v>0.9</v>
      </c>
      <c r="BU89" s="2">
        <f t="shared" si="129"/>
        <v>1.5</v>
      </c>
      <c r="BV89" s="2">
        <f t="shared" si="99"/>
        <v>7.1</v>
      </c>
      <c r="BW89" s="2">
        <f t="shared" si="100"/>
        <v>5.6</v>
      </c>
      <c r="BX89" s="2">
        <f t="shared" si="101"/>
        <v>1.3</v>
      </c>
      <c r="BY89" s="2">
        <f t="shared" si="102"/>
        <v>7.2</v>
      </c>
      <c r="BZ89" s="2">
        <f t="shared" si="103"/>
        <v>5.9</v>
      </c>
      <c r="CA89" s="2">
        <f t="shared" si="104"/>
        <v>5.5</v>
      </c>
      <c r="CB89" s="2">
        <f t="shared" si="105"/>
        <v>6.7</v>
      </c>
      <c r="CC89" s="2">
        <f t="shared" si="106"/>
        <v>11.6</v>
      </c>
      <c r="CD89" s="2">
        <f t="shared" si="107"/>
        <v>4.0999999999999996</v>
      </c>
      <c r="CE89" s="2">
        <f t="shared" si="108"/>
        <v>0.6</v>
      </c>
      <c r="CF89" s="2">
        <f t="shared" si="109"/>
        <v>4</v>
      </c>
      <c r="CG89" s="2">
        <f t="shared" si="110"/>
        <v>5.2</v>
      </c>
      <c r="CH89" s="2">
        <f t="shared" si="111"/>
        <v>5.6</v>
      </c>
      <c r="CI89" s="2">
        <f t="shared" si="112"/>
        <v>13.4</v>
      </c>
      <c r="CJ89" s="2">
        <f t="shared" si="113"/>
        <v>12.5</v>
      </c>
      <c r="CK89" s="2">
        <f t="shared" si="114"/>
        <v>17.8</v>
      </c>
      <c r="CL89" s="2" t="str">
        <f t="shared" si="115"/>
        <v>..</v>
      </c>
      <c r="CM89" s="2">
        <f t="shared" si="116"/>
        <v>4.5999999999999996</v>
      </c>
      <c r="CN89" s="2">
        <f t="shared" si="117"/>
        <v>1.6</v>
      </c>
      <c r="CO89" s="2">
        <f t="shared" si="118"/>
        <v>1</v>
      </c>
      <c r="CP89" s="2">
        <f t="shared" si="119"/>
        <v>8</v>
      </c>
      <c r="CQ89" s="2">
        <f t="shared" si="120"/>
        <v>1.6</v>
      </c>
      <c r="CR89" s="2">
        <f t="shared" si="121"/>
        <v>6.7</v>
      </c>
      <c r="CS89" s="2">
        <f t="shared" si="122"/>
        <v>7.4</v>
      </c>
    </row>
    <row r="90" spans="1:97" x14ac:dyDescent="0.2">
      <c r="A90" t="s">
        <v>121</v>
      </c>
      <c r="B90">
        <v>372.30486400000001</v>
      </c>
      <c r="C90" t="s">
        <v>34</v>
      </c>
      <c r="D90">
        <v>497.79735699999998</v>
      </c>
      <c r="E90">
        <v>444.63519300000002</v>
      </c>
      <c r="F90">
        <v>489.16706799999997</v>
      </c>
      <c r="G90">
        <v>439.407149</v>
      </c>
      <c r="H90">
        <v>520.28762200000006</v>
      </c>
      <c r="I90">
        <v>461.23521699999998</v>
      </c>
      <c r="J90">
        <v>495.07494600000001</v>
      </c>
      <c r="K90">
        <v>439.10486300000002</v>
      </c>
      <c r="L90">
        <v>511.63942600000001</v>
      </c>
      <c r="M90">
        <v>471.49645099999998</v>
      </c>
      <c r="N90">
        <v>387.750336</v>
      </c>
      <c r="O90">
        <v>556.59885199999997</v>
      </c>
      <c r="P90">
        <v>423.152131</v>
      </c>
      <c r="Q90">
        <v>280.89887599999997</v>
      </c>
      <c r="R90">
        <v>586.87258699999995</v>
      </c>
      <c r="S90">
        <v>887.71929799999998</v>
      </c>
      <c r="T90">
        <v>1175.1223130000001</v>
      </c>
      <c r="U90">
        <v>1009.90991</v>
      </c>
      <c r="V90">
        <v>842.55650800000001</v>
      </c>
      <c r="W90">
        <v>503.05676899999997</v>
      </c>
      <c r="X90">
        <v>1015.9663870000001</v>
      </c>
      <c r="Y90">
        <v>803.66972499999997</v>
      </c>
      <c r="Z90" t="s">
        <v>34</v>
      </c>
      <c r="AA90">
        <v>622.92347700000005</v>
      </c>
      <c r="AB90">
        <v>1260.4013110000001</v>
      </c>
      <c r="AC90">
        <v>2291.4115069999998</v>
      </c>
      <c r="AD90">
        <v>847.18014900000003</v>
      </c>
      <c r="AE90">
        <v>636.41925200000003</v>
      </c>
      <c r="AF90">
        <v>815.96001100000001</v>
      </c>
      <c r="AG90">
        <v>751.09564399999999</v>
      </c>
      <c r="AH90" s="1">
        <f t="shared" si="66"/>
        <v>0.3</v>
      </c>
      <c r="AI90" s="1" t="str">
        <f t="shared" si="92"/>
        <v>..</v>
      </c>
      <c r="AJ90" s="1">
        <f t="shared" si="93"/>
        <v>0.3</v>
      </c>
      <c r="AK90" s="1">
        <f t="shared" si="94"/>
        <v>0.3</v>
      </c>
      <c r="AL90" s="1">
        <f t="shared" si="95"/>
        <v>0</v>
      </c>
      <c r="AM90" s="1">
        <f t="shared" si="96"/>
        <v>0.1</v>
      </c>
      <c r="AN90" s="1">
        <f t="shared" si="97"/>
        <v>0.4</v>
      </c>
      <c r="AO90" s="1">
        <f t="shared" si="98"/>
        <v>2.6</v>
      </c>
      <c r="AP90" s="1">
        <f t="shared" si="68"/>
        <v>4.7</v>
      </c>
      <c r="AQ90" s="1">
        <f t="shared" si="69"/>
        <v>1</v>
      </c>
      <c r="AR90" s="1">
        <f t="shared" si="70"/>
        <v>0.3</v>
      </c>
      <c r="AS90" s="1">
        <f t="shared" si="71"/>
        <v>2.4</v>
      </c>
      <c r="AT90" s="1">
        <f t="shared" si="72"/>
        <v>0.1</v>
      </c>
      <c r="AU90" s="1">
        <f t="shared" si="73"/>
        <v>0.5</v>
      </c>
      <c r="AV90" s="1">
        <f t="shared" si="74"/>
        <v>0.8</v>
      </c>
      <c r="AW90" s="1">
        <f t="shared" si="75"/>
        <v>0.4</v>
      </c>
      <c r="AX90" s="1">
        <f t="shared" si="76"/>
        <v>0.2</v>
      </c>
      <c r="AY90" s="1">
        <f t="shared" si="77"/>
        <v>0</v>
      </c>
      <c r="AZ90" s="1">
        <f t="shared" si="78"/>
        <v>0.2</v>
      </c>
      <c r="BA90" s="1">
        <f t="shared" si="79"/>
        <v>0.3</v>
      </c>
      <c r="BB90" s="1">
        <f t="shared" si="80"/>
        <v>-0.8</v>
      </c>
      <c r="BC90" s="1">
        <f t="shared" si="81"/>
        <v>0.8</v>
      </c>
      <c r="BD90" s="1">
        <f t="shared" si="82"/>
        <v>-2.5</v>
      </c>
      <c r="BE90" s="1">
        <f t="shared" si="83"/>
        <v>-2.6</v>
      </c>
      <c r="BF90" s="1" t="str">
        <f t="shared" si="84"/>
        <v>..</v>
      </c>
      <c r="BG90" s="1">
        <f t="shared" si="85"/>
        <v>-1.4</v>
      </c>
      <c r="BH90" s="1">
        <f t="shared" si="86"/>
        <v>-0.5</v>
      </c>
      <c r="BI90" s="1">
        <f t="shared" si="87"/>
        <v>-2.6</v>
      </c>
      <c r="BJ90" s="1">
        <f t="shared" si="88"/>
        <v>0.6</v>
      </c>
      <c r="BK90" s="1">
        <f t="shared" si="89"/>
        <v>0.7</v>
      </c>
      <c r="BL90" s="1">
        <f t="shared" si="90"/>
        <v>-0.2</v>
      </c>
      <c r="BM90" s="1">
        <f t="shared" si="91"/>
        <v>1.3</v>
      </c>
      <c r="BN90" s="2">
        <f t="shared" si="67"/>
        <v>1.9</v>
      </c>
      <c r="BO90" s="2" t="str">
        <f t="shared" si="123"/>
        <v>..</v>
      </c>
      <c r="BP90" s="2">
        <f t="shared" si="124"/>
        <v>1.4</v>
      </c>
      <c r="BQ90" s="2">
        <f t="shared" si="125"/>
        <v>3.2</v>
      </c>
      <c r="BR90" s="2">
        <f t="shared" si="126"/>
        <v>1.7</v>
      </c>
      <c r="BS90" s="2">
        <f t="shared" si="127"/>
        <v>0.7</v>
      </c>
      <c r="BT90" s="2">
        <f t="shared" si="128"/>
        <v>1.3</v>
      </c>
      <c r="BU90" s="2">
        <f t="shared" si="129"/>
        <v>4.2</v>
      </c>
      <c r="BV90" s="2">
        <f t="shared" si="99"/>
        <v>9.9</v>
      </c>
      <c r="BW90" s="2">
        <f t="shared" si="100"/>
        <v>5.4</v>
      </c>
      <c r="BX90" s="2">
        <f t="shared" si="101"/>
        <v>0.8</v>
      </c>
      <c r="BY90" s="2">
        <f t="shared" si="102"/>
        <v>8.6</v>
      </c>
      <c r="BZ90" s="2">
        <f t="shared" si="103"/>
        <v>4.9000000000000004</v>
      </c>
      <c r="CA90" s="2">
        <f t="shared" si="104"/>
        <v>5.0999999999999996</v>
      </c>
      <c r="CB90" s="2">
        <f t="shared" si="105"/>
        <v>3.8</v>
      </c>
      <c r="CC90" s="2">
        <f t="shared" si="106"/>
        <v>8.1</v>
      </c>
      <c r="CD90" s="2">
        <f t="shared" si="107"/>
        <v>3.8</v>
      </c>
      <c r="CE90" s="2">
        <f t="shared" si="108"/>
        <v>0.5</v>
      </c>
      <c r="CF90" s="2">
        <f t="shared" si="109"/>
        <v>3.2</v>
      </c>
      <c r="CG90" s="2">
        <f t="shared" si="110"/>
        <v>3.7</v>
      </c>
      <c r="CH90" s="2">
        <f t="shared" si="111"/>
        <v>3.3</v>
      </c>
      <c r="CI90" s="2">
        <f t="shared" si="112"/>
        <v>10.3</v>
      </c>
      <c r="CJ90" s="2">
        <f t="shared" si="113"/>
        <v>5.4</v>
      </c>
      <c r="CK90" s="2">
        <f t="shared" si="114"/>
        <v>7.5</v>
      </c>
      <c r="CL90" s="2" t="str">
        <f t="shared" si="115"/>
        <v>..</v>
      </c>
      <c r="CM90" s="2">
        <f t="shared" si="116"/>
        <v>3.3</v>
      </c>
      <c r="CN90" s="2">
        <f t="shared" si="117"/>
        <v>3.4</v>
      </c>
      <c r="CO90" s="2">
        <f t="shared" si="118"/>
        <v>-2.5</v>
      </c>
      <c r="CP90" s="2">
        <f t="shared" si="119"/>
        <v>5.0999999999999996</v>
      </c>
      <c r="CQ90" s="2">
        <f t="shared" si="120"/>
        <v>3.1</v>
      </c>
      <c r="CR90" s="2">
        <f t="shared" si="121"/>
        <v>3.2</v>
      </c>
      <c r="CS90" s="2">
        <f t="shared" si="122"/>
        <v>5.8</v>
      </c>
    </row>
    <row r="91" spans="1:97" x14ac:dyDescent="0.2">
      <c r="A91" t="s">
        <v>122</v>
      </c>
      <c r="B91">
        <v>374.807276</v>
      </c>
      <c r="C91" t="s">
        <v>34</v>
      </c>
      <c r="D91">
        <v>501.22369099999997</v>
      </c>
      <c r="E91">
        <v>446.781116</v>
      </c>
      <c r="F91">
        <v>493.018777</v>
      </c>
      <c r="G91">
        <v>441.15082799999999</v>
      </c>
      <c r="H91">
        <v>523.36928599999999</v>
      </c>
      <c r="I91">
        <v>475.68988200000001</v>
      </c>
      <c r="J91">
        <v>508.351178</v>
      </c>
      <c r="K91">
        <v>441.17972300000002</v>
      </c>
      <c r="L91">
        <v>511.14413100000002</v>
      </c>
      <c r="M91">
        <v>477.80797000000001</v>
      </c>
      <c r="N91">
        <v>391.36619200000001</v>
      </c>
      <c r="O91">
        <v>557.64214900000002</v>
      </c>
      <c r="P91">
        <v>423.152131</v>
      </c>
      <c r="Q91">
        <v>281.81609700000001</v>
      </c>
      <c r="R91">
        <v>593.49145099999998</v>
      </c>
      <c r="S91">
        <v>887.71929799999998</v>
      </c>
      <c r="T91">
        <v>1179.0098849999999</v>
      </c>
      <c r="U91">
        <v>1010.8108109999999</v>
      </c>
      <c r="V91">
        <v>843.33593099999996</v>
      </c>
      <c r="W91">
        <v>508.73362400000002</v>
      </c>
      <c r="X91">
        <v>1013.445378</v>
      </c>
      <c r="Y91">
        <v>823.24158999999997</v>
      </c>
      <c r="Z91" t="s">
        <v>34</v>
      </c>
      <c r="AA91">
        <v>631.87176899999997</v>
      </c>
      <c r="AB91">
        <v>1250.1378589999999</v>
      </c>
      <c r="AC91">
        <v>2270.2460689999998</v>
      </c>
      <c r="AD91">
        <v>852.14626599999997</v>
      </c>
      <c r="AE91">
        <v>638.23264200000006</v>
      </c>
      <c r="AF91">
        <v>817.95856400000002</v>
      </c>
      <c r="AG91">
        <v>755.01878799999997</v>
      </c>
      <c r="AH91" s="1">
        <f t="shared" si="66"/>
        <v>0.7</v>
      </c>
      <c r="AI91" s="1" t="str">
        <f t="shared" si="92"/>
        <v>..</v>
      </c>
      <c r="AJ91" s="1">
        <f t="shared" si="93"/>
        <v>0.7</v>
      </c>
      <c r="AK91" s="1">
        <f t="shared" si="94"/>
        <v>0.5</v>
      </c>
      <c r="AL91" s="1">
        <f t="shared" si="95"/>
        <v>0.8</v>
      </c>
      <c r="AM91" s="1">
        <f t="shared" si="96"/>
        <v>0.4</v>
      </c>
      <c r="AN91" s="1">
        <f t="shared" si="97"/>
        <v>0.6</v>
      </c>
      <c r="AO91" s="1">
        <f t="shared" si="98"/>
        <v>3.1</v>
      </c>
      <c r="AP91" s="1">
        <f t="shared" si="68"/>
        <v>2.7</v>
      </c>
      <c r="AQ91" s="1">
        <f t="shared" si="69"/>
        <v>0.5</v>
      </c>
      <c r="AR91" s="1">
        <f t="shared" si="70"/>
        <v>-0.1</v>
      </c>
      <c r="AS91" s="1">
        <f t="shared" si="71"/>
        <v>1.3</v>
      </c>
      <c r="AT91" s="1">
        <f t="shared" si="72"/>
        <v>0.9</v>
      </c>
      <c r="AU91" s="1">
        <f t="shared" si="73"/>
        <v>0.2</v>
      </c>
      <c r="AV91" s="1">
        <f t="shared" si="74"/>
        <v>0</v>
      </c>
      <c r="AW91" s="1">
        <f t="shared" si="75"/>
        <v>0.3</v>
      </c>
      <c r="AX91" s="1">
        <f t="shared" si="76"/>
        <v>1.1000000000000001</v>
      </c>
      <c r="AY91" s="1">
        <f t="shared" si="77"/>
        <v>0</v>
      </c>
      <c r="AZ91" s="1">
        <f t="shared" si="78"/>
        <v>0.3</v>
      </c>
      <c r="BA91" s="1">
        <f t="shared" si="79"/>
        <v>0.1</v>
      </c>
      <c r="BB91" s="1">
        <f t="shared" si="80"/>
        <v>0.1</v>
      </c>
      <c r="BC91" s="1">
        <f t="shared" si="81"/>
        <v>1.1000000000000001</v>
      </c>
      <c r="BD91" s="1">
        <f t="shared" si="82"/>
        <v>-0.2</v>
      </c>
      <c r="BE91" s="1">
        <f t="shared" si="83"/>
        <v>2.4</v>
      </c>
      <c r="BF91" s="1" t="str">
        <f t="shared" si="84"/>
        <v>..</v>
      </c>
      <c r="BG91" s="1">
        <f t="shared" si="85"/>
        <v>1.4</v>
      </c>
      <c r="BH91" s="1">
        <f t="shared" si="86"/>
        <v>-0.8</v>
      </c>
      <c r="BI91" s="1">
        <f t="shared" si="87"/>
        <v>-0.9</v>
      </c>
      <c r="BJ91" s="1">
        <f t="shared" si="88"/>
        <v>0.6</v>
      </c>
      <c r="BK91" s="1">
        <f t="shared" si="89"/>
        <v>0.3</v>
      </c>
      <c r="BL91" s="1">
        <f t="shared" si="90"/>
        <v>0.2</v>
      </c>
      <c r="BM91" s="1">
        <f t="shared" si="91"/>
        <v>0.5</v>
      </c>
      <c r="BN91" s="2">
        <f t="shared" si="67"/>
        <v>1.7</v>
      </c>
      <c r="BO91" s="2" t="str">
        <f t="shared" si="123"/>
        <v>..</v>
      </c>
      <c r="BP91" s="2">
        <f t="shared" si="124"/>
        <v>1.9</v>
      </c>
      <c r="BQ91" s="2">
        <f t="shared" si="125"/>
        <v>2.2999999999999998</v>
      </c>
      <c r="BR91" s="2">
        <f t="shared" si="126"/>
        <v>1.4</v>
      </c>
      <c r="BS91" s="2">
        <f t="shared" si="127"/>
        <v>0.8</v>
      </c>
      <c r="BT91" s="2">
        <f t="shared" si="128"/>
        <v>1.8</v>
      </c>
      <c r="BU91" s="2">
        <f t="shared" si="129"/>
        <v>7.2</v>
      </c>
      <c r="BV91" s="2">
        <f t="shared" si="99"/>
        <v>10.8</v>
      </c>
      <c r="BW91" s="2">
        <f t="shared" si="100"/>
        <v>2.7</v>
      </c>
      <c r="BX91" s="2">
        <f t="shared" si="101"/>
        <v>0.2</v>
      </c>
      <c r="BY91" s="2">
        <f t="shared" si="102"/>
        <v>5.7</v>
      </c>
      <c r="BZ91" s="2">
        <f t="shared" si="103"/>
        <v>2.2999999999999998</v>
      </c>
      <c r="CA91" s="2">
        <f t="shared" si="104"/>
        <v>3.5</v>
      </c>
      <c r="CB91" s="2">
        <f t="shared" si="105"/>
        <v>3.5</v>
      </c>
      <c r="CC91" s="2">
        <f t="shared" si="106"/>
        <v>2.8</v>
      </c>
      <c r="CD91" s="2">
        <f t="shared" si="107"/>
        <v>2.9</v>
      </c>
      <c r="CE91" s="2">
        <f t="shared" si="108"/>
        <v>0.1</v>
      </c>
      <c r="CF91" s="2">
        <f t="shared" si="109"/>
        <v>2.4</v>
      </c>
      <c r="CG91" s="2">
        <f t="shared" si="110"/>
        <v>1.9</v>
      </c>
      <c r="CH91" s="2">
        <f t="shared" si="111"/>
        <v>-1.4</v>
      </c>
      <c r="CI91" s="2">
        <f t="shared" si="112"/>
        <v>8.8000000000000007</v>
      </c>
      <c r="CJ91" s="2">
        <f t="shared" si="113"/>
        <v>4.8</v>
      </c>
      <c r="CK91" s="2">
        <f t="shared" si="114"/>
        <v>-3.7</v>
      </c>
      <c r="CL91" s="2" t="str">
        <f t="shared" si="115"/>
        <v>..</v>
      </c>
      <c r="CM91" s="2">
        <f t="shared" si="116"/>
        <v>0.5</v>
      </c>
      <c r="CN91" s="2">
        <f t="shared" si="117"/>
        <v>0.3</v>
      </c>
      <c r="CO91" s="2">
        <f t="shared" si="118"/>
        <v>-9</v>
      </c>
      <c r="CP91" s="2">
        <f t="shared" si="119"/>
        <v>1.2</v>
      </c>
      <c r="CQ91" s="2">
        <f t="shared" si="120"/>
        <v>2</v>
      </c>
      <c r="CR91" s="2">
        <f t="shared" si="121"/>
        <v>-1.8</v>
      </c>
      <c r="CS91" s="2">
        <f t="shared" si="122"/>
        <v>2.9</v>
      </c>
    </row>
    <row r="92" spans="1:97" x14ac:dyDescent="0.2">
      <c r="A92" t="s">
        <v>123</v>
      </c>
      <c r="B92">
        <v>379.04897299999999</v>
      </c>
      <c r="C92" t="s">
        <v>34</v>
      </c>
      <c r="D92">
        <v>503.18159600000001</v>
      </c>
      <c r="E92">
        <v>448.92703899999998</v>
      </c>
      <c r="F92">
        <v>495.90755899999999</v>
      </c>
      <c r="G92">
        <v>441.586748</v>
      </c>
      <c r="H92">
        <v>527.99178199999994</v>
      </c>
      <c r="I92">
        <v>478.31800299999998</v>
      </c>
      <c r="J92">
        <v>513.06209899999999</v>
      </c>
      <c r="K92">
        <v>442.52810599999998</v>
      </c>
      <c r="L92">
        <v>511.63942600000001</v>
      </c>
      <c r="M92">
        <v>479.47606400000001</v>
      </c>
      <c r="N92">
        <v>395.53666399999997</v>
      </c>
      <c r="O92">
        <v>565.46687499999996</v>
      </c>
      <c r="P92">
        <v>429.40946400000001</v>
      </c>
      <c r="Q92">
        <v>282.96262300000001</v>
      </c>
      <c r="R92">
        <v>595.14616699999999</v>
      </c>
      <c r="S92">
        <v>887.71929799999998</v>
      </c>
      <c r="T92">
        <v>1179.240575</v>
      </c>
      <c r="U92">
        <v>1012.612613</v>
      </c>
      <c r="V92">
        <v>834.76227600000004</v>
      </c>
      <c r="W92">
        <v>538.86462900000004</v>
      </c>
      <c r="X92">
        <v>1013.445378</v>
      </c>
      <c r="Y92">
        <v>855.04587200000003</v>
      </c>
      <c r="Z92" t="s">
        <v>34</v>
      </c>
      <c r="AA92">
        <v>633.34769200000005</v>
      </c>
      <c r="AB92">
        <v>1251.3751460000001</v>
      </c>
      <c r="AC92">
        <v>2250.8279269999998</v>
      </c>
      <c r="AD92">
        <v>851.63005699999997</v>
      </c>
      <c r="AE92">
        <v>643.89656400000001</v>
      </c>
      <c r="AF92">
        <v>808.47269000000006</v>
      </c>
      <c r="AG92">
        <v>755.69869100000005</v>
      </c>
      <c r="AH92" s="1">
        <f t="shared" si="66"/>
        <v>1.1000000000000001</v>
      </c>
      <c r="AI92" s="1" t="str">
        <f t="shared" si="92"/>
        <v>..</v>
      </c>
      <c r="AJ92" s="1">
        <f t="shared" si="93"/>
        <v>0.4</v>
      </c>
      <c r="AK92" s="1">
        <f t="shared" si="94"/>
        <v>0.5</v>
      </c>
      <c r="AL92" s="1">
        <f t="shared" si="95"/>
        <v>0.6</v>
      </c>
      <c r="AM92" s="1">
        <f t="shared" si="96"/>
        <v>0.1</v>
      </c>
      <c r="AN92" s="1">
        <f t="shared" si="97"/>
        <v>0.9</v>
      </c>
      <c r="AO92" s="1">
        <f t="shared" si="98"/>
        <v>0.6</v>
      </c>
      <c r="AP92" s="1">
        <f t="shared" si="68"/>
        <v>0.9</v>
      </c>
      <c r="AQ92" s="1">
        <f t="shared" si="69"/>
        <v>0.3</v>
      </c>
      <c r="AR92" s="1">
        <f t="shared" si="70"/>
        <v>0.1</v>
      </c>
      <c r="AS92" s="1">
        <f t="shared" si="71"/>
        <v>0.3</v>
      </c>
      <c r="AT92" s="1">
        <f t="shared" si="72"/>
        <v>1.1000000000000001</v>
      </c>
      <c r="AU92" s="1">
        <f t="shared" si="73"/>
        <v>1.4</v>
      </c>
      <c r="AV92" s="1">
        <f t="shared" si="74"/>
        <v>1.5</v>
      </c>
      <c r="AW92" s="1">
        <f t="shared" si="75"/>
        <v>0.4</v>
      </c>
      <c r="AX92" s="1">
        <f t="shared" si="76"/>
        <v>0.3</v>
      </c>
      <c r="AY92" s="1">
        <f t="shared" si="77"/>
        <v>0</v>
      </c>
      <c r="AZ92" s="1">
        <f t="shared" si="78"/>
        <v>0</v>
      </c>
      <c r="BA92" s="1">
        <f t="shared" si="79"/>
        <v>0.2</v>
      </c>
      <c r="BB92" s="1">
        <f t="shared" si="80"/>
        <v>-1</v>
      </c>
      <c r="BC92" s="1">
        <f t="shared" si="81"/>
        <v>5.9</v>
      </c>
      <c r="BD92" s="1">
        <f t="shared" si="82"/>
        <v>0</v>
      </c>
      <c r="BE92" s="1">
        <f t="shared" si="83"/>
        <v>3.9</v>
      </c>
      <c r="BF92" s="1" t="str">
        <f t="shared" si="84"/>
        <v>..</v>
      </c>
      <c r="BG92" s="1">
        <f t="shared" si="85"/>
        <v>0.2</v>
      </c>
      <c r="BH92" s="1">
        <f t="shared" si="86"/>
        <v>0.1</v>
      </c>
      <c r="BI92" s="1">
        <f t="shared" si="87"/>
        <v>-0.9</v>
      </c>
      <c r="BJ92" s="1">
        <f t="shared" si="88"/>
        <v>-0.1</v>
      </c>
      <c r="BK92" s="1">
        <f t="shared" si="89"/>
        <v>0.9</v>
      </c>
      <c r="BL92" s="1">
        <f t="shared" si="90"/>
        <v>-1.2</v>
      </c>
      <c r="BM92" s="1">
        <f t="shared" si="91"/>
        <v>0.1</v>
      </c>
      <c r="BN92" s="2">
        <f t="shared" si="67"/>
        <v>2.2999999999999998</v>
      </c>
      <c r="BO92" s="2" t="str">
        <f t="shared" si="123"/>
        <v>..</v>
      </c>
      <c r="BP92" s="2">
        <f t="shared" si="124"/>
        <v>1.9</v>
      </c>
      <c r="BQ92" s="2">
        <f t="shared" si="125"/>
        <v>2.4</v>
      </c>
      <c r="BR92" s="2">
        <f t="shared" si="126"/>
        <v>1.6</v>
      </c>
      <c r="BS92" s="2">
        <f t="shared" si="127"/>
        <v>0.8</v>
      </c>
      <c r="BT92" s="2">
        <f t="shared" si="128"/>
        <v>2.8</v>
      </c>
      <c r="BU92" s="2">
        <f t="shared" si="129"/>
        <v>7.2</v>
      </c>
      <c r="BV92" s="2">
        <f t="shared" si="99"/>
        <v>11.3</v>
      </c>
      <c r="BW92" s="2">
        <f t="shared" si="100"/>
        <v>2.4</v>
      </c>
      <c r="BX92" s="2">
        <f t="shared" si="101"/>
        <v>0.4</v>
      </c>
      <c r="BY92" s="2">
        <f t="shared" si="102"/>
        <v>5.0999999999999996</v>
      </c>
      <c r="BZ92" s="2">
        <f t="shared" si="103"/>
        <v>2.1</v>
      </c>
      <c r="CA92" s="2">
        <f t="shared" si="104"/>
        <v>3.5</v>
      </c>
      <c r="CB92" s="2">
        <f t="shared" si="105"/>
        <v>3.7</v>
      </c>
      <c r="CC92" s="2">
        <f t="shared" si="106"/>
        <v>1.6</v>
      </c>
      <c r="CD92" s="2">
        <f t="shared" si="107"/>
        <v>2.2999999999999998</v>
      </c>
      <c r="CE92" s="2">
        <f t="shared" si="108"/>
        <v>0</v>
      </c>
      <c r="CF92" s="2">
        <f t="shared" si="109"/>
        <v>1.1000000000000001</v>
      </c>
      <c r="CG92" s="2">
        <f t="shared" si="110"/>
        <v>1.4</v>
      </c>
      <c r="CH92" s="2">
        <f t="shared" si="111"/>
        <v>-2.4</v>
      </c>
      <c r="CI92" s="2">
        <f t="shared" si="112"/>
        <v>8.4</v>
      </c>
      <c r="CJ92" s="2">
        <f t="shared" si="113"/>
        <v>-2.7</v>
      </c>
      <c r="CK92" s="2">
        <f t="shared" si="114"/>
        <v>6.9</v>
      </c>
      <c r="CL92" s="2" t="str">
        <f t="shared" si="115"/>
        <v>..</v>
      </c>
      <c r="CM92" s="2">
        <f t="shared" si="116"/>
        <v>1</v>
      </c>
      <c r="CN92" s="2">
        <f t="shared" si="117"/>
        <v>-0.6</v>
      </c>
      <c r="CO92" s="2">
        <f t="shared" si="118"/>
        <v>-4.2</v>
      </c>
      <c r="CP92" s="2">
        <f t="shared" si="119"/>
        <v>0.6</v>
      </c>
      <c r="CQ92" s="2">
        <f t="shared" si="120"/>
        <v>2.7</v>
      </c>
      <c r="CR92" s="2">
        <f t="shared" si="121"/>
        <v>-0.8</v>
      </c>
      <c r="CS92" s="2">
        <f t="shared" si="122"/>
        <v>2.7</v>
      </c>
    </row>
    <row r="93" spans="1:97" x14ac:dyDescent="0.2">
      <c r="A93" t="s">
        <v>124</v>
      </c>
      <c r="B93">
        <v>380.63131199999998</v>
      </c>
      <c r="C93" t="s">
        <v>34</v>
      </c>
      <c r="D93">
        <v>503.18159600000001</v>
      </c>
      <c r="E93">
        <v>449.356223</v>
      </c>
      <c r="F93">
        <v>493.50024100000002</v>
      </c>
      <c r="G93">
        <v>457.27985999999999</v>
      </c>
      <c r="H93">
        <v>528.50539300000003</v>
      </c>
      <c r="I93">
        <v>479.19404300000002</v>
      </c>
      <c r="J93">
        <v>515.20342600000004</v>
      </c>
      <c r="K93">
        <v>442.594156</v>
      </c>
      <c r="L93">
        <v>512.13472000000002</v>
      </c>
      <c r="M93">
        <v>481.368695</v>
      </c>
      <c r="N93">
        <v>395.68261000000001</v>
      </c>
      <c r="O93">
        <v>570.683359</v>
      </c>
      <c r="P93">
        <v>444.27062999999998</v>
      </c>
      <c r="Q93">
        <v>289.153864</v>
      </c>
      <c r="R93">
        <v>599.00716999999997</v>
      </c>
      <c r="S93">
        <v>887.71929799999998</v>
      </c>
      <c r="T93">
        <v>1175.89285</v>
      </c>
      <c r="U93">
        <v>1012.612613</v>
      </c>
      <c r="V93">
        <v>829.30631300000005</v>
      </c>
      <c r="W93">
        <v>542.79476</v>
      </c>
      <c r="X93">
        <v>1013.445378</v>
      </c>
      <c r="Y93">
        <v>791.43730900000003</v>
      </c>
      <c r="Z93" t="s">
        <v>34</v>
      </c>
      <c r="AA93">
        <v>645.87768200000005</v>
      </c>
      <c r="AB93">
        <v>1245.1338149999999</v>
      </c>
      <c r="AC93">
        <v>2191.3640140000002</v>
      </c>
      <c r="AD93">
        <v>844.71042299999999</v>
      </c>
      <c r="AE93">
        <v>648.80667000000005</v>
      </c>
      <c r="AF93">
        <v>805.68787299999997</v>
      </c>
      <c r="AG93">
        <v>756.10866399999998</v>
      </c>
      <c r="AH93" s="1">
        <f t="shared" si="66"/>
        <v>0.4</v>
      </c>
      <c r="AI93" s="1" t="str">
        <f t="shared" si="92"/>
        <v>..</v>
      </c>
      <c r="AJ93" s="1">
        <f t="shared" si="93"/>
        <v>0</v>
      </c>
      <c r="AK93" s="1">
        <f t="shared" si="94"/>
        <v>0.1</v>
      </c>
      <c r="AL93" s="1">
        <f t="shared" si="95"/>
        <v>-0.5</v>
      </c>
      <c r="AM93" s="1">
        <f t="shared" si="96"/>
        <v>3.6</v>
      </c>
      <c r="AN93" s="1">
        <f t="shared" si="97"/>
        <v>0.1</v>
      </c>
      <c r="AO93" s="1">
        <f t="shared" si="98"/>
        <v>0.2</v>
      </c>
      <c r="AP93" s="1">
        <f t="shared" si="68"/>
        <v>0.4</v>
      </c>
      <c r="AQ93" s="1">
        <f t="shared" si="69"/>
        <v>0</v>
      </c>
      <c r="AR93" s="1">
        <f t="shared" si="70"/>
        <v>0.1</v>
      </c>
      <c r="AS93" s="1">
        <f t="shared" si="71"/>
        <v>0.4</v>
      </c>
      <c r="AT93" s="1">
        <f t="shared" si="72"/>
        <v>0</v>
      </c>
      <c r="AU93" s="1">
        <f t="shared" si="73"/>
        <v>0.9</v>
      </c>
      <c r="AV93" s="1">
        <f t="shared" si="74"/>
        <v>3.5</v>
      </c>
      <c r="AW93" s="1">
        <f t="shared" si="75"/>
        <v>2.2000000000000002</v>
      </c>
      <c r="AX93" s="1">
        <f t="shared" si="76"/>
        <v>0.6</v>
      </c>
      <c r="AY93" s="1">
        <f t="shared" si="77"/>
        <v>0</v>
      </c>
      <c r="AZ93" s="1">
        <f t="shared" si="78"/>
        <v>-0.3</v>
      </c>
      <c r="BA93" s="1">
        <f t="shared" si="79"/>
        <v>0</v>
      </c>
      <c r="BB93" s="1">
        <f t="shared" si="80"/>
        <v>-0.7</v>
      </c>
      <c r="BC93" s="1">
        <f t="shared" si="81"/>
        <v>0.7</v>
      </c>
      <c r="BD93" s="1">
        <f t="shared" si="82"/>
        <v>0</v>
      </c>
      <c r="BE93" s="1">
        <f t="shared" si="83"/>
        <v>-7.4</v>
      </c>
      <c r="BF93" s="1" t="str">
        <f t="shared" si="84"/>
        <v>..</v>
      </c>
      <c r="BG93" s="1">
        <f t="shared" si="85"/>
        <v>2</v>
      </c>
      <c r="BH93" s="1">
        <f t="shared" si="86"/>
        <v>-0.5</v>
      </c>
      <c r="BI93" s="1">
        <f t="shared" si="87"/>
        <v>-2.6</v>
      </c>
      <c r="BJ93" s="1">
        <f t="shared" si="88"/>
        <v>-0.8</v>
      </c>
      <c r="BK93" s="1">
        <f t="shared" si="89"/>
        <v>0.8</v>
      </c>
      <c r="BL93" s="1">
        <f t="shared" si="90"/>
        <v>-0.3</v>
      </c>
      <c r="BM93" s="1">
        <f t="shared" si="91"/>
        <v>0.1</v>
      </c>
      <c r="BN93" s="2">
        <f t="shared" si="67"/>
        <v>2.5</v>
      </c>
      <c r="BO93" s="2" t="str">
        <f t="shared" si="123"/>
        <v>..</v>
      </c>
      <c r="BP93" s="2">
        <f t="shared" si="124"/>
        <v>1.4</v>
      </c>
      <c r="BQ93" s="2">
        <f t="shared" si="125"/>
        <v>1.4</v>
      </c>
      <c r="BR93" s="2">
        <f t="shared" si="126"/>
        <v>0.9</v>
      </c>
      <c r="BS93" s="2">
        <f t="shared" si="127"/>
        <v>4.2</v>
      </c>
      <c r="BT93" s="2">
        <f t="shared" si="128"/>
        <v>2</v>
      </c>
      <c r="BU93" s="2">
        <f t="shared" si="129"/>
        <v>6.6</v>
      </c>
      <c r="BV93" s="2">
        <f t="shared" si="99"/>
        <v>9</v>
      </c>
      <c r="BW93" s="2">
        <f t="shared" si="100"/>
        <v>1.8</v>
      </c>
      <c r="BX93" s="2">
        <f t="shared" si="101"/>
        <v>0.4</v>
      </c>
      <c r="BY93" s="2">
        <f t="shared" si="102"/>
        <v>4.5</v>
      </c>
      <c r="BZ93" s="2">
        <f t="shared" si="103"/>
        <v>2.2000000000000002</v>
      </c>
      <c r="CA93" s="2">
        <f t="shared" si="104"/>
        <v>3</v>
      </c>
      <c r="CB93" s="2">
        <f t="shared" si="105"/>
        <v>5.9</v>
      </c>
      <c r="CC93" s="2">
        <f t="shared" si="106"/>
        <v>3.4</v>
      </c>
      <c r="CD93" s="2">
        <f t="shared" si="107"/>
        <v>2.2999999999999998</v>
      </c>
      <c r="CE93" s="2">
        <f t="shared" si="108"/>
        <v>0</v>
      </c>
      <c r="CF93" s="2">
        <f t="shared" si="109"/>
        <v>0.2</v>
      </c>
      <c r="CG93" s="2">
        <f t="shared" si="110"/>
        <v>0.5</v>
      </c>
      <c r="CH93" s="2">
        <f t="shared" si="111"/>
        <v>-2.4</v>
      </c>
      <c r="CI93" s="2">
        <f t="shared" si="112"/>
        <v>8.6999999999999993</v>
      </c>
      <c r="CJ93" s="2">
        <f t="shared" si="113"/>
        <v>-2.7</v>
      </c>
      <c r="CK93" s="2">
        <f t="shared" si="114"/>
        <v>-4.0999999999999996</v>
      </c>
      <c r="CL93" s="2" t="str">
        <f t="shared" si="115"/>
        <v>..</v>
      </c>
      <c r="CM93" s="2">
        <f t="shared" si="116"/>
        <v>2.2000000000000002</v>
      </c>
      <c r="CN93" s="2">
        <f t="shared" si="117"/>
        <v>-1.7</v>
      </c>
      <c r="CO93" s="2">
        <f t="shared" si="118"/>
        <v>-6.8</v>
      </c>
      <c r="CP93" s="2">
        <f t="shared" si="119"/>
        <v>0.3</v>
      </c>
      <c r="CQ93" s="2">
        <f t="shared" si="120"/>
        <v>2.6</v>
      </c>
      <c r="CR93" s="2">
        <f t="shared" si="121"/>
        <v>-1.5</v>
      </c>
      <c r="CS93" s="2">
        <f t="shared" si="122"/>
        <v>2</v>
      </c>
    </row>
    <row r="94" spans="1:97" x14ac:dyDescent="0.2">
      <c r="A94" t="s">
        <v>125</v>
      </c>
      <c r="B94">
        <v>382.94621000000001</v>
      </c>
      <c r="C94" t="s">
        <v>34</v>
      </c>
      <c r="D94">
        <v>504.65002399999997</v>
      </c>
      <c r="E94">
        <v>449.78540800000002</v>
      </c>
      <c r="F94">
        <v>496.38902300000001</v>
      </c>
      <c r="G94">
        <v>458.15170000000001</v>
      </c>
      <c r="H94">
        <v>530.04622500000005</v>
      </c>
      <c r="I94">
        <v>477.003942</v>
      </c>
      <c r="J94">
        <v>501.49892899999998</v>
      </c>
      <c r="K94">
        <v>449.22314899999998</v>
      </c>
      <c r="L94">
        <v>513.62060399999996</v>
      </c>
      <c r="M94">
        <v>478.127702</v>
      </c>
      <c r="N94">
        <v>395.80794600000002</v>
      </c>
      <c r="O94">
        <v>574.33489799999995</v>
      </c>
      <c r="P94">
        <v>451.701212</v>
      </c>
      <c r="Q94">
        <v>296.95024100000001</v>
      </c>
      <c r="R94">
        <v>607.83232199999998</v>
      </c>
      <c r="S94">
        <v>885.96491200000003</v>
      </c>
      <c r="T94">
        <v>1177.023946</v>
      </c>
      <c r="U94">
        <v>1013.513514</v>
      </c>
      <c r="V94">
        <v>833.98285299999998</v>
      </c>
      <c r="W94">
        <v>542.79476</v>
      </c>
      <c r="X94">
        <v>1001.680672</v>
      </c>
      <c r="Y94">
        <v>743.11926600000004</v>
      </c>
      <c r="Z94" t="s">
        <v>34</v>
      </c>
      <c r="AA94">
        <v>649.86261400000001</v>
      </c>
      <c r="AB94">
        <v>1246.2712280000001</v>
      </c>
      <c r="AC94">
        <v>2050.6606069999998</v>
      </c>
      <c r="AD94">
        <v>846.87320599999998</v>
      </c>
      <c r="AE94">
        <v>651.77542000000005</v>
      </c>
      <c r="AF94">
        <v>806.29252599999995</v>
      </c>
      <c r="AG94">
        <v>757.17991900000004</v>
      </c>
      <c r="AH94" s="1">
        <f t="shared" si="66"/>
        <v>0.6</v>
      </c>
      <c r="AI94" s="1" t="str">
        <f t="shared" si="92"/>
        <v>..</v>
      </c>
      <c r="AJ94" s="1">
        <f t="shared" si="93"/>
        <v>0.3</v>
      </c>
      <c r="AK94" s="1">
        <f t="shared" si="94"/>
        <v>0.1</v>
      </c>
      <c r="AL94" s="1">
        <f t="shared" si="95"/>
        <v>0.6</v>
      </c>
      <c r="AM94" s="1">
        <f t="shared" si="96"/>
        <v>0.2</v>
      </c>
      <c r="AN94" s="1">
        <f t="shared" si="97"/>
        <v>0.3</v>
      </c>
      <c r="AO94" s="1">
        <f t="shared" si="98"/>
        <v>-0.5</v>
      </c>
      <c r="AP94" s="1">
        <f t="shared" si="68"/>
        <v>-2.7</v>
      </c>
      <c r="AQ94" s="1">
        <f t="shared" si="69"/>
        <v>1.5</v>
      </c>
      <c r="AR94" s="1">
        <f t="shared" si="70"/>
        <v>0.3</v>
      </c>
      <c r="AS94" s="1">
        <f t="shared" si="71"/>
        <v>-0.7</v>
      </c>
      <c r="AT94" s="1">
        <f t="shared" si="72"/>
        <v>0</v>
      </c>
      <c r="AU94" s="1">
        <f t="shared" si="73"/>
        <v>0.6</v>
      </c>
      <c r="AV94" s="1">
        <f t="shared" si="74"/>
        <v>1.7</v>
      </c>
      <c r="AW94" s="1">
        <f t="shared" si="75"/>
        <v>2.7</v>
      </c>
      <c r="AX94" s="1">
        <f t="shared" si="76"/>
        <v>1.5</v>
      </c>
      <c r="AY94" s="1">
        <f t="shared" si="77"/>
        <v>-0.2</v>
      </c>
      <c r="AZ94" s="1">
        <f t="shared" si="78"/>
        <v>0.1</v>
      </c>
      <c r="BA94" s="1">
        <f t="shared" si="79"/>
        <v>0.1</v>
      </c>
      <c r="BB94" s="1">
        <f t="shared" si="80"/>
        <v>0.6</v>
      </c>
      <c r="BC94" s="1">
        <f t="shared" si="81"/>
        <v>0</v>
      </c>
      <c r="BD94" s="1">
        <f t="shared" si="82"/>
        <v>-1.2</v>
      </c>
      <c r="BE94" s="1">
        <f t="shared" si="83"/>
        <v>-6.1</v>
      </c>
      <c r="BF94" s="1" t="str">
        <f t="shared" si="84"/>
        <v>..</v>
      </c>
      <c r="BG94" s="1">
        <f t="shared" si="85"/>
        <v>0.6</v>
      </c>
      <c r="BH94" s="1">
        <f t="shared" si="86"/>
        <v>0.1</v>
      </c>
      <c r="BI94" s="1">
        <f t="shared" si="87"/>
        <v>-6.4</v>
      </c>
      <c r="BJ94" s="1">
        <f t="shared" si="88"/>
        <v>0.3</v>
      </c>
      <c r="BK94" s="1">
        <f t="shared" si="89"/>
        <v>0.5</v>
      </c>
      <c r="BL94" s="1">
        <f t="shared" si="90"/>
        <v>0.1</v>
      </c>
      <c r="BM94" s="1">
        <f t="shared" si="91"/>
        <v>0.1</v>
      </c>
      <c r="BN94" s="2">
        <f t="shared" si="67"/>
        <v>2.9</v>
      </c>
      <c r="BO94" s="2" t="str">
        <f t="shared" si="123"/>
        <v>..</v>
      </c>
      <c r="BP94" s="2">
        <f t="shared" si="124"/>
        <v>1.4</v>
      </c>
      <c r="BQ94" s="2">
        <f t="shared" si="125"/>
        <v>1.2</v>
      </c>
      <c r="BR94" s="2">
        <f t="shared" si="126"/>
        <v>1.5</v>
      </c>
      <c r="BS94" s="2">
        <f t="shared" si="127"/>
        <v>4.3</v>
      </c>
      <c r="BT94" s="2">
        <f t="shared" si="128"/>
        <v>1.9</v>
      </c>
      <c r="BU94" s="2">
        <f t="shared" si="129"/>
        <v>3.4</v>
      </c>
      <c r="BV94" s="2">
        <f t="shared" si="99"/>
        <v>1.3</v>
      </c>
      <c r="BW94" s="2">
        <f t="shared" si="100"/>
        <v>2.2999999999999998</v>
      </c>
      <c r="BX94" s="2">
        <f t="shared" si="101"/>
        <v>0.4</v>
      </c>
      <c r="BY94" s="2">
        <f t="shared" si="102"/>
        <v>1.4</v>
      </c>
      <c r="BZ94" s="2">
        <f t="shared" si="103"/>
        <v>2.1</v>
      </c>
      <c r="CA94" s="2">
        <f t="shared" si="104"/>
        <v>3.2</v>
      </c>
      <c r="CB94" s="2">
        <f t="shared" si="105"/>
        <v>6.7</v>
      </c>
      <c r="CC94" s="2">
        <f t="shared" si="106"/>
        <v>5.7</v>
      </c>
      <c r="CD94" s="2">
        <f t="shared" si="107"/>
        <v>3.6</v>
      </c>
      <c r="CE94" s="2">
        <f t="shared" si="108"/>
        <v>-0.2</v>
      </c>
      <c r="CF94" s="2">
        <f t="shared" si="109"/>
        <v>0.2</v>
      </c>
      <c r="CG94" s="2">
        <f t="shared" si="110"/>
        <v>0.4</v>
      </c>
      <c r="CH94" s="2">
        <f t="shared" si="111"/>
        <v>-1</v>
      </c>
      <c r="CI94" s="2">
        <f t="shared" si="112"/>
        <v>7.9</v>
      </c>
      <c r="CJ94" s="2">
        <f t="shared" si="113"/>
        <v>-1.4</v>
      </c>
      <c r="CK94" s="2">
        <f t="shared" si="114"/>
        <v>-7.5</v>
      </c>
      <c r="CL94" s="2" t="str">
        <f t="shared" si="115"/>
        <v>..</v>
      </c>
      <c r="CM94" s="2">
        <f t="shared" si="116"/>
        <v>4.3</v>
      </c>
      <c r="CN94" s="2">
        <f t="shared" si="117"/>
        <v>-1.1000000000000001</v>
      </c>
      <c r="CO94" s="2">
        <f t="shared" si="118"/>
        <v>-10.5</v>
      </c>
      <c r="CP94" s="2">
        <f t="shared" si="119"/>
        <v>0</v>
      </c>
      <c r="CQ94" s="2">
        <f t="shared" si="120"/>
        <v>2.4</v>
      </c>
      <c r="CR94" s="2">
        <f t="shared" si="121"/>
        <v>-1.2</v>
      </c>
      <c r="CS94" s="2">
        <f t="shared" si="122"/>
        <v>0.8</v>
      </c>
    </row>
    <row r="95" spans="1:97" x14ac:dyDescent="0.2">
      <c r="A95" t="s">
        <v>126</v>
      </c>
      <c r="B95">
        <v>387.93279799999999</v>
      </c>
      <c r="C95" t="s">
        <v>34</v>
      </c>
      <c r="D95">
        <v>504.65002399999997</v>
      </c>
      <c r="E95">
        <v>450.643777</v>
      </c>
      <c r="F95">
        <v>496.38902300000001</v>
      </c>
      <c r="G95">
        <v>458.15170000000001</v>
      </c>
      <c r="H95">
        <v>530.04622500000005</v>
      </c>
      <c r="I95">
        <v>501.53307000000001</v>
      </c>
      <c r="J95">
        <v>492.077088</v>
      </c>
      <c r="K95">
        <v>452.95164299999999</v>
      </c>
      <c r="L95">
        <v>514.61119399999995</v>
      </c>
      <c r="M95">
        <v>478.70345200000003</v>
      </c>
      <c r="N95">
        <v>400.74681600000002</v>
      </c>
      <c r="O95">
        <v>576.42149199999994</v>
      </c>
      <c r="P95">
        <v>445.44387999999998</v>
      </c>
      <c r="Q95">
        <v>301.53634499999998</v>
      </c>
      <c r="R95">
        <v>608.38389400000005</v>
      </c>
      <c r="S95">
        <v>885.08771899999999</v>
      </c>
      <c r="T95">
        <v>1171.4240729999999</v>
      </c>
      <c r="U95">
        <v>1012.612613</v>
      </c>
      <c r="V95">
        <v>832.42400599999996</v>
      </c>
      <c r="W95">
        <v>566.81222700000001</v>
      </c>
      <c r="X95">
        <v>1001.680672</v>
      </c>
      <c r="Y95">
        <v>719.26605500000005</v>
      </c>
      <c r="Z95" t="s">
        <v>34</v>
      </c>
      <c r="AA95">
        <v>648.52425100000005</v>
      </c>
      <c r="AB95">
        <v>1248.679339</v>
      </c>
      <c r="AC95">
        <v>1975.584611</v>
      </c>
      <c r="AD95">
        <v>845.73547900000005</v>
      </c>
      <c r="AE95">
        <v>657.78149699999994</v>
      </c>
      <c r="AF95">
        <v>788.56858999999997</v>
      </c>
      <c r="AG95">
        <v>755.22525299999995</v>
      </c>
      <c r="AH95" s="1">
        <f t="shared" si="66"/>
        <v>1.3</v>
      </c>
      <c r="AI95" s="1" t="str">
        <f t="shared" si="92"/>
        <v>..</v>
      </c>
      <c r="AJ95" s="1">
        <f t="shared" si="93"/>
        <v>0</v>
      </c>
      <c r="AK95" s="1">
        <f t="shared" si="94"/>
        <v>0.2</v>
      </c>
      <c r="AL95" s="1">
        <f t="shared" si="95"/>
        <v>0</v>
      </c>
      <c r="AM95" s="1">
        <f t="shared" si="96"/>
        <v>0</v>
      </c>
      <c r="AN95" s="1">
        <f t="shared" si="97"/>
        <v>0</v>
      </c>
      <c r="AO95" s="1">
        <f t="shared" si="98"/>
        <v>5.0999999999999996</v>
      </c>
      <c r="AP95" s="1">
        <f t="shared" si="68"/>
        <v>-1.9</v>
      </c>
      <c r="AQ95" s="1">
        <f t="shared" si="69"/>
        <v>0.8</v>
      </c>
      <c r="AR95" s="1">
        <f t="shared" si="70"/>
        <v>0.2</v>
      </c>
      <c r="AS95" s="1">
        <f t="shared" si="71"/>
        <v>0.1</v>
      </c>
      <c r="AT95" s="1">
        <f t="shared" si="72"/>
        <v>1.2</v>
      </c>
      <c r="AU95" s="1">
        <f t="shared" si="73"/>
        <v>0.4</v>
      </c>
      <c r="AV95" s="1">
        <f t="shared" si="74"/>
        <v>-1.4</v>
      </c>
      <c r="AW95" s="1">
        <f t="shared" si="75"/>
        <v>1.5</v>
      </c>
      <c r="AX95" s="1">
        <f t="shared" si="76"/>
        <v>0.1</v>
      </c>
      <c r="AY95" s="1">
        <f t="shared" si="77"/>
        <v>-0.1</v>
      </c>
      <c r="AZ95" s="1">
        <f t="shared" si="78"/>
        <v>-0.5</v>
      </c>
      <c r="BA95" s="1">
        <f t="shared" si="79"/>
        <v>-0.1</v>
      </c>
      <c r="BB95" s="1">
        <f t="shared" si="80"/>
        <v>-0.2</v>
      </c>
      <c r="BC95" s="1">
        <f t="shared" si="81"/>
        <v>4.4000000000000004</v>
      </c>
      <c r="BD95" s="1">
        <f t="shared" si="82"/>
        <v>0</v>
      </c>
      <c r="BE95" s="1">
        <f t="shared" si="83"/>
        <v>-3.2</v>
      </c>
      <c r="BF95" s="1" t="str">
        <f t="shared" si="84"/>
        <v>..</v>
      </c>
      <c r="BG95" s="1">
        <f t="shared" si="85"/>
        <v>-0.2</v>
      </c>
      <c r="BH95" s="1">
        <f t="shared" si="86"/>
        <v>0.2</v>
      </c>
      <c r="BI95" s="1">
        <f t="shared" si="87"/>
        <v>-3.7</v>
      </c>
      <c r="BJ95" s="1">
        <f t="shared" si="88"/>
        <v>-0.1</v>
      </c>
      <c r="BK95" s="1">
        <f t="shared" si="89"/>
        <v>0.9</v>
      </c>
      <c r="BL95" s="1">
        <f t="shared" si="90"/>
        <v>-2.2000000000000002</v>
      </c>
      <c r="BM95" s="1">
        <f t="shared" si="91"/>
        <v>-0.3</v>
      </c>
      <c r="BN95" s="2">
        <f t="shared" si="67"/>
        <v>3.5</v>
      </c>
      <c r="BO95" s="2" t="str">
        <f t="shared" si="123"/>
        <v>..</v>
      </c>
      <c r="BP95" s="2">
        <f t="shared" si="124"/>
        <v>0.7</v>
      </c>
      <c r="BQ95" s="2">
        <f t="shared" si="125"/>
        <v>0.9</v>
      </c>
      <c r="BR95" s="2">
        <f t="shared" si="126"/>
        <v>0.7</v>
      </c>
      <c r="BS95" s="2">
        <f t="shared" si="127"/>
        <v>3.9</v>
      </c>
      <c r="BT95" s="2">
        <f t="shared" si="128"/>
        <v>1.3</v>
      </c>
      <c r="BU95" s="2">
        <f t="shared" si="129"/>
        <v>5.4</v>
      </c>
      <c r="BV95" s="2">
        <f t="shared" si="99"/>
        <v>-3.2</v>
      </c>
      <c r="BW95" s="2">
        <f t="shared" si="100"/>
        <v>2.7</v>
      </c>
      <c r="BX95" s="2">
        <f t="shared" si="101"/>
        <v>0.7</v>
      </c>
      <c r="BY95" s="2">
        <f t="shared" si="102"/>
        <v>0.2</v>
      </c>
      <c r="BZ95" s="2">
        <f t="shared" si="103"/>
        <v>2.4</v>
      </c>
      <c r="CA95" s="2">
        <f t="shared" si="104"/>
        <v>3.4</v>
      </c>
      <c r="CB95" s="2">
        <f t="shared" si="105"/>
        <v>5.3</v>
      </c>
      <c r="CC95" s="2">
        <f t="shared" si="106"/>
        <v>7</v>
      </c>
      <c r="CD95" s="2">
        <f t="shared" si="107"/>
        <v>2.5</v>
      </c>
      <c r="CE95" s="2">
        <f t="shared" si="108"/>
        <v>-0.3</v>
      </c>
      <c r="CF95" s="2">
        <f t="shared" si="109"/>
        <v>-0.6</v>
      </c>
      <c r="CG95" s="2">
        <f t="shared" si="110"/>
        <v>0.2</v>
      </c>
      <c r="CH95" s="2">
        <f t="shared" si="111"/>
        <v>-1.3</v>
      </c>
      <c r="CI95" s="2">
        <f t="shared" si="112"/>
        <v>11.4</v>
      </c>
      <c r="CJ95" s="2">
        <f t="shared" si="113"/>
        <v>-1.2</v>
      </c>
      <c r="CK95" s="2">
        <f t="shared" si="114"/>
        <v>-12.6</v>
      </c>
      <c r="CL95" s="2" t="str">
        <f t="shared" si="115"/>
        <v>..</v>
      </c>
      <c r="CM95" s="2">
        <f t="shared" si="116"/>
        <v>2.6</v>
      </c>
      <c r="CN95" s="2">
        <f t="shared" si="117"/>
        <v>-0.1</v>
      </c>
      <c r="CO95" s="2">
        <f t="shared" si="118"/>
        <v>-13</v>
      </c>
      <c r="CP95" s="2">
        <f t="shared" si="119"/>
        <v>-0.8</v>
      </c>
      <c r="CQ95" s="2">
        <f t="shared" si="120"/>
        <v>3.1</v>
      </c>
      <c r="CR95" s="2">
        <f t="shared" si="121"/>
        <v>-3.6</v>
      </c>
      <c r="CS95" s="2">
        <f t="shared" si="122"/>
        <v>0</v>
      </c>
    </row>
    <row r="96" spans="1:97" x14ac:dyDescent="0.2">
      <c r="A96" t="s">
        <v>127</v>
      </c>
      <c r="B96">
        <v>385.38059600000003</v>
      </c>
      <c r="C96" t="s">
        <v>34</v>
      </c>
      <c r="D96">
        <v>512.97112100000004</v>
      </c>
      <c r="E96">
        <v>458.79828300000003</v>
      </c>
      <c r="F96">
        <v>503.61097699999999</v>
      </c>
      <c r="G96">
        <v>459.45945999999998</v>
      </c>
      <c r="H96">
        <v>537.23677399999997</v>
      </c>
      <c r="I96">
        <v>505.91327200000001</v>
      </c>
      <c r="J96">
        <v>496.78800899999999</v>
      </c>
      <c r="K96">
        <v>453.67773299999999</v>
      </c>
      <c r="L96">
        <v>517.58296199999995</v>
      </c>
      <c r="M96">
        <v>484.6995</v>
      </c>
      <c r="N96">
        <v>400.54571800000002</v>
      </c>
      <c r="O96">
        <v>575.37819500000001</v>
      </c>
      <c r="P96">
        <v>455.22096199999999</v>
      </c>
      <c r="Q96">
        <v>301.76564999999999</v>
      </c>
      <c r="R96">
        <v>613.89961400000004</v>
      </c>
      <c r="S96">
        <v>882.45614</v>
      </c>
      <c r="T96">
        <v>1168.7016160000001</v>
      </c>
      <c r="U96">
        <v>1009.009009</v>
      </c>
      <c r="V96">
        <v>818.39438800000005</v>
      </c>
      <c r="W96">
        <v>560.26200900000003</v>
      </c>
      <c r="X96">
        <v>995.79831899999999</v>
      </c>
      <c r="Y96">
        <v>667.88990799999999</v>
      </c>
      <c r="Z96" t="s">
        <v>34</v>
      </c>
      <c r="AA96">
        <v>643.88824399999999</v>
      </c>
      <c r="AB96">
        <v>1223.637999</v>
      </c>
      <c r="AC96">
        <v>1861.421746</v>
      </c>
      <c r="AD96">
        <v>842.22159199999999</v>
      </c>
      <c r="AE96">
        <v>664.45408299999997</v>
      </c>
      <c r="AF96">
        <v>766.14403400000003</v>
      </c>
      <c r="AG96">
        <v>746.73510399999998</v>
      </c>
      <c r="AH96" s="1">
        <f t="shared" si="66"/>
        <v>-0.7</v>
      </c>
      <c r="AI96" s="1" t="str">
        <f t="shared" si="92"/>
        <v>..</v>
      </c>
      <c r="AJ96" s="1">
        <f t="shared" si="93"/>
        <v>1.6</v>
      </c>
      <c r="AK96" s="1">
        <f t="shared" si="94"/>
        <v>1.8</v>
      </c>
      <c r="AL96" s="1">
        <f t="shared" si="95"/>
        <v>1.5</v>
      </c>
      <c r="AM96" s="1">
        <f t="shared" si="96"/>
        <v>0.3</v>
      </c>
      <c r="AN96" s="1">
        <f t="shared" si="97"/>
        <v>1.4</v>
      </c>
      <c r="AO96" s="1">
        <f t="shared" si="98"/>
        <v>0.9</v>
      </c>
      <c r="AP96" s="1">
        <f t="shared" si="68"/>
        <v>1</v>
      </c>
      <c r="AQ96" s="1">
        <f t="shared" si="69"/>
        <v>0.2</v>
      </c>
      <c r="AR96" s="1">
        <f t="shared" si="70"/>
        <v>0.6</v>
      </c>
      <c r="AS96" s="1">
        <f t="shared" si="71"/>
        <v>1.3</v>
      </c>
      <c r="AT96" s="1">
        <f t="shared" si="72"/>
        <v>-0.1</v>
      </c>
      <c r="AU96" s="1">
        <f t="shared" si="73"/>
        <v>-0.2</v>
      </c>
      <c r="AV96" s="1">
        <f t="shared" si="74"/>
        <v>2.2000000000000002</v>
      </c>
      <c r="AW96" s="1">
        <f t="shared" si="75"/>
        <v>0.1</v>
      </c>
      <c r="AX96" s="1">
        <f t="shared" si="76"/>
        <v>0.9</v>
      </c>
      <c r="AY96" s="1">
        <f t="shared" si="77"/>
        <v>-0.3</v>
      </c>
      <c r="AZ96" s="1">
        <f t="shared" si="78"/>
        <v>-0.2</v>
      </c>
      <c r="BA96" s="1">
        <f t="shared" si="79"/>
        <v>-0.4</v>
      </c>
      <c r="BB96" s="1">
        <f t="shared" si="80"/>
        <v>-1.7</v>
      </c>
      <c r="BC96" s="1">
        <f t="shared" si="81"/>
        <v>-1.2</v>
      </c>
      <c r="BD96" s="1">
        <f t="shared" si="82"/>
        <v>-0.6</v>
      </c>
      <c r="BE96" s="1">
        <f t="shared" si="83"/>
        <v>-7.1</v>
      </c>
      <c r="BF96" s="1" t="str">
        <f t="shared" si="84"/>
        <v>..</v>
      </c>
      <c r="BG96" s="1">
        <f t="shared" si="85"/>
        <v>-0.7</v>
      </c>
      <c r="BH96" s="1">
        <f t="shared" si="86"/>
        <v>-2</v>
      </c>
      <c r="BI96" s="1">
        <f t="shared" si="87"/>
        <v>-5.8</v>
      </c>
      <c r="BJ96" s="1">
        <f t="shared" si="88"/>
        <v>-0.4</v>
      </c>
      <c r="BK96" s="1">
        <f t="shared" si="89"/>
        <v>1</v>
      </c>
      <c r="BL96" s="1">
        <f t="shared" si="90"/>
        <v>-2.8</v>
      </c>
      <c r="BM96" s="1">
        <f t="shared" si="91"/>
        <v>-1.1000000000000001</v>
      </c>
      <c r="BN96" s="2">
        <f t="shared" si="67"/>
        <v>1.7</v>
      </c>
      <c r="BO96" s="2" t="str">
        <f t="shared" si="123"/>
        <v>..</v>
      </c>
      <c r="BP96" s="2">
        <f t="shared" si="124"/>
        <v>1.9</v>
      </c>
      <c r="BQ96" s="2">
        <f t="shared" si="125"/>
        <v>2.2000000000000002</v>
      </c>
      <c r="BR96" s="2">
        <f t="shared" si="126"/>
        <v>1.6</v>
      </c>
      <c r="BS96" s="2">
        <f t="shared" si="127"/>
        <v>4</v>
      </c>
      <c r="BT96" s="2">
        <f t="shared" si="128"/>
        <v>1.8</v>
      </c>
      <c r="BU96" s="2">
        <f t="shared" si="129"/>
        <v>5.8</v>
      </c>
      <c r="BV96" s="2">
        <f t="shared" si="99"/>
        <v>-3.2</v>
      </c>
      <c r="BW96" s="2">
        <f t="shared" si="100"/>
        <v>2.5</v>
      </c>
      <c r="BX96" s="2">
        <f t="shared" si="101"/>
        <v>1.2</v>
      </c>
      <c r="BY96" s="2">
        <f t="shared" si="102"/>
        <v>1.1000000000000001</v>
      </c>
      <c r="BZ96" s="2">
        <f t="shared" si="103"/>
        <v>1.3</v>
      </c>
      <c r="CA96" s="2">
        <f t="shared" si="104"/>
        <v>1.8</v>
      </c>
      <c r="CB96" s="2">
        <f t="shared" si="105"/>
        <v>6</v>
      </c>
      <c r="CC96" s="2">
        <f t="shared" si="106"/>
        <v>6.6</v>
      </c>
      <c r="CD96" s="2">
        <f t="shared" si="107"/>
        <v>3.2</v>
      </c>
      <c r="CE96" s="2">
        <f t="shared" si="108"/>
        <v>-0.6</v>
      </c>
      <c r="CF96" s="2">
        <f t="shared" si="109"/>
        <v>-0.9</v>
      </c>
      <c r="CG96" s="2">
        <f t="shared" si="110"/>
        <v>-0.4</v>
      </c>
      <c r="CH96" s="2">
        <f t="shared" si="111"/>
        <v>-2</v>
      </c>
      <c r="CI96" s="2">
        <f t="shared" si="112"/>
        <v>4</v>
      </c>
      <c r="CJ96" s="2">
        <f t="shared" si="113"/>
        <v>-1.7</v>
      </c>
      <c r="CK96" s="2">
        <f t="shared" si="114"/>
        <v>-21.9</v>
      </c>
      <c r="CL96" s="2" t="str">
        <f t="shared" si="115"/>
        <v>..</v>
      </c>
      <c r="CM96" s="2">
        <f t="shared" si="116"/>
        <v>1.7</v>
      </c>
      <c r="CN96" s="2">
        <f t="shared" si="117"/>
        <v>-2.2000000000000002</v>
      </c>
      <c r="CO96" s="2">
        <f t="shared" si="118"/>
        <v>-17.3</v>
      </c>
      <c r="CP96" s="2">
        <f t="shared" si="119"/>
        <v>-1.1000000000000001</v>
      </c>
      <c r="CQ96" s="2">
        <f t="shared" si="120"/>
        <v>3.2</v>
      </c>
      <c r="CR96" s="2">
        <f t="shared" si="121"/>
        <v>-5.2</v>
      </c>
      <c r="CS96" s="2">
        <f t="shared" si="122"/>
        <v>-1.2</v>
      </c>
    </row>
    <row r="97" spans="1:97" x14ac:dyDescent="0.2">
      <c r="A97" t="s">
        <v>128</v>
      </c>
      <c r="B97">
        <v>391.730163</v>
      </c>
      <c r="C97" t="s">
        <v>34</v>
      </c>
      <c r="D97">
        <v>518.84483599999999</v>
      </c>
      <c r="E97">
        <v>468.66952800000001</v>
      </c>
      <c r="F97">
        <v>515.16610500000002</v>
      </c>
      <c r="G97">
        <v>475.15257200000002</v>
      </c>
      <c r="H97">
        <v>541.85927100000004</v>
      </c>
      <c r="I97">
        <v>510.731494</v>
      </c>
      <c r="J97">
        <v>501.07066400000002</v>
      </c>
      <c r="K97">
        <v>454.16143099999999</v>
      </c>
      <c r="L97">
        <v>517.58296199999995</v>
      </c>
      <c r="M97">
        <v>488.41386699999998</v>
      </c>
      <c r="N97">
        <v>404.13417099999998</v>
      </c>
      <c r="O97">
        <v>574.85654699999998</v>
      </c>
      <c r="P97">
        <v>451.31012900000002</v>
      </c>
      <c r="Q97">
        <v>302.68287099999998</v>
      </c>
      <c r="R97">
        <v>615.00275799999997</v>
      </c>
      <c r="S97">
        <v>882.45614</v>
      </c>
      <c r="T97">
        <v>1165.4222259999999</v>
      </c>
      <c r="U97">
        <v>1003.603604</v>
      </c>
      <c r="V97">
        <v>806.70303999999999</v>
      </c>
      <c r="W97">
        <v>561.13537099999996</v>
      </c>
      <c r="X97">
        <v>995.79831899999999</v>
      </c>
      <c r="Y97">
        <v>643.42507699999999</v>
      </c>
      <c r="Z97" t="s">
        <v>34</v>
      </c>
      <c r="AA97">
        <v>646.83165099999997</v>
      </c>
      <c r="AB97">
        <v>1186.606284</v>
      </c>
      <c r="AC97">
        <v>1814.8105700000001</v>
      </c>
      <c r="AD97">
        <v>843.39613799999995</v>
      </c>
      <c r="AE97">
        <v>664.43961000000002</v>
      </c>
      <c r="AF97">
        <v>755.45550800000001</v>
      </c>
      <c r="AG97">
        <v>746.17709600000001</v>
      </c>
      <c r="AH97" s="1">
        <f t="shared" si="66"/>
        <v>1.6</v>
      </c>
      <c r="AI97" s="1" t="str">
        <f t="shared" si="92"/>
        <v>..</v>
      </c>
      <c r="AJ97" s="1">
        <f t="shared" si="93"/>
        <v>1.1000000000000001</v>
      </c>
      <c r="AK97" s="1">
        <f t="shared" si="94"/>
        <v>2.2000000000000002</v>
      </c>
      <c r="AL97" s="1">
        <f t="shared" si="95"/>
        <v>2.2999999999999998</v>
      </c>
      <c r="AM97" s="1">
        <f t="shared" si="96"/>
        <v>3.4</v>
      </c>
      <c r="AN97" s="1">
        <f t="shared" si="97"/>
        <v>0.9</v>
      </c>
      <c r="AO97" s="1">
        <f t="shared" si="98"/>
        <v>1</v>
      </c>
      <c r="AP97" s="1">
        <f t="shared" si="68"/>
        <v>0.9</v>
      </c>
      <c r="AQ97" s="1">
        <f t="shared" si="69"/>
        <v>0.1</v>
      </c>
      <c r="AR97" s="1">
        <f t="shared" si="70"/>
        <v>0</v>
      </c>
      <c r="AS97" s="1">
        <f t="shared" si="71"/>
        <v>0.8</v>
      </c>
      <c r="AT97" s="1">
        <f t="shared" si="72"/>
        <v>0.9</v>
      </c>
      <c r="AU97" s="1">
        <f t="shared" si="73"/>
        <v>-0.1</v>
      </c>
      <c r="AV97" s="1">
        <f t="shared" si="74"/>
        <v>-0.9</v>
      </c>
      <c r="AW97" s="1">
        <f t="shared" si="75"/>
        <v>0.3</v>
      </c>
      <c r="AX97" s="1">
        <f t="shared" si="76"/>
        <v>0.2</v>
      </c>
      <c r="AY97" s="1">
        <f t="shared" si="77"/>
        <v>0</v>
      </c>
      <c r="AZ97" s="1">
        <f t="shared" si="78"/>
        <v>-0.3</v>
      </c>
      <c r="BA97" s="1">
        <f t="shared" si="79"/>
        <v>-0.5</v>
      </c>
      <c r="BB97" s="1">
        <f t="shared" si="80"/>
        <v>-1.4</v>
      </c>
      <c r="BC97" s="1">
        <f t="shared" si="81"/>
        <v>0.2</v>
      </c>
      <c r="BD97" s="1">
        <f t="shared" si="82"/>
        <v>0</v>
      </c>
      <c r="BE97" s="1">
        <f t="shared" si="83"/>
        <v>-3.7</v>
      </c>
      <c r="BF97" s="1" t="str">
        <f t="shared" si="84"/>
        <v>..</v>
      </c>
      <c r="BG97" s="1">
        <f t="shared" si="85"/>
        <v>0.5</v>
      </c>
      <c r="BH97" s="1">
        <f t="shared" si="86"/>
        <v>-3</v>
      </c>
      <c r="BI97" s="1">
        <f t="shared" si="87"/>
        <v>-2.5</v>
      </c>
      <c r="BJ97" s="1">
        <f t="shared" si="88"/>
        <v>0.1</v>
      </c>
      <c r="BK97" s="1">
        <f t="shared" si="89"/>
        <v>0</v>
      </c>
      <c r="BL97" s="1">
        <f t="shared" si="90"/>
        <v>-1.4</v>
      </c>
      <c r="BM97" s="1">
        <f t="shared" si="91"/>
        <v>-0.1</v>
      </c>
      <c r="BN97" s="2">
        <f t="shared" si="67"/>
        <v>2.9</v>
      </c>
      <c r="BO97" s="2" t="str">
        <f t="shared" si="123"/>
        <v>..</v>
      </c>
      <c r="BP97" s="2">
        <f t="shared" si="124"/>
        <v>3.1</v>
      </c>
      <c r="BQ97" s="2">
        <f t="shared" si="125"/>
        <v>4.3</v>
      </c>
      <c r="BR97" s="2">
        <f t="shared" si="126"/>
        <v>4.4000000000000004</v>
      </c>
      <c r="BS97" s="2">
        <f t="shared" si="127"/>
        <v>3.9</v>
      </c>
      <c r="BT97" s="2">
        <f t="shared" si="128"/>
        <v>2.5</v>
      </c>
      <c r="BU97" s="2">
        <f t="shared" si="129"/>
        <v>6.6</v>
      </c>
      <c r="BV97" s="2">
        <f t="shared" si="99"/>
        <v>-2.7</v>
      </c>
      <c r="BW97" s="2">
        <f t="shared" si="100"/>
        <v>2.6</v>
      </c>
      <c r="BX97" s="2">
        <f t="shared" si="101"/>
        <v>1.1000000000000001</v>
      </c>
      <c r="BY97" s="2">
        <f t="shared" si="102"/>
        <v>1.5</v>
      </c>
      <c r="BZ97" s="2">
        <f t="shared" si="103"/>
        <v>2.1</v>
      </c>
      <c r="CA97" s="2">
        <f t="shared" si="104"/>
        <v>0.7</v>
      </c>
      <c r="CB97" s="2">
        <f t="shared" si="105"/>
        <v>1.6</v>
      </c>
      <c r="CC97" s="2">
        <f t="shared" si="106"/>
        <v>4.7</v>
      </c>
      <c r="CD97" s="2">
        <f t="shared" si="107"/>
        <v>2.7</v>
      </c>
      <c r="CE97" s="2">
        <f t="shared" si="108"/>
        <v>-0.6</v>
      </c>
      <c r="CF97" s="2">
        <f t="shared" si="109"/>
        <v>-0.9</v>
      </c>
      <c r="CG97" s="2">
        <f t="shared" si="110"/>
        <v>-0.9</v>
      </c>
      <c r="CH97" s="2">
        <f t="shared" si="111"/>
        <v>-2.7</v>
      </c>
      <c r="CI97" s="2">
        <f t="shared" si="112"/>
        <v>3.4</v>
      </c>
      <c r="CJ97" s="2">
        <f t="shared" si="113"/>
        <v>-1.7</v>
      </c>
      <c r="CK97" s="2">
        <f t="shared" si="114"/>
        <v>-18.7</v>
      </c>
      <c r="CL97" s="2" t="str">
        <f t="shared" si="115"/>
        <v>..</v>
      </c>
      <c r="CM97" s="2">
        <f t="shared" si="116"/>
        <v>0.1</v>
      </c>
      <c r="CN97" s="2">
        <f t="shared" si="117"/>
        <v>-4.7</v>
      </c>
      <c r="CO97" s="2">
        <f t="shared" si="118"/>
        <v>-17.2</v>
      </c>
      <c r="CP97" s="2">
        <f t="shared" si="119"/>
        <v>-0.2</v>
      </c>
      <c r="CQ97" s="2">
        <f t="shared" si="120"/>
        <v>2.4</v>
      </c>
      <c r="CR97" s="2">
        <f t="shared" si="121"/>
        <v>-6.2</v>
      </c>
      <c r="CS97" s="2">
        <f t="shared" si="122"/>
        <v>-1.3</v>
      </c>
    </row>
    <row r="98" spans="1:97" x14ac:dyDescent="0.2">
      <c r="A98" t="s">
        <v>129</v>
      </c>
      <c r="B98">
        <v>397.66779400000001</v>
      </c>
      <c r="C98" t="s">
        <v>34</v>
      </c>
      <c r="D98">
        <v>521.29221700000005</v>
      </c>
      <c r="E98">
        <v>468.66952800000001</v>
      </c>
      <c r="F98">
        <v>517.09195999999997</v>
      </c>
      <c r="G98">
        <v>480.81952899999999</v>
      </c>
      <c r="H98">
        <v>543.91371300000003</v>
      </c>
      <c r="I98">
        <v>515.98773500000004</v>
      </c>
      <c r="J98">
        <v>497.64454000000001</v>
      </c>
      <c r="K98">
        <v>457.07547099999999</v>
      </c>
      <c r="L98">
        <v>518.57355099999995</v>
      </c>
      <c r="M98">
        <v>487.873268</v>
      </c>
      <c r="N98">
        <v>405.52052400000002</v>
      </c>
      <c r="O98">
        <v>574.85654699999998</v>
      </c>
      <c r="P98">
        <v>460.69612799999999</v>
      </c>
      <c r="Q98">
        <v>302.91217599999999</v>
      </c>
      <c r="R98">
        <v>615.55433000000005</v>
      </c>
      <c r="S98">
        <v>882.45614</v>
      </c>
      <c r="T98">
        <v>1161.374008</v>
      </c>
      <c r="U98">
        <v>999.09909900000002</v>
      </c>
      <c r="V98">
        <v>812.15900199999999</v>
      </c>
      <c r="W98">
        <v>561.13537099999996</v>
      </c>
      <c r="X98">
        <v>984.03361299999995</v>
      </c>
      <c r="Y98">
        <v>629.357798</v>
      </c>
      <c r="Z98" t="s">
        <v>34</v>
      </c>
      <c r="AA98">
        <v>635.50504799999999</v>
      </c>
      <c r="AB98">
        <v>1179.115123</v>
      </c>
      <c r="AC98">
        <v>1727.6923429999999</v>
      </c>
      <c r="AD98">
        <v>828.53821500000004</v>
      </c>
      <c r="AE98">
        <v>663.25661400000001</v>
      </c>
      <c r="AF98">
        <v>744.66819399999997</v>
      </c>
      <c r="AG98">
        <v>747.84529499999996</v>
      </c>
      <c r="AH98" s="1">
        <f t="shared" si="66"/>
        <v>1.5</v>
      </c>
      <c r="AI98" s="1" t="str">
        <f t="shared" si="92"/>
        <v>..</v>
      </c>
      <c r="AJ98" s="1">
        <f t="shared" si="93"/>
        <v>0.5</v>
      </c>
      <c r="AK98" s="1">
        <f t="shared" si="94"/>
        <v>0</v>
      </c>
      <c r="AL98" s="1">
        <f t="shared" si="95"/>
        <v>0.4</v>
      </c>
      <c r="AM98" s="1">
        <f t="shared" si="96"/>
        <v>1.2</v>
      </c>
      <c r="AN98" s="1">
        <f t="shared" si="97"/>
        <v>0.4</v>
      </c>
      <c r="AO98" s="1">
        <f t="shared" si="98"/>
        <v>1</v>
      </c>
      <c r="AP98" s="1">
        <f t="shared" si="68"/>
        <v>-0.7</v>
      </c>
      <c r="AQ98" s="1">
        <f t="shared" si="69"/>
        <v>0.6</v>
      </c>
      <c r="AR98" s="1">
        <f t="shared" si="70"/>
        <v>0.2</v>
      </c>
      <c r="AS98" s="1">
        <f t="shared" si="71"/>
        <v>-0.1</v>
      </c>
      <c r="AT98" s="1">
        <f t="shared" si="72"/>
        <v>0.3</v>
      </c>
      <c r="AU98" s="1">
        <f t="shared" si="73"/>
        <v>0</v>
      </c>
      <c r="AV98" s="1">
        <f t="shared" si="74"/>
        <v>2.1</v>
      </c>
      <c r="AW98" s="1">
        <f t="shared" si="75"/>
        <v>0.1</v>
      </c>
      <c r="AX98" s="1">
        <f t="shared" si="76"/>
        <v>0.1</v>
      </c>
      <c r="AY98" s="1">
        <f t="shared" si="77"/>
        <v>0</v>
      </c>
      <c r="AZ98" s="1">
        <f t="shared" si="78"/>
        <v>-0.3</v>
      </c>
      <c r="BA98" s="1">
        <f t="shared" si="79"/>
        <v>-0.4</v>
      </c>
      <c r="BB98" s="1">
        <f t="shared" si="80"/>
        <v>0.7</v>
      </c>
      <c r="BC98" s="1">
        <f t="shared" si="81"/>
        <v>0</v>
      </c>
      <c r="BD98" s="1">
        <f t="shared" si="82"/>
        <v>-1.2</v>
      </c>
      <c r="BE98" s="1">
        <f t="shared" si="83"/>
        <v>-2.2000000000000002</v>
      </c>
      <c r="BF98" s="1" t="str">
        <f t="shared" si="84"/>
        <v>..</v>
      </c>
      <c r="BG98" s="1">
        <f t="shared" si="85"/>
        <v>-1.8</v>
      </c>
      <c r="BH98" s="1">
        <f t="shared" si="86"/>
        <v>-0.6</v>
      </c>
      <c r="BI98" s="1">
        <f t="shared" si="87"/>
        <v>-4.8</v>
      </c>
      <c r="BJ98" s="1">
        <f t="shared" si="88"/>
        <v>-1.8</v>
      </c>
      <c r="BK98" s="1">
        <f t="shared" si="89"/>
        <v>-0.2</v>
      </c>
      <c r="BL98" s="1">
        <f t="shared" si="90"/>
        <v>-1.4</v>
      </c>
      <c r="BM98" s="1">
        <f t="shared" si="91"/>
        <v>0.2</v>
      </c>
      <c r="BN98" s="2">
        <f t="shared" si="67"/>
        <v>3.8</v>
      </c>
      <c r="BO98" s="2" t="str">
        <f t="shared" si="123"/>
        <v>..</v>
      </c>
      <c r="BP98" s="2">
        <f t="shared" si="124"/>
        <v>3.3</v>
      </c>
      <c r="BQ98" s="2">
        <f t="shared" si="125"/>
        <v>4.2</v>
      </c>
      <c r="BR98" s="2">
        <f t="shared" si="126"/>
        <v>4.2</v>
      </c>
      <c r="BS98" s="2">
        <f t="shared" si="127"/>
        <v>4.9000000000000004</v>
      </c>
      <c r="BT98" s="2">
        <f t="shared" si="128"/>
        <v>2.6</v>
      </c>
      <c r="BU98" s="2">
        <f t="shared" si="129"/>
        <v>8.1999999999999993</v>
      </c>
      <c r="BV98" s="2">
        <f t="shared" si="99"/>
        <v>-0.8</v>
      </c>
      <c r="BW98" s="2">
        <f t="shared" si="100"/>
        <v>1.7</v>
      </c>
      <c r="BX98" s="2">
        <f t="shared" si="101"/>
        <v>1</v>
      </c>
      <c r="BY98" s="2">
        <f t="shared" si="102"/>
        <v>2</v>
      </c>
      <c r="BZ98" s="2">
        <f t="shared" si="103"/>
        <v>2.5</v>
      </c>
      <c r="CA98" s="2">
        <f t="shared" si="104"/>
        <v>0.1</v>
      </c>
      <c r="CB98" s="2">
        <f t="shared" si="105"/>
        <v>2</v>
      </c>
      <c r="CC98" s="2">
        <f t="shared" si="106"/>
        <v>2</v>
      </c>
      <c r="CD98" s="2">
        <f t="shared" si="107"/>
        <v>1.3</v>
      </c>
      <c r="CE98" s="2">
        <f t="shared" si="108"/>
        <v>-0.4</v>
      </c>
      <c r="CF98" s="2">
        <f t="shared" si="109"/>
        <v>-1.3</v>
      </c>
      <c r="CG98" s="2">
        <f t="shared" si="110"/>
        <v>-1.4</v>
      </c>
      <c r="CH98" s="2">
        <f t="shared" si="111"/>
        <v>-2.6</v>
      </c>
      <c r="CI98" s="2">
        <f t="shared" si="112"/>
        <v>3.4</v>
      </c>
      <c r="CJ98" s="2">
        <f t="shared" si="113"/>
        <v>-1.8</v>
      </c>
      <c r="CK98" s="2">
        <f t="shared" si="114"/>
        <v>-15.3</v>
      </c>
      <c r="CL98" s="2" t="str">
        <f t="shared" si="115"/>
        <v>..</v>
      </c>
      <c r="CM98" s="2">
        <f t="shared" si="116"/>
        <v>-2.2000000000000002</v>
      </c>
      <c r="CN98" s="2">
        <f t="shared" si="117"/>
        <v>-5.4</v>
      </c>
      <c r="CO98" s="2">
        <f t="shared" si="118"/>
        <v>-15.7</v>
      </c>
      <c r="CP98" s="2">
        <f t="shared" si="119"/>
        <v>-2.2000000000000002</v>
      </c>
      <c r="CQ98" s="2">
        <f t="shared" si="120"/>
        <v>1.8</v>
      </c>
      <c r="CR98" s="2">
        <f t="shared" si="121"/>
        <v>-7.6</v>
      </c>
      <c r="CS98" s="2">
        <f t="shared" si="122"/>
        <v>-1.2</v>
      </c>
    </row>
    <row r="99" spans="1:97" x14ac:dyDescent="0.2">
      <c r="A99" t="s">
        <v>130</v>
      </c>
      <c r="B99">
        <v>409.01082500000001</v>
      </c>
      <c r="C99" t="s">
        <v>34</v>
      </c>
      <c r="D99">
        <v>528.63436100000001</v>
      </c>
      <c r="E99">
        <v>475.965665</v>
      </c>
      <c r="F99">
        <v>527.20269599999995</v>
      </c>
      <c r="G99">
        <v>488.230166</v>
      </c>
      <c r="H99">
        <v>551.10426299999995</v>
      </c>
      <c r="I99">
        <v>518.61585600000001</v>
      </c>
      <c r="J99">
        <v>503.64025700000002</v>
      </c>
      <c r="K99">
        <v>460.29862000000003</v>
      </c>
      <c r="L99">
        <v>522.04061400000001</v>
      </c>
      <c r="M99">
        <v>498.15286900000001</v>
      </c>
      <c r="N99">
        <v>406.334113</v>
      </c>
      <c r="O99">
        <v>577.98643700000002</v>
      </c>
      <c r="P99">
        <v>463.43371100000002</v>
      </c>
      <c r="Q99">
        <v>303.141481</v>
      </c>
      <c r="R99">
        <v>621.07005000000004</v>
      </c>
      <c r="S99">
        <v>882.45614</v>
      </c>
      <c r="T99">
        <v>1150.6857030000001</v>
      </c>
      <c r="U99">
        <v>996.39639599999998</v>
      </c>
      <c r="V99">
        <v>814.49727199999995</v>
      </c>
      <c r="W99">
        <v>561.13537099999996</v>
      </c>
      <c r="X99">
        <v>906.72268899999995</v>
      </c>
      <c r="Y99">
        <v>587.15596300000004</v>
      </c>
      <c r="Z99" t="s">
        <v>34</v>
      </c>
      <c r="AA99">
        <v>635.39768000000004</v>
      </c>
      <c r="AB99">
        <v>1168.065615</v>
      </c>
      <c r="AC99">
        <v>1687.3336220000001</v>
      </c>
      <c r="AD99">
        <v>825.59475399999997</v>
      </c>
      <c r="AE99">
        <v>644.48044400000003</v>
      </c>
      <c r="AF99">
        <v>737.62743599999999</v>
      </c>
      <c r="AG99">
        <v>746.70297100000005</v>
      </c>
      <c r="AH99" s="1">
        <f t="shared" si="66"/>
        <v>2.9</v>
      </c>
      <c r="AI99" s="1" t="str">
        <f t="shared" si="92"/>
        <v>..</v>
      </c>
      <c r="AJ99" s="1">
        <f t="shared" si="93"/>
        <v>1.4</v>
      </c>
      <c r="AK99" s="1">
        <f t="shared" si="94"/>
        <v>1.6</v>
      </c>
      <c r="AL99" s="1">
        <f t="shared" si="95"/>
        <v>2</v>
      </c>
      <c r="AM99" s="1">
        <f t="shared" si="96"/>
        <v>1.5</v>
      </c>
      <c r="AN99" s="1">
        <f t="shared" si="97"/>
        <v>1.3</v>
      </c>
      <c r="AO99" s="1">
        <f t="shared" si="98"/>
        <v>0.5</v>
      </c>
      <c r="AP99" s="1">
        <f t="shared" si="68"/>
        <v>1.2</v>
      </c>
      <c r="AQ99" s="1">
        <f t="shared" si="69"/>
        <v>0.7</v>
      </c>
      <c r="AR99" s="1">
        <f t="shared" si="70"/>
        <v>0.7</v>
      </c>
      <c r="AS99" s="1">
        <f t="shared" si="71"/>
        <v>2.1</v>
      </c>
      <c r="AT99" s="1">
        <f t="shared" si="72"/>
        <v>0.2</v>
      </c>
      <c r="AU99" s="1">
        <f t="shared" si="73"/>
        <v>0.5</v>
      </c>
      <c r="AV99" s="1">
        <f t="shared" si="74"/>
        <v>0.6</v>
      </c>
      <c r="AW99" s="1">
        <f t="shared" si="75"/>
        <v>0.1</v>
      </c>
      <c r="AX99" s="1">
        <f t="shared" si="76"/>
        <v>0.9</v>
      </c>
      <c r="AY99" s="1">
        <f t="shared" si="77"/>
        <v>0</v>
      </c>
      <c r="AZ99" s="1">
        <f t="shared" si="78"/>
        <v>-0.9</v>
      </c>
      <c r="BA99" s="1">
        <f t="shared" si="79"/>
        <v>-0.3</v>
      </c>
      <c r="BB99" s="1">
        <f t="shared" si="80"/>
        <v>0.3</v>
      </c>
      <c r="BC99" s="1">
        <f t="shared" si="81"/>
        <v>0</v>
      </c>
      <c r="BD99" s="1">
        <f t="shared" si="82"/>
        <v>-7.9</v>
      </c>
      <c r="BE99" s="1">
        <f t="shared" si="83"/>
        <v>-6.7</v>
      </c>
      <c r="BF99" s="1" t="str">
        <f t="shared" si="84"/>
        <v>..</v>
      </c>
      <c r="BG99" s="1">
        <f t="shared" si="85"/>
        <v>0</v>
      </c>
      <c r="BH99" s="1">
        <f t="shared" si="86"/>
        <v>-0.9</v>
      </c>
      <c r="BI99" s="1">
        <f t="shared" si="87"/>
        <v>-2.2999999999999998</v>
      </c>
      <c r="BJ99" s="1">
        <f t="shared" si="88"/>
        <v>-0.4</v>
      </c>
      <c r="BK99" s="1">
        <f t="shared" si="89"/>
        <v>-2.8</v>
      </c>
      <c r="BL99" s="1">
        <f t="shared" si="90"/>
        <v>-0.9</v>
      </c>
      <c r="BM99" s="1">
        <f t="shared" si="91"/>
        <v>-0.2</v>
      </c>
      <c r="BN99" s="2">
        <f t="shared" si="67"/>
        <v>5.4</v>
      </c>
      <c r="BO99" s="2" t="str">
        <f t="shared" si="123"/>
        <v>..</v>
      </c>
      <c r="BP99" s="2">
        <f t="shared" si="124"/>
        <v>4.8</v>
      </c>
      <c r="BQ99" s="2">
        <f t="shared" si="125"/>
        <v>5.6</v>
      </c>
      <c r="BR99" s="2">
        <f t="shared" si="126"/>
        <v>6.2</v>
      </c>
      <c r="BS99" s="2">
        <f t="shared" si="127"/>
        <v>6.6</v>
      </c>
      <c r="BT99" s="2">
        <f t="shared" si="128"/>
        <v>4</v>
      </c>
      <c r="BU99" s="2">
        <f t="shared" si="129"/>
        <v>3.4</v>
      </c>
      <c r="BV99" s="2">
        <f t="shared" si="99"/>
        <v>2.2999999999999998</v>
      </c>
      <c r="BW99" s="2">
        <f t="shared" si="100"/>
        <v>1.6</v>
      </c>
      <c r="BX99" s="2">
        <f t="shared" si="101"/>
        <v>1.4</v>
      </c>
      <c r="BY99" s="2">
        <f t="shared" si="102"/>
        <v>4.0999999999999996</v>
      </c>
      <c r="BZ99" s="2">
        <f t="shared" si="103"/>
        <v>1.4</v>
      </c>
      <c r="CA99" s="2">
        <f t="shared" si="104"/>
        <v>0.3</v>
      </c>
      <c r="CB99" s="2">
        <f t="shared" si="105"/>
        <v>4</v>
      </c>
      <c r="CC99" s="2">
        <f t="shared" si="106"/>
        <v>0.5</v>
      </c>
      <c r="CD99" s="2">
        <f t="shared" si="107"/>
        <v>2.1</v>
      </c>
      <c r="CE99" s="2">
        <f t="shared" si="108"/>
        <v>-0.3</v>
      </c>
      <c r="CF99" s="2">
        <f t="shared" si="109"/>
        <v>-1.8</v>
      </c>
      <c r="CG99" s="2">
        <f t="shared" si="110"/>
        <v>-1.6</v>
      </c>
      <c r="CH99" s="2">
        <f t="shared" si="111"/>
        <v>-2.2000000000000002</v>
      </c>
      <c r="CI99" s="2">
        <f t="shared" si="112"/>
        <v>-1</v>
      </c>
      <c r="CJ99" s="2">
        <f t="shared" si="113"/>
        <v>-9.5</v>
      </c>
      <c r="CK99" s="2">
        <f t="shared" si="114"/>
        <v>-18.399999999999999</v>
      </c>
      <c r="CL99" s="2" t="str">
        <f t="shared" si="115"/>
        <v>..</v>
      </c>
      <c r="CM99" s="2">
        <f t="shared" si="116"/>
        <v>-2</v>
      </c>
      <c r="CN99" s="2">
        <f t="shared" si="117"/>
        <v>-6.5</v>
      </c>
      <c r="CO99" s="2">
        <f t="shared" si="118"/>
        <v>-14.6</v>
      </c>
      <c r="CP99" s="2">
        <f t="shared" si="119"/>
        <v>-2.4</v>
      </c>
      <c r="CQ99" s="2">
        <f t="shared" si="120"/>
        <v>-2</v>
      </c>
      <c r="CR99" s="2">
        <f t="shared" si="121"/>
        <v>-6.5</v>
      </c>
      <c r="CS99" s="2">
        <f t="shared" si="122"/>
        <v>-1.1000000000000001</v>
      </c>
    </row>
    <row r="100" spans="1:97" x14ac:dyDescent="0.2">
      <c r="A100" t="s">
        <v>131</v>
      </c>
      <c r="B100">
        <v>415.30195200000003</v>
      </c>
      <c r="C100" t="s">
        <v>34</v>
      </c>
      <c r="D100">
        <v>540.38179200000002</v>
      </c>
      <c r="E100">
        <v>487.55364800000001</v>
      </c>
      <c r="F100">
        <v>536.83196899999996</v>
      </c>
      <c r="G100">
        <v>506.10287699999998</v>
      </c>
      <c r="H100">
        <v>561.89008699999999</v>
      </c>
      <c r="I100">
        <v>523.434078</v>
      </c>
      <c r="J100">
        <v>512.63383299999998</v>
      </c>
      <c r="K100">
        <v>463.55760600000002</v>
      </c>
      <c r="L100">
        <v>522.53590899999995</v>
      </c>
      <c r="M100">
        <v>500.21532500000001</v>
      </c>
      <c r="N100">
        <v>415.97689300000002</v>
      </c>
      <c r="O100">
        <v>579.02973399999996</v>
      </c>
      <c r="P100">
        <v>480.250293</v>
      </c>
      <c r="Q100">
        <v>304.28800699999999</v>
      </c>
      <c r="R100">
        <v>622.72476600000005</v>
      </c>
      <c r="S100">
        <v>870.17543899999998</v>
      </c>
      <c r="T100">
        <v>1146.630768</v>
      </c>
      <c r="U100">
        <v>990.99099100000001</v>
      </c>
      <c r="V100">
        <v>812.93842600000005</v>
      </c>
      <c r="W100">
        <v>561.13537099999996</v>
      </c>
      <c r="X100">
        <v>884.87395000000004</v>
      </c>
      <c r="Y100">
        <v>534.55657499999995</v>
      </c>
      <c r="Z100" t="s">
        <v>34</v>
      </c>
      <c r="AA100">
        <v>644.86099100000001</v>
      </c>
      <c r="AB100">
        <v>1161.50776</v>
      </c>
      <c r="AC100">
        <v>1625.0502160000001</v>
      </c>
      <c r="AD100">
        <v>826.21112300000004</v>
      </c>
      <c r="AE100">
        <v>647.40664700000002</v>
      </c>
      <c r="AF100">
        <v>727.92647799999997</v>
      </c>
      <c r="AG100">
        <v>743.49202500000001</v>
      </c>
      <c r="AH100" s="1">
        <f t="shared" si="66"/>
        <v>1.5</v>
      </c>
      <c r="AI100" s="1" t="str">
        <f t="shared" si="92"/>
        <v>..</v>
      </c>
      <c r="AJ100" s="1">
        <f t="shared" si="93"/>
        <v>2.2000000000000002</v>
      </c>
      <c r="AK100" s="1">
        <f t="shared" si="94"/>
        <v>2.4</v>
      </c>
      <c r="AL100" s="1">
        <f t="shared" si="95"/>
        <v>1.8</v>
      </c>
      <c r="AM100" s="1">
        <f t="shared" si="96"/>
        <v>3.7</v>
      </c>
      <c r="AN100" s="1">
        <f t="shared" si="97"/>
        <v>2</v>
      </c>
      <c r="AO100" s="1">
        <f t="shared" si="98"/>
        <v>0.9</v>
      </c>
      <c r="AP100" s="1">
        <f t="shared" si="68"/>
        <v>1.8</v>
      </c>
      <c r="AQ100" s="1">
        <f t="shared" si="69"/>
        <v>0.7</v>
      </c>
      <c r="AR100" s="1">
        <f t="shared" si="70"/>
        <v>0.1</v>
      </c>
      <c r="AS100" s="1">
        <f t="shared" si="71"/>
        <v>0.4</v>
      </c>
      <c r="AT100" s="1">
        <f t="shared" si="72"/>
        <v>2.4</v>
      </c>
      <c r="AU100" s="1">
        <f t="shared" si="73"/>
        <v>0.2</v>
      </c>
      <c r="AV100" s="1">
        <f t="shared" si="74"/>
        <v>3.6</v>
      </c>
      <c r="AW100" s="1">
        <f t="shared" si="75"/>
        <v>0.4</v>
      </c>
      <c r="AX100" s="1">
        <f t="shared" si="76"/>
        <v>0.3</v>
      </c>
      <c r="AY100" s="1">
        <f t="shared" si="77"/>
        <v>-1.4</v>
      </c>
      <c r="AZ100" s="1">
        <f t="shared" si="78"/>
        <v>-0.4</v>
      </c>
      <c r="BA100" s="1">
        <f t="shared" si="79"/>
        <v>-0.5</v>
      </c>
      <c r="BB100" s="1">
        <f t="shared" si="80"/>
        <v>-0.2</v>
      </c>
      <c r="BC100" s="1">
        <f t="shared" si="81"/>
        <v>0</v>
      </c>
      <c r="BD100" s="1">
        <f t="shared" si="82"/>
        <v>-2.4</v>
      </c>
      <c r="BE100" s="1">
        <f t="shared" si="83"/>
        <v>-9</v>
      </c>
      <c r="BF100" s="1" t="str">
        <f t="shared" si="84"/>
        <v>..</v>
      </c>
      <c r="BG100" s="1">
        <f t="shared" si="85"/>
        <v>1.5</v>
      </c>
      <c r="BH100" s="1">
        <f t="shared" si="86"/>
        <v>-0.6</v>
      </c>
      <c r="BI100" s="1">
        <f t="shared" si="87"/>
        <v>-3.7</v>
      </c>
      <c r="BJ100" s="1">
        <f t="shared" si="88"/>
        <v>0.1</v>
      </c>
      <c r="BK100" s="1">
        <f t="shared" si="89"/>
        <v>0.5</v>
      </c>
      <c r="BL100" s="1">
        <f t="shared" si="90"/>
        <v>-1.3</v>
      </c>
      <c r="BM100" s="1">
        <f t="shared" si="91"/>
        <v>-0.4</v>
      </c>
      <c r="BN100" s="2">
        <f t="shared" si="67"/>
        <v>7.8</v>
      </c>
      <c r="BO100" s="2" t="str">
        <f t="shared" si="123"/>
        <v>..</v>
      </c>
      <c r="BP100" s="2">
        <f t="shared" si="124"/>
        <v>5.3</v>
      </c>
      <c r="BQ100" s="2">
        <f t="shared" si="125"/>
        <v>6.3</v>
      </c>
      <c r="BR100" s="2">
        <f t="shared" si="126"/>
        <v>6.6</v>
      </c>
      <c r="BS100" s="2">
        <f t="shared" si="127"/>
        <v>10.199999999999999</v>
      </c>
      <c r="BT100" s="2">
        <f t="shared" si="128"/>
        <v>4.5999999999999996</v>
      </c>
      <c r="BU100" s="2">
        <f t="shared" si="129"/>
        <v>3.5</v>
      </c>
      <c r="BV100" s="2">
        <f t="shared" si="99"/>
        <v>3.2</v>
      </c>
      <c r="BW100" s="2">
        <f t="shared" si="100"/>
        <v>2.2000000000000002</v>
      </c>
      <c r="BX100" s="2">
        <f t="shared" si="101"/>
        <v>1</v>
      </c>
      <c r="BY100" s="2">
        <f t="shared" si="102"/>
        <v>3.2</v>
      </c>
      <c r="BZ100" s="2">
        <f t="shared" si="103"/>
        <v>3.9</v>
      </c>
      <c r="CA100" s="2">
        <f t="shared" si="104"/>
        <v>0.6</v>
      </c>
      <c r="CB100" s="2">
        <f t="shared" si="105"/>
        <v>5.5</v>
      </c>
      <c r="CC100" s="2">
        <f t="shared" si="106"/>
        <v>0.8</v>
      </c>
      <c r="CD100" s="2">
        <f t="shared" si="107"/>
        <v>1.4</v>
      </c>
      <c r="CE100" s="2">
        <f t="shared" si="108"/>
        <v>-1.4</v>
      </c>
      <c r="CF100" s="2">
        <f t="shared" si="109"/>
        <v>-1.9</v>
      </c>
      <c r="CG100" s="2">
        <f t="shared" si="110"/>
        <v>-1.8</v>
      </c>
      <c r="CH100" s="2">
        <f t="shared" si="111"/>
        <v>-0.7</v>
      </c>
      <c r="CI100" s="2">
        <f t="shared" si="112"/>
        <v>0.2</v>
      </c>
      <c r="CJ100" s="2">
        <f t="shared" si="113"/>
        <v>-11.1</v>
      </c>
      <c r="CK100" s="2">
        <f t="shared" si="114"/>
        <v>-20</v>
      </c>
      <c r="CL100" s="2" t="str">
        <f t="shared" si="115"/>
        <v>..</v>
      </c>
      <c r="CM100" s="2">
        <f t="shared" si="116"/>
        <v>0.2</v>
      </c>
      <c r="CN100" s="2">
        <f t="shared" si="117"/>
        <v>-5.0999999999999996</v>
      </c>
      <c r="CO100" s="2">
        <f t="shared" si="118"/>
        <v>-12.7</v>
      </c>
      <c r="CP100" s="2">
        <f t="shared" si="119"/>
        <v>-1.9</v>
      </c>
      <c r="CQ100" s="2">
        <f t="shared" si="120"/>
        <v>-2.6</v>
      </c>
      <c r="CR100" s="2">
        <f t="shared" si="121"/>
        <v>-5</v>
      </c>
      <c r="CS100" s="2">
        <f t="shared" si="122"/>
        <v>-0.4</v>
      </c>
    </row>
    <row r="101" spans="1:97" x14ac:dyDescent="0.2">
      <c r="A101" t="s">
        <v>132</v>
      </c>
      <c r="B101">
        <v>425.37103400000001</v>
      </c>
      <c r="C101" t="s">
        <v>34</v>
      </c>
      <c r="D101">
        <v>563.38717599999995</v>
      </c>
      <c r="E101">
        <v>518.45493599999998</v>
      </c>
      <c r="F101">
        <v>547.90563299999997</v>
      </c>
      <c r="G101">
        <v>510.46207500000003</v>
      </c>
      <c r="H101">
        <v>581.40729299999998</v>
      </c>
      <c r="I101">
        <v>542.26894400000003</v>
      </c>
      <c r="J101">
        <v>515.20342600000004</v>
      </c>
      <c r="K101">
        <v>481.50574699999999</v>
      </c>
      <c r="L101">
        <v>526.002972</v>
      </c>
      <c r="M101">
        <v>509.66191700000002</v>
      </c>
      <c r="N101">
        <v>434.999617</v>
      </c>
      <c r="O101">
        <v>587.89775699999996</v>
      </c>
      <c r="P101">
        <v>479.46812699999998</v>
      </c>
      <c r="Q101">
        <v>321.94450799999998</v>
      </c>
      <c r="R101">
        <v>623.82790999999997</v>
      </c>
      <c r="S101">
        <v>909.64912300000003</v>
      </c>
      <c r="T101">
        <v>1143.680969</v>
      </c>
      <c r="U101">
        <v>992.79279299999996</v>
      </c>
      <c r="V101">
        <v>818.39438800000005</v>
      </c>
      <c r="W101">
        <v>562.008734</v>
      </c>
      <c r="X101">
        <v>884.87395000000004</v>
      </c>
      <c r="Y101">
        <v>619.571865</v>
      </c>
      <c r="Z101" t="s">
        <v>34</v>
      </c>
      <c r="AA101">
        <v>655.70216200000004</v>
      </c>
      <c r="AB101">
        <v>1165.5320360000001</v>
      </c>
      <c r="AC101">
        <v>1512.143824</v>
      </c>
      <c r="AD101">
        <v>821.64820899999995</v>
      </c>
      <c r="AE101">
        <v>652.07187299999998</v>
      </c>
      <c r="AF101">
        <v>737.85777199999995</v>
      </c>
      <c r="AG101">
        <v>745.276611</v>
      </c>
      <c r="AH101" s="1">
        <f t="shared" si="66"/>
        <v>2.4</v>
      </c>
      <c r="AI101" s="1" t="str">
        <f t="shared" si="92"/>
        <v>..</v>
      </c>
      <c r="AJ101" s="1">
        <f t="shared" si="93"/>
        <v>4.3</v>
      </c>
      <c r="AK101" s="1">
        <f t="shared" si="94"/>
        <v>6.3</v>
      </c>
      <c r="AL101" s="1">
        <f t="shared" si="95"/>
        <v>2.1</v>
      </c>
      <c r="AM101" s="1">
        <f t="shared" si="96"/>
        <v>0.9</v>
      </c>
      <c r="AN101" s="1">
        <f t="shared" si="97"/>
        <v>3.5</v>
      </c>
      <c r="AO101" s="1">
        <f t="shared" si="98"/>
        <v>3.6</v>
      </c>
      <c r="AP101" s="1">
        <f t="shared" si="68"/>
        <v>0.5</v>
      </c>
      <c r="AQ101" s="1">
        <f t="shared" si="69"/>
        <v>3.9</v>
      </c>
      <c r="AR101" s="1">
        <f t="shared" si="70"/>
        <v>0.7</v>
      </c>
      <c r="AS101" s="1">
        <f t="shared" si="71"/>
        <v>1.9</v>
      </c>
      <c r="AT101" s="1">
        <f t="shared" si="72"/>
        <v>4.5999999999999996</v>
      </c>
      <c r="AU101" s="1">
        <f t="shared" si="73"/>
        <v>1.5</v>
      </c>
      <c r="AV101" s="1">
        <f t="shared" si="74"/>
        <v>-0.2</v>
      </c>
      <c r="AW101" s="1">
        <f t="shared" si="75"/>
        <v>5.8</v>
      </c>
      <c r="AX101" s="1">
        <f t="shared" si="76"/>
        <v>0.2</v>
      </c>
      <c r="AY101" s="1">
        <f t="shared" si="77"/>
        <v>4.5</v>
      </c>
      <c r="AZ101" s="1">
        <f t="shared" si="78"/>
        <v>-0.3</v>
      </c>
      <c r="BA101" s="1">
        <f t="shared" si="79"/>
        <v>0.2</v>
      </c>
      <c r="BB101" s="1">
        <f t="shared" si="80"/>
        <v>0.7</v>
      </c>
      <c r="BC101" s="1">
        <f t="shared" si="81"/>
        <v>0.2</v>
      </c>
      <c r="BD101" s="1">
        <f t="shared" si="82"/>
        <v>0</v>
      </c>
      <c r="BE101" s="1">
        <f t="shared" si="83"/>
        <v>15.9</v>
      </c>
      <c r="BF101" s="1" t="str">
        <f t="shared" si="84"/>
        <v>..</v>
      </c>
      <c r="BG101" s="1">
        <f t="shared" si="85"/>
        <v>1.7</v>
      </c>
      <c r="BH101" s="1">
        <f t="shared" si="86"/>
        <v>0.3</v>
      </c>
      <c r="BI101" s="1">
        <f t="shared" si="87"/>
        <v>-6.9</v>
      </c>
      <c r="BJ101" s="1">
        <f t="shared" si="88"/>
        <v>-0.6</v>
      </c>
      <c r="BK101" s="1">
        <f t="shared" si="89"/>
        <v>0.7</v>
      </c>
      <c r="BL101" s="1">
        <f t="shared" si="90"/>
        <v>1.4</v>
      </c>
      <c r="BM101" s="1">
        <f t="shared" si="91"/>
        <v>0.2</v>
      </c>
      <c r="BN101" s="2">
        <f t="shared" si="67"/>
        <v>8.6</v>
      </c>
      <c r="BO101" s="2" t="str">
        <f t="shared" si="123"/>
        <v>..</v>
      </c>
      <c r="BP101" s="2">
        <f t="shared" si="124"/>
        <v>8.6</v>
      </c>
      <c r="BQ101" s="2">
        <f t="shared" si="125"/>
        <v>10.6</v>
      </c>
      <c r="BR101" s="2">
        <f t="shared" si="126"/>
        <v>6.4</v>
      </c>
      <c r="BS101" s="2">
        <f t="shared" si="127"/>
        <v>7.4</v>
      </c>
      <c r="BT101" s="2">
        <f t="shared" si="128"/>
        <v>7.3</v>
      </c>
      <c r="BU101" s="2">
        <f t="shared" si="129"/>
        <v>6.2</v>
      </c>
      <c r="BV101" s="2">
        <f t="shared" si="99"/>
        <v>2.8</v>
      </c>
      <c r="BW101" s="2">
        <f t="shared" si="100"/>
        <v>6</v>
      </c>
      <c r="BX101" s="2">
        <f t="shared" si="101"/>
        <v>1.6</v>
      </c>
      <c r="BY101" s="2">
        <f t="shared" si="102"/>
        <v>4.4000000000000004</v>
      </c>
      <c r="BZ101" s="2">
        <f t="shared" si="103"/>
        <v>7.6</v>
      </c>
      <c r="CA101" s="2">
        <f t="shared" si="104"/>
        <v>2.2999999999999998</v>
      </c>
      <c r="CB101" s="2">
        <f t="shared" si="105"/>
        <v>6.2</v>
      </c>
      <c r="CC101" s="2">
        <f t="shared" si="106"/>
        <v>6.4</v>
      </c>
      <c r="CD101" s="2">
        <f t="shared" si="107"/>
        <v>1.4</v>
      </c>
      <c r="CE101" s="2">
        <f t="shared" si="108"/>
        <v>3.1</v>
      </c>
      <c r="CF101" s="2">
        <f t="shared" si="109"/>
        <v>-1.9</v>
      </c>
      <c r="CG101" s="2">
        <f t="shared" si="110"/>
        <v>-1.1000000000000001</v>
      </c>
      <c r="CH101" s="2">
        <f t="shared" si="111"/>
        <v>1.4</v>
      </c>
      <c r="CI101" s="2">
        <f t="shared" si="112"/>
        <v>0.2</v>
      </c>
      <c r="CJ101" s="2">
        <f t="shared" si="113"/>
        <v>-11.1</v>
      </c>
      <c r="CK101" s="2">
        <f t="shared" si="114"/>
        <v>-3.7</v>
      </c>
      <c r="CL101" s="2" t="str">
        <f t="shared" si="115"/>
        <v>..</v>
      </c>
      <c r="CM101" s="2">
        <f t="shared" si="116"/>
        <v>1.4</v>
      </c>
      <c r="CN101" s="2">
        <f t="shared" si="117"/>
        <v>-1.8</v>
      </c>
      <c r="CO101" s="2">
        <f t="shared" si="118"/>
        <v>-16.7</v>
      </c>
      <c r="CP101" s="2">
        <f t="shared" si="119"/>
        <v>-2.6</v>
      </c>
      <c r="CQ101" s="2">
        <f t="shared" si="120"/>
        <v>-1.9</v>
      </c>
      <c r="CR101" s="2">
        <f t="shared" si="121"/>
        <v>-2.2999999999999998</v>
      </c>
      <c r="CS101" s="2">
        <f t="shared" si="122"/>
        <v>-0.1</v>
      </c>
    </row>
    <row r="102" spans="1:97" x14ac:dyDescent="0.2">
      <c r="A102" t="s">
        <v>133</v>
      </c>
      <c r="B102">
        <v>433.353227</v>
      </c>
      <c r="C102" t="s">
        <v>34</v>
      </c>
      <c r="D102">
        <v>568.77141500000005</v>
      </c>
      <c r="E102">
        <v>521.45922800000005</v>
      </c>
      <c r="F102">
        <v>564.275397</v>
      </c>
      <c r="G102">
        <v>531.82214499999998</v>
      </c>
      <c r="H102">
        <v>589.11145399999998</v>
      </c>
      <c r="I102">
        <v>544.897065</v>
      </c>
      <c r="J102">
        <v>526.76659500000005</v>
      </c>
      <c r="K102">
        <v>485.70718699999998</v>
      </c>
      <c r="L102">
        <v>532.44180300000005</v>
      </c>
      <c r="M102">
        <v>512.63140699999997</v>
      </c>
      <c r="N102">
        <v>442.79623500000002</v>
      </c>
      <c r="O102">
        <v>588.94105400000001</v>
      </c>
      <c r="P102">
        <v>506.84395799999999</v>
      </c>
      <c r="Q102">
        <v>323.77895000000001</v>
      </c>
      <c r="R102">
        <v>634.30777699999999</v>
      </c>
      <c r="S102">
        <v>859.64912300000003</v>
      </c>
      <c r="T102">
        <v>1131.7015670000001</v>
      </c>
      <c r="U102">
        <v>992.79279299999996</v>
      </c>
      <c r="V102">
        <v>812.15900199999999</v>
      </c>
      <c r="W102">
        <v>567.24890800000003</v>
      </c>
      <c r="X102">
        <v>883.19327699999997</v>
      </c>
      <c r="Y102">
        <v>562.07951100000002</v>
      </c>
      <c r="Z102" t="s">
        <v>34</v>
      </c>
      <c r="AA102">
        <v>652.17584699999998</v>
      </c>
      <c r="AB102">
        <v>1136.868772</v>
      </c>
      <c r="AC102">
        <v>1460.2178899999999</v>
      </c>
      <c r="AD102">
        <v>821.09862799999996</v>
      </c>
      <c r="AE102">
        <v>654.46591599999999</v>
      </c>
      <c r="AF102">
        <v>736.51631899999995</v>
      </c>
      <c r="AG102">
        <v>740.42924400000004</v>
      </c>
      <c r="AH102" s="1">
        <f t="shared" si="66"/>
        <v>1.9</v>
      </c>
      <c r="AI102" s="1" t="str">
        <f t="shared" si="92"/>
        <v>..</v>
      </c>
      <c r="AJ102" s="1">
        <f t="shared" si="93"/>
        <v>1</v>
      </c>
      <c r="AK102" s="1">
        <f t="shared" si="94"/>
        <v>0.6</v>
      </c>
      <c r="AL102" s="1">
        <f t="shared" si="95"/>
        <v>3</v>
      </c>
      <c r="AM102" s="1">
        <f t="shared" si="96"/>
        <v>4.2</v>
      </c>
      <c r="AN102" s="1">
        <f t="shared" si="97"/>
        <v>1.3</v>
      </c>
      <c r="AO102" s="1">
        <f t="shared" si="98"/>
        <v>0.5</v>
      </c>
      <c r="AP102" s="1">
        <f t="shared" si="68"/>
        <v>2.2000000000000002</v>
      </c>
      <c r="AQ102" s="1">
        <f t="shared" si="69"/>
        <v>0.9</v>
      </c>
      <c r="AR102" s="1">
        <f t="shared" si="70"/>
        <v>1.2</v>
      </c>
      <c r="AS102" s="1">
        <f t="shared" si="71"/>
        <v>0.6</v>
      </c>
      <c r="AT102" s="1">
        <f t="shared" si="72"/>
        <v>1.8</v>
      </c>
      <c r="AU102" s="1">
        <f t="shared" si="73"/>
        <v>0.2</v>
      </c>
      <c r="AV102" s="1">
        <f t="shared" si="74"/>
        <v>5.7</v>
      </c>
      <c r="AW102" s="1">
        <f t="shared" si="75"/>
        <v>0.6</v>
      </c>
      <c r="AX102" s="1">
        <f t="shared" si="76"/>
        <v>1.7</v>
      </c>
      <c r="AY102" s="1">
        <f t="shared" si="77"/>
        <v>-5.5</v>
      </c>
      <c r="AZ102" s="1">
        <f t="shared" si="78"/>
        <v>-1</v>
      </c>
      <c r="BA102" s="1">
        <f t="shared" si="79"/>
        <v>0</v>
      </c>
      <c r="BB102" s="1">
        <f t="shared" si="80"/>
        <v>-0.8</v>
      </c>
      <c r="BC102" s="1">
        <f t="shared" si="81"/>
        <v>0.9</v>
      </c>
      <c r="BD102" s="1">
        <f t="shared" si="82"/>
        <v>-0.2</v>
      </c>
      <c r="BE102" s="1">
        <f t="shared" si="83"/>
        <v>-9.3000000000000007</v>
      </c>
      <c r="BF102" s="1" t="str">
        <f t="shared" si="84"/>
        <v>..</v>
      </c>
      <c r="BG102" s="1">
        <f t="shared" si="85"/>
        <v>-0.5</v>
      </c>
      <c r="BH102" s="1">
        <f t="shared" si="86"/>
        <v>-2.5</v>
      </c>
      <c r="BI102" s="1">
        <f t="shared" si="87"/>
        <v>-3.4</v>
      </c>
      <c r="BJ102" s="1">
        <f t="shared" si="88"/>
        <v>-0.1</v>
      </c>
      <c r="BK102" s="1">
        <f t="shared" si="89"/>
        <v>0.4</v>
      </c>
      <c r="BL102" s="1">
        <f t="shared" si="90"/>
        <v>-0.2</v>
      </c>
      <c r="BM102" s="1">
        <f t="shared" si="91"/>
        <v>-0.7</v>
      </c>
      <c r="BN102" s="2">
        <f t="shared" si="67"/>
        <v>9</v>
      </c>
      <c r="BO102" s="2" t="str">
        <f t="shared" si="123"/>
        <v>..</v>
      </c>
      <c r="BP102" s="2">
        <f t="shared" si="124"/>
        <v>9.1</v>
      </c>
      <c r="BQ102" s="2">
        <f t="shared" si="125"/>
        <v>11.3</v>
      </c>
      <c r="BR102" s="2">
        <f t="shared" si="126"/>
        <v>9.1</v>
      </c>
      <c r="BS102" s="2">
        <f t="shared" si="127"/>
        <v>10.6</v>
      </c>
      <c r="BT102" s="2">
        <f t="shared" si="128"/>
        <v>8.3000000000000007</v>
      </c>
      <c r="BU102" s="2">
        <f t="shared" si="129"/>
        <v>5.6</v>
      </c>
      <c r="BV102" s="2">
        <f t="shared" si="99"/>
        <v>5.9</v>
      </c>
      <c r="BW102" s="2">
        <f t="shared" si="100"/>
        <v>6.3</v>
      </c>
      <c r="BX102" s="2">
        <f t="shared" si="101"/>
        <v>2.7</v>
      </c>
      <c r="BY102" s="2">
        <f t="shared" si="102"/>
        <v>5.0999999999999996</v>
      </c>
      <c r="BZ102" s="2">
        <f t="shared" si="103"/>
        <v>9.1999999999999993</v>
      </c>
      <c r="CA102" s="2">
        <f t="shared" si="104"/>
        <v>2.5</v>
      </c>
      <c r="CB102" s="2">
        <f t="shared" si="105"/>
        <v>10</v>
      </c>
      <c r="CC102" s="2">
        <f t="shared" si="106"/>
        <v>6.9</v>
      </c>
      <c r="CD102" s="2">
        <f t="shared" si="107"/>
        <v>3</v>
      </c>
      <c r="CE102" s="2">
        <f t="shared" si="108"/>
        <v>-2.6</v>
      </c>
      <c r="CF102" s="2">
        <f t="shared" si="109"/>
        <v>-2.6</v>
      </c>
      <c r="CG102" s="2">
        <f t="shared" si="110"/>
        <v>-0.6</v>
      </c>
      <c r="CH102" s="2">
        <f t="shared" si="111"/>
        <v>0</v>
      </c>
      <c r="CI102" s="2">
        <f t="shared" si="112"/>
        <v>1.1000000000000001</v>
      </c>
      <c r="CJ102" s="2">
        <f t="shared" si="113"/>
        <v>-10.199999999999999</v>
      </c>
      <c r="CK102" s="2">
        <f t="shared" si="114"/>
        <v>-10.7</v>
      </c>
      <c r="CL102" s="2" t="str">
        <f t="shared" si="115"/>
        <v>..</v>
      </c>
      <c r="CM102" s="2">
        <f t="shared" si="116"/>
        <v>2.6</v>
      </c>
      <c r="CN102" s="2">
        <f t="shared" si="117"/>
        <v>-3.6</v>
      </c>
      <c r="CO102" s="2">
        <f t="shared" si="118"/>
        <v>-15.5</v>
      </c>
      <c r="CP102" s="2">
        <f t="shared" si="119"/>
        <v>-0.9</v>
      </c>
      <c r="CQ102" s="2">
        <f t="shared" si="120"/>
        <v>-1.3</v>
      </c>
      <c r="CR102" s="2">
        <f t="shared" si="121"/>
        <v>-1.1000000000000001</v>
      </c>
      <c r="CS102" s="2">
        <f t="shared" si="122"/>
        <v>-1</v>
      </c>
    </row>
    <row r="103" spans="1:97" x14ac:dyDescent="0.2">
      <c r="A103" t="s">
        <v>134</v>
      </c>
      <c r="B103">
        <v>441.02722399999999</v>
      </c>
      <c r="C103" t="s">
        <v>34</v>
      </c>
      <c r="D103">
        <v>580.02936899999997</v>
      </c>
      <c r="E103">
        <v>530.47210299999995</v>
      </c>
      <c r="F103">
        <v>572.46027900000001</v>
      </c>
      <c r="G103">
        <v>539.66870100000006</v>
      </c>
      <c r="H103">
        <v>590.13867500000003</v>
      </c>
      <c r="I103">
        <v>552.34340799999995</v>
      </c>
      <c r="J103">
        <v>527.19486099999995</v>
      </c>
      <c r="K103">
        <v>495.93460299999998</v>
      </c>
      <c r="L103">
        <v>534.91827599999999</v>
      </c>
      <c r="M103">
        <v>516.63046999999995</v>
      </c>
      <c r="N103">
        <v>446.51034499999997</v>
      </c>
      <c r="O103">
        <v>596.24413200000004</v>
      </c>
      <c r="P103">
        <v>508.799374</v>
      </c>
      <c r="Q103">
        <v>337.07865199999998</v>
      </c>
      <c r="R103">
        <v>640.37506900000005</v>
      </c>
      <c r="S103">
        <v>858.77193</v>
      </c>
      <c r="T103">
        <v>1124.139668</v>
      </c>
      <c r="U103">
        <v>992.79279299999996</v>
      </c>
      <c r="V103">
        <v>814.49727199999995</v>
      </c>
      <c r="W103">
        <v>571.61572000000001</v>
      </c>
      <c r="X103">
        <v>863.02521000000002</v>
      </c>
      <c r="Y103">
        <v>535.16819599999997</v>
      </c>
      <c r="Z103" t="s">
        <v>34</v>
      </c>
      <c r="AA103">
        <v>653.36048200000005</v>
      </c>
      <c r="AB103">
        <v>1118.5073809999999</v>
      </c>
      <c r="AC103">
        <v>1426.8394330000001</v>
      </c>
      <c r="AD103">
        <v>819.16110900000001</v>
      </c>
      <c r="AE103">
        <v>659.58533599999998</v>
      </c>
      <c r="AF103">
        <v>741.39738799999998</v>
      </c>
      <c r="AG103">
        <v>739.80968199999995</v>
      </c>
      <c r="AH103" s="1">
        <f t="shared" si="66"/>
        <v>1.8</v>
      </c>
      <c r="AI103" s="1" t="str">
        <f t="shared" si="92"/>
        <v>..</v>
      </c>
      <c r="AJ103" s="1">
        <f t="shared" si="93"/>
        <v>2</v>
      </c>
      <c r="AK103" s="1">
        <f t="shared" si="94"/>
        <v>1.7</v>
      </c>
      <c r="AL103" s="1">
        <f t="shared" si="95"/>
        <v>1.5</v>
      </c>
      <c r="AM103" s="1">
        <f t="shared" si="96"/>
        <v>1.5</v>
      </c>
      <c r="AN103" s="1">
        <f t="shared" si="97"/>
        <v>0.2</v>
      </c>
      <c r="AO103" s="1">
        <f t="shared" si="98"/>
        <v>1.4</v>
      </c>
      <c r="AP103" s="1">
        <f t="shared" si="68"/>
        <v>0.1</v>
      </c>
      <c r="AQ103" s="1">
        <f t="shared" si="69"/>
        <v>2.1</v>
      </c>
      <c r="AR103" s="1">
        <f t="shared" si="70"/>
        <v>0.5</v>
      </c>
      <c r="AS103" s="1">
        <f t="shared" si="71"/>
        <v>0.8</v>
      </c>
      <c r="AT103" s="1">
        <f t="shared" si="72"/>
        <v>0.8</v>
      </c>
      <c r="AU103" s="1">
        <f t="shared" si="73"/>
        <v>1.2</v>
      </c>
      <c r="AV103" s="1">
        <f t="shared" si="74"/>
        <v>0.4</v>
      </c>
      <c r="AW103" s="1">
        <f t="shared" si="75"/>
        <v>4.0999999999999996</v>
      </c>
      <c r="AX103" s="1">
        <f t="shared" si="76"/>
        <v>1</v>
      </c>
      <c r="AY103" s="1">
        <f t="shared" si="77"/>
        <v>-0.1</v>
      </c>
      <c r="AZ103" s="1">
        <f t="shared" si="78"/>
        <v>-0.7</v>
      </c>
      <c r="BA103" s="1">
        <f t="shared" si="79"/>
        <v>0</v>
      </c>
      <c r="BB103" s="1">
        <f t="shared" si="80"/>
        <v>0.3</v>
      </c>
      <c r="BC103" s="1">
        <f t="shared" si="81"/>
        <v>0.8</v>
      </c>
      <c r="BD103" s="1">
        <f t="shared" si="82"/>
        <v>-2.2999999999999998</v>
      </c>
      <c r="BE103" s="1">
        <f t="shared" si="83"/>
        <v>-4.8</v>
      </c>
      <c r="BF103" s="1" t="str">
        <f t="shared" si="84"/>
        <v>..</v>
      </c>
      <c r="BG103" s="1">
        <f t="shared" si="85"/>
        <v>0.2</v>
      </c>
      <c r="BH103" s="1">
        <f t="shared" si="86"/>
        <v>-1.6</v>
      </c>
      <c r="BI103" s="1">
        <f t="shared" si="87"/>
        <v>-2.2999999999999998</v>
      </c>
      <c r="BJ103" s="1">
        <f t="shared" si="88"/>
        <v>-0.2</v>
      </c>
      <c r="BK103" s="1">
        <f t="shared" si="89"/>
        <v>0.8</v>
      </c>
      <c r="BL103" s="1">
        <f t="shared" si="90"/>
        <v>0.7</v>
      </c>
      <c r="BM103" s="1">
        <f t="shared" si="91"/>
        <v>-0.1</v>
      </c>
      <c r="BN103" s="2">
        <f t="shared" si="67"/>
        <v>7.8</v>
      </c>
      <c r="BO103" s="2" t="str">
        <f t="shared" si="123"/>
        <v>..</v>
      </c>
      <c r="BP103" s="2">
        <f t="shared" si="124"/>
        <v>9.6999999999999993</v>
      </c>
      <c r="BQ103" s="2">
        <f t="shared" si="125"/>
        <v>11.5</v>
      </c>
      <c r="BR103" s="2">
        <f t="shared" si="126"/>
        <v>8.6</v>
      </c>
      <c r="BS103" s="2">
        <f t="shared" si="127"/>
        <v>10.5</v>
      </c>
      <c r="BT103" s="2">
        <f t="shared" si="128"/>
        <v>7.1</v>
      </c>
      <c r="BU103" s="2">
        <f t="shared" si="129"/>
        <v>6.5</v>
      </c>
      <c r="BV103" s="2">
        <f t="shared" si="99"/>
        <v>4.7</v>
      </c>
      <c r="BW103" s="2">
        <f t="shared" si="100"/>
        <v>7.7</v>
      </c>
      <c r="BX103" s="2">
        <f t="shared" si="101"/>
        <v>2.5</v>
      </c>
      <c r="BY103" s="2">
        <f t="shared" si="102"/>
        <v>3.7</v>
      </c>
      <c r="BZ103" s="2">
        <f t="shared" si="103"/>
        <v>9.9</v>
      </c>
      <c r="CA103" s="2">
        <f t="shared" si="104"/>
        <v>3.2</v>
      </c>
      <c r="CB103" s="2">
        <f t="shared" si="105"/>
        <v>9.8000000000000007</v>
      </c>
      <c r="CC103" s="2">
        <f t="shared" si="106"/>
        <v>11.2</v>
      </c>
      <c r="CD103" s="2">
        <f t="shared" si="107"/>
        <v>3.1</v>
      </c>
      <c r="CE103" s="2">
        <f t="shared" si="108"/>
        <v>-2.7</v>
      </c>
      <c r="CF103" s="2">
        <f t="shared" si="109"/>
        <v>-2.2999999999999998</v>
      </c>
      <c r="CG103" s="2">
        <f t="shared" si="110"/>
        <v>-0.4</v>
      </c>
      <c r="CH103" s="2">
        <f t="shared" si="111"/>
        <v>0</v>
      </c>
      <c r="CI103" s="2">
        <f t="shared" si="112"/>
        <v>1.9</v>
      </c>
      <c r="CJ103" s="2">
        <f t="shared" si="113"/>
        <v>-4.8</v>
      </c>
      <c r="CK103" s="2">
        <f t="shared" si="114"/>
        <v>-8.9</v>
      </c>
      <c r="CL103" s="2" t="str">
        <f t="shared" si="115"/>
        <v>..</v>
      </c>
      <c r="CM103" s="2">
        <f t="shared" si="116"/>
        <v>2.8</v>
      </c>
      <c r="CN103" s="2">
        <f t="shared" si="117"/>
        <v>-4.2</v>
      </c>
      <c r="CO103" s="2">
        <f t="shared" si="118"/>
        <v>-15.4</v>
      </c>
      <c r="CP103" s="2">
        <f t="shared" si="119"/>
        <v>-0.8</v>
      </c>
      <c r="CQ103" s="2">
        <f t="shared" si="120"/>
        <v>2.2999999999999998</v>
      </c>
      <c r="CR103" s="2">
        <f t="shared" si="121"/>
        <v>0.5</v>
      </c>
      <c r="CS103" s="2">
        <f t="shared" si="122"/>
        <v>-0.9</v>
      </c>
    </row>
    <row r="104" spans="1:97" x14ac:dyDescent="0.2">
      <c r="A104" t="s">
        <v>135</v>
      </c>
      <c r="B104">
        <v>446.08396399999998</v>
      </c>
      <c r="C104" t="s">
        <v>34</v>
      </c>
      <c r="D104">
        <v>581.49779699999999</v>
      </c>
      <c r="E104">
        <v>531.33047199999999</v>
      </c>
      <c r="F104">
        <v>573.42320600000005</v>
      </c>
      <c r="G104">
        <v>539.66870100000006</v>
      </c>
      <c r="H104">
        <v>589.11145399999998</v>
      </c>
      <c r="I104">
        <v>571.17827399999999</v>
      </c>
      <c r="J104">
        <v>530.19272000000001</v>
      </c>
      <c r="K104">
        <v>519.026836</v>
      </c>
      <c r="L104">
        <v>535.41357100000005</v>
      </c>
      <c r="M104">
        <v>524.65237500000001</v>
      </c>
      <c r="N104">
        <v>447.43050699999998</v>
      </c>
      <c r="O104">
        <v>597.28742799999998</v>
      </c>
      <c r="P104">
        <v>517.40320699999995</v>
      </c>
      <c r="Q104">
        <v>358.63334099999997</v>
      </c>
      <c r="R104">
        <v>645.33921699999996</v>
      </c>
      <c r="S104">
        <v>852.63157899999999</v>
      </c>
      <c r="T104">
        <v>1126.3510759999999</v>
      </c>
      <c r="U104">
        <v>994.59459500000003</v>
      </c>
      <c r="V104">
        <v>802.805924</v>
      </c>
      <c r="W104">
        <v>571.61572000000001</v>
      </c>
      <c r="X104">
        <v>869.74789899999996</v>
      </c>
      <c r="Y104">
        <v>536.391437</v>
      </c>
      <c r="Z104" t="s">
        <v>34</v>
      </c>
      <c r="AA104">
        <v>651.36025099999995</v>
      </c>
      <c r="AB104">
        <v>1104.6771879999999</v>
      </c>
      <c r="AC104">
        <v>1410.9267789999999</v>
      </c>
      <c r="AD104">
        <v>821.62977000000001</v>
      </c>
      <c r="AE104">
        <v>653.89951399999995</v>
      </c>
      <c r="AF104">
        <v>738.00754099999995</v>
      </c>
      <c r="AG104">
        <v>740.20869200000004</v>
      </c>
      <c r="AH104" s="1">
        <f t="shared" si="66"/>
        <v>1.1000000000000001</v>
      </c>
      <c r="AI104" s="1" t="str">
        <f t="shared" si="92"/>
        <v>..</v>
      </c>
      <c r="AJ104" s="1">
        <f t="shared" si="93"/>
        <v>0.3</v>
      </c>
      <c r="AK104" s="1">
        <f t="shared" si="94"/>
        <v>0.2</v>
      </c>
      <c r="AL104" s="1">
        <f t="shared" si="95"/>
        <v>0.2</v>
      </c>
      <c r="AM104" s="1">
        <f t="shared" si="96"/>
        <v>0</v>
      </c>
      <c r="AN104" s="1">
        <f t="shared" si="97"/>
        <v>-0.2</v>
      </c>
      <c r="AO104" s="1">
        <f t="shared" si="98"/>
        <v>3.4</v>
      </c>
      <c r="AP104" s="1">
        <f t="shared" si="68"/>
        <v>0.6</v>
      </c>
      <c r="AQ104" s="1">
        <f t="shared" si="69"/>
        <v>4.7</v>
      </c>
      <c r="AR104" s="1">
        <f t="shared" si="70"/>
        <v>0.1</v>
      </c>
      <c r="AS104" s="1">
        <f t="shared" si="71"/>
        <v>1.6</v>
      </c>
      <c r="AT104" s="1">
        <f t="shared" si="72"/>
        <v>0.2</v>
      </c>
      <c r="AU104" s="1">
        <f t="shared" si="73"/>
        <v>0.2</v>
      </c>
      <c r="AV104" s="1">
        <f t="shared" si="74"/>
        <v>1.7</v>
      </c>
      <c r="AW104" s="1">
        <f t="shared" si="75"/>
        <v>6.4</v>
      </c>
      <c r="AX104" s="1">
        <f t="shared" si="76"/>
        <v>0.8</v>
      </c>
      <c r="AY104" s="1">
        <f t="shared" si="77"/>
        <v>-0.7</v>
      </c>
      <c r="AZ104" s="1">
        <f t="shared" si="78"/>
        <v>0.2</v>
      </c>
      <c r="BA104" s="1">
        <f t="shared" si="79"/>
        <v>0.2</v>
      </c>
      <c r="BB104" s="1">
        <f t="shared" si="80"/>
        <v>-1.4</v>
      </c>
      <c r="BC104" s="1">
        <f t="shared" si="81"/>
        <v>0</v>
      </c>
      <c r="BD104" s="1">
        <f t="shared" si="82"/>
        <v>0.8</v>
      </c>
      <c r="BE104" s="1">
        <f t="shared" si="83"/>
        <v>0.2</v>
      </c>
      <c r="BF104" s="1" t="str">
        <f t="shared" si="84"/>
        <v>..</v>
      </c>
      <c r="BG104" s="1">
        <f t="shared" si="85"/>
        <v>-0.3</v>
      </c>
      <c r="BH104" s="1">
        <f t="shared" si="86"/>
        <v>-1.2</v>
      </c>
      <c r="BI104" s="1">
        <f t="shared" si="87"/>
        <v>-1.1000000000000001</v>
      </c>
      <c r="BJ104" s="1">
        <f t="shared" si="88"/>
        <v>0.3</v>
      </c>
      <c r="BK104" s="1">
        <f t="shared" si="89"/>
        <v>-0.9</v>
      </c>
      <c r="BL104" s="1">
        <f t="shared" si="90"/>
        <v>-0.5</v>
      </c>
      <c r="BM104" s="1">
        <f t="shared" si="91"/>
        <v>0.1</v>
      </c>
      <c r="BN104" s="2">
        <f t="shared" si="67"/>
        <v>7.4</v>
      </c>
      <c r="BO104" s="2" t="str">
        <f t="shared" si="123"/>
        <v>..</v>
      </c>
      <c r="BP104" s="2">
        <f t="shared" si="124"/>
        <v>7.6</v>
      </c>
      <c r="BQ104" s="2">
        <f t="shared" si="125"/>
        <v>9</v>
      </c>
      <c r="BR104" s="2">
        <f t="shared" si="126"/>
        <v>6.8</v>
      </c>
      <c r="BS104" s="2">
        <f t="shared" si="127"/>
        <v>6.6</v>
      </c>
      <c r="BT104" s="2">
        <f t="shared" si="128"/>
        <v>4.8</v>
      </c>
      <c r="BU104" s="2">
        <f t="shared" si="129"/>
        <v>9.1</v>
      </c>
      <c r="BV104" s="2">
        <f t="shared" si="99"/>
        <v>3.4</v>
      </c>
      <c r="BW104" s="2">
        <f t="shared" si="100"/>
        <v>12</v>
      </c>
      <c r="BX104" s="2">
        <f t="shared" si="101"/>
        <v>2.5</v>
      </c>
      <c r="BY104" s="2">
        <f t="shared" si="102"/>
        <v>4.9000000000000004</v>
      </c>
      <c r="BZ104" s="2">
        <f t="shared" si="103"/>
        <v>7.6</v>
      </c>
      <c r="CA104" s="2">
        <f t="shared" si="104"/>
        <v>3.2</v>
      </c>
      <c r="CB104" s="2">
        <f t="shared" si="105"/>
        <v>7.7</v>
      </c>
      <c r="CC104" s="2">
        <f t="shared" si="106"/>
        <v>17.899999999999999</v>
      </c>
      <c r="CD104" s="2">
        <f t="shared" si="107"/>
        <v>3.6</v>
      </c>
      <c r="CE104" s="2">
        <f t="shared" si="108"/>
        <v>-2</v>
      </c>
      <c r="CF104" s="2">
        <f t="shared" si="109"/>
        <v>-1.8</v>
      </c>
      <c r="CG104" s="2">
        <f t="shared" si="110"/>
        <v>0.4</v>
      </c>
      <c r="CH104" s="2">
        <f t="shared" si="111"/>
        <v>-1.2</v>
      </c>
      <c r="CI104" s="2">
        <f t="shared" si="112"/>
        <v>1.9</v>
      </c>
      <c r="CJ104" s="2">
        <f t="shared" si="113"/>
        <v>-1.7</v>
      </c>
      <c r="CK104" s="2">
        <f t="shared" si="114"/>
        <v>0.3</v>
      </c>
      <c r="CL104" s="2" t="str">
        <f t="shared" si="115"/>
        <v>..</v>
      </c>
      <c r="CM104" s="2">
        <f t="shared" si="116"/>
        <v>1</v>
      </c>
      <c r="CN104" s="2">
        <f t="shared" si="117"/>
        <v>-4.9000000000000004</v>
      </c>
      <c r="CO104" s="2">
        <f t="shared" si="118"/>
        <v>-13.2</v>
      </c>
      <c r="CP104" s="2">
        <f t="shared" si="119"/>
        <v>-0.6</v>
      </c>
      <c r="CQ104" s="2">
        <f t="shared" si="120"/>
        <v>1</v>
      </c>
      <c r="CR104" s="2">
        <f t="shared" si="121"/>
        <v>1.4</v>
      </c>
      <c r="CS104" s="2">
        <f t="shared" si="122"/>
        <v>-0.4</v>
      </c>
    </row>
    <row r="105" spans="1:97" x14ac:dyDescent="0.2">
      <c r="A105" t="s">
        <v>136</v>
      </c>
      <c r="B105">
        <v>454.50286399999999</v>
      </c>
      <c r="C105" t="s">
        <v>34</v>
      </c>
      <c r="D105">
        <v>586.88203599999997</v>
      </c>
      <c r="E105">
        <v>537.33905600000003</v>
      </c>
      <c r="F105">
        <v>582.08955200000003</v>
      </c>
      <c r="G105">
        <v>543.15605900000003</v>
      </c>
      <c r="H105">
        <v>597.84283500000004</v>
      </c>
      <c r="I105">
        <v>575.55847600000004</v>
      </c>
      <c r="J105">
        <v>538.75802999999996</v>
      </c>
      <c r="K105">
        <v>527.67914399999995</v>
      </c>
      <c r="L105">
        <v>541.35710800000004</v>
      </c>
      <c r="M105">
        <v>535.091947</v>
      </c>
      <c r="N105">
        <v>456.68204600000001</v>
      </c>
      <c r="O105">
        <v>608.24204499999996</v>
      </c>
      <c r="P105">
        <v>508.40829100000002</v>
      </c>
      <c r="Q105">
        <v>374.91401000000002</v>
      </c>
      <c r="R105">
        <v>649.75179300000002</v>
      </c>
      <c r="S105">
        <v>848.24561400000005</v>
      </c>
      <c r="T105">
        <v>1124.322909</v>
      </c>
      <c r="U105">
        <v>949.54954999999995</v>
      </c>
      <c r="V105">
        <v>795.79111499999999</v>
      </c>
      <c r="W105">
        <v>576.41921400000001</v>
      </c>
      <c r="X105">
        <v>870.58823500000005</v>
      </c>
      <c r="Y105">
        <v>539.44954099999995</v>
      </c>
      <c r="Z105" t="s">
        <v>34</v>
      </c>
      <c r="AA105">
        <v>667.90014299999996</v>
      </c>
      <c r="AB105">
        <v>1098.024676</v>
      </c>
      <c r="AC105">
        <v>1383.755089</v>
      </c>
      <c r="AD105">
        <v>818.22259199999996</v>
      </c>
      <c r="AE105">
        <v>666.19129799999996</v>
      </c>
      <c r="AF105">
        <v>743.87583099999995</v>
      </c>
      <c r="AG105">
        <v>738.31468600000005</v>
      </c>
      <c r="AH105" s="1">
        <f t="shared" si="66"/>
        <v>1.9</v>
      </c>
      <c r="AI105" s="1" t="str">
        <f t="shared" si="92"/>
        <v>..</v>
      </c>
      <c r="AJ105" s="1">
        <f t="shared" si="93"/>
        <v>0.9</v>
      </c>
      <c r="AK105" s="1">
        <f t="shared" si="94"/>
        <v>1.1000000000000001</v>
      </c>
      <c r="AL105" s="1">
        <f t="shared" si="95"/>
        <v>1.5</v>
      </c>
      <c r="AM105" s="1">
        <f t="shared" si="96"/>
        <v>0.6</v>
      </c>
      <c r="AN105" s="1">
        <f t="shared" si="97"/>
        <v>1.5</v>
      </c>
      <c r="AO105" s="1">
        <f t="shared" si="98"/>
        <v>0.8</v>
      </c>
      <c r="AP105" s="1">
        <f t="shared" si="68"/>
        <v>1.6</v>
      </c>
      <c r="AQ105" s="1">
        <f t="shared" si="69"/>
        <v>1.7</v>
      </c>
      <c r="AR105" s="1">
        <f t="shared" si="70"/>
        <v>1.1000000000000001</v>
      </c>
      <c r="AS105" s="1">
        <f t="shared" si="71"/>
        <v>2</v>
      </c>
      <c r="AT105" s="1">
        <f t="shared" si="72"/>
        <v>2.1</v>
      </c>
      <c r="AU105" s="1">
        <f t="shared" si="73"/>
        <v>1.8</v>
      </c>
      <c r="AV105" s="1">
        <f t="shared" si="74"/>
        <v>-1.7</v>
      </c>
      <c r="AW105" s="1">
        <f t="shared" si="75"/>
        <v>4.5</v>
      </c>
      <c r="AX105" s="1">
        <f t="shared" si="76"/>
        <v>0.7</v>
      </c>
      <c r="AY105" s="1">
        <f t="shared" si="77"/>
        <v>-0.5</v>
      </c>
      <c r="AZ105" s="1">
        <f t="shared" si="78"/>
        <v>-0.2</v>
      </c>
      <c r="BA105" s="1">
        <f t="shared" si="79"/>
        <v>-4.5</v>
      </c>
      <c r="BB105" s="1">
        <f t="shared" si="80"/>
        <v>-0.9</v>
      </c>
      <c r="BC105" s="1">
        <f t="shared" si="81"/>
        <v>0.8</v>
      </c>
      <c r="BD105" s="1">
        <f t="shared" si="82"/>
        <v>0.1</v>
      </c>
      <c r="BE105" s="1">
        <f t="shared" si="83"/>
        <v>0.6</v>
      </c>
      <c r="BF105" s="1" t="str">
        <f t="shared" si="84"/>
        <v>..</v>
      </c>
      <c r="BG105" s="1">
        <f t="shared" si="85"/>
        <v>2.5</v>
      </c>
      <c r="BH105" s="1">
        <f t="shared" si="86"/>
        <v>-0.6</v>
      </c>
      <c r="BI105" s="1">
        <f t="shared" si="87"/>
        <v>-1.9</v>
      </c>
      <c r="BJ105" s="1">
        <f t="shared" si="88"/>
        <v>-0.4</v>
      </c>
      <c r="BK105" s="1">
        <f t="shared" si="89"/>
        <v>1.9</v>
      </c>
      <c r="BL105" s="1">
        <f t="shared" si="90"/>
        <v>0.8</v>
      </c>
      <c r="BM105" s="1">
        <f t="shared" si="91"/>
        <v>-0.3</v>
      </c>
      <c r="BN105" s="2">
        <f t="shared" si="67"/>
        <v>6.8</v>
      </c>
      <c r="BO105" s="2" t="str">
        <f t="shared" si="123"/>
        <v>..</v>
      </c>
      <c r="BP105" s="2">
        <f t="shared" si="124"/>
        <v>4.2</v>
      </c>
      <c r="BQ105" s="2">
        <f t="shared" si="125"/>
        <v>3.6</v>
      </c>
      <c r="BR105" s="2">
        <f t="shared" si="126"/>
        <v>6.2</v>
      </c>
      <c r="BS105" s="2">
        <f t="shared" si="127"/>
        <v>6.4</v>
      </c>
      <c r="BT105" s="2">
        <f t="shared" si="128"/>
        <v>2.8</v>
      </c>
      <c r="BU105" s="2">
        <f t="shared" si="129"/>
        <v>6.1</v>
      </c>
      <c r="BV105" s="2">
        <f t="shared" si="99"/>
        <v>4.5999999999999996</v>
      </c>
      <c r="BW105" s="2">
        <f t="shared" si="100"/>
        <v>9.6</v>
      </c>
      <c r="BX105" s="2">
        <f t="shared" si="101"/>
        <v>2.9</v>
      </c>
      <c r="BY105" s="2">
        <f t="shared" si="102"/>
        <v>5</v>
      </c>
      <c r="BZ105" s="2">
        <f t="shared" si="103"/>
        <v>5</v>
      </c>
      <c r="CA105" s="2">
        <f t="shared" si="104"/>
        <v>3.5</v>
      </c>
      <c r="CB105" s="2">
        <f t="shared" si="105"/>
        <v>6</v>
      </c>
      <c r="CC105" s="2">
        <f t="shared" si="106"/>
        <v>16.5</v>
      </c>
      <c r="CD105" s="2">
        <f t="shared" si="107"/>
        <v>4.2</v>
      </c>
      <c r="CE105" s="2">
        <f t="shared" si="108"/>
        <v>-6.8</v>
      </c>
      <c r="CF105" s="2">
        <f t="shared" si="109"/>
        <v>-1.7</v>
      </c>
      <c r="CG105" s="2">
        <f t="shared" si="110"/>
        <v>-4.4000000000000004</v>
      </c>
      <c r="CH105" s="2">
        <f t="shared" si="111"/>
        <v>-2.8</v>
      </c>
      <c r="CI105" s="2">
        <f t="shared" si="112"/>
        <v>2.6</v>
      </c>
      <c r="CJ105" s="2">
        <f t="shared" si="113"/>
        <v>-1.6</v>
      </c>
      <c r="CK105" s="2">
        <f t="shared" si="114"/>
        <v>-12.9</v>
      </c>
      <c r="CL105" s="2" t="str">
        <f t="shared" si="115"/>
        <v>..</v>
      </c>
      <c r="CM105" s="2">
        <f t="shared" si="116"/>
        <v>1.9</v>
      </c>
      <c r="CN105" s="2">
        <f t="shared" si="117"/>
        <v>-5.8</v>
      </c>
      <c r="CO105" s="2">
        <f t="shared" si="118"/>
        <v>-8.5</v>
      </c>
      <c r="CP105" s="2">
        <f t="shared" si="119"/>
        <v>-0.4</v>
      </c>
      <c r="CQ105" s="2">
        <f t="shared" si="120"/>
        <v>2.2000000000000002</v>
      </c>
      <c r="CR105" s="2">
        <f t="shared" si="121"/>
        <v>0.8</v>
      </c>
      <c r="CS105" s="2">
        <f t="shared" si="122"/>
        <v>-0.9</v>
      </c>
    </row>
    <row r="106" spans="1:97" x14ac:dyDescent="0.2">
      <c r="A106" t="s">
        <v>137</v>
      </c>
      <c r="B106">
        <v>459.26513</v>
      </c>
      <c r="C106" t="s">
        <v>34</v>
      </c>
      <c r="D106">
        <v>591.77679899999998</v>
      </c>
      <c r="E106">
        <v>539.91416300000003</v>
      </c>
      <c r="F106">
        <v>589.79297099999997</v>
      </c>
      <c r="G106">
        <v>566.25980800000002</v>
      </c>
      <c r="H106">
        <v>604.00616300000002</v>
      </c>
      <c r="I106">
        <v>575.99649599999998</v>
      </c>
      <c r="J106">
        <v>542.61242000000004</v>
      </c>
      <c r="K106">
        <v>538.10243800000001</v>
      </c>
      <c r="L106">
        <v>553.73947499999997</v>
      </c>
      <c r="M106">
        <v>536.24101299999995</v>
      </c>
      <c r="N106">
        <v>462.002769</v>
      </c>
      <c r="O106">
        <v>614.50182600000005</v>
      </c>
      <c r="P106">
        <v>515.05670699999996</v>
      </c>
      <c r="Q106">
        <v>377.89497799999998</v>
      </c>
      <c r="R106">
        <v>656.92222800000002</v>
      </c>
      <c r="S106">
        <v>831.57894699999997</v>
      </c>
      <c r="T106">
        <v>1122.477384</v>
      </c>
      <c r="U106">
        <v>949.54954999999995</v>
      </c>
      <c r="V106">
        <v>791.89399800000001</v>
      </c>
      <c r="W106">
        <v>579.47598200000004</v>
      </c>
      <c r="X106">
        <v>868.067227</v>
      </c>
      <c r="Y106">
        <v>544.34250799999995</v>
      </c>
      <c r="Z106" t="s">
        <v>34</v>
      </c>
      <c r="AA106">
        <v>668.95673899999997</v>
      </c>
      <c r="AB106">
        <v>1083.299258</v>
      </c>
      <c r="AC106">
        <v>1378.200259</v>
      </c>
      <c r="AD106">
        <v>818.60860200000002</v>
      </c>
      <c r="AE106">
        <v>668.48597800000005</v>
      </c>
      <c r="AF106">
        <v>747.302052</v>
      </c>
      <c r="AG106">
        <v>738.83990600000004</v>
      </c>
      <c r="AH106" s="1">
        <f t="shared" si="66"/>
        <v>1</v>
      </c>
      <c r="AI106" s="1" t="str">
        <f t="shared" si="92"/>
        <v>..</v>
      </c>
      <c r="AJ106" s="1">
        <f t="shared" si="93"/>
        <v>0.8</v>
      </c>
      <c r="AK106" s="1">
        <f t="shared" si="94"/>
        <v>0.5</v>
      </c>
      <c r="AL106" s="1">
        <f t="shared" si="95"/>
        <v>1.3</v>
      </c>
      <c r="AM106" s="1">
        <f t="shared" si="96"/>
        <v>4.3</v>
      </c>
      <c r="AN106" s="1">
        <f t="shared" si="97"/>
        <v>1</v>
      </c>
      <c r="AO106" s="1">
        <f t="shared" si="98"/>
        <v>0.1</v>
      </c>
      <c r="AP106" s="1">
        <f t="shared" si="68"/>
        <v>0.7</v>
      </c>
      <c r="AQ106" s="1">
        <f t="shared" si="69"/>
        <v>2</v>
      </c>
      <c r="AR106" s="1">
        <f t="shared" si="70"/>
        <v>2.2999999999999998</v>
      </c>
      <c r="AS106" s="1">
        <f t="shared" si="71"/>
        <v>0.2</v>
      </c>
      <c r="AT106" s="1">
        <f t="shared" si="72"/>
        <v>1.2</v>
      </c>
      <c r="AU106" s="1">
        <f t="shared" si="73"/>
        <v>1</v>
      </c>
      <c r="AV106" s="1">
        <f t="shared" si="74"/>
        <v>1.3</v>
      </c>
      <c r="AW106" s="1">
        <f t="shared" si="75"/>
        <v>0.8</v>
      </c>
      <c r="AX106" s="1">
        <f t="shared" si="76"/>
        <v>1.1000000000000001</v>
      </c>
      <c r="AY106" s="1">
        <f t="shared" si="77"/>
        <v>-2</v>
      </c>
      <c r="AZ106" s="1">
        <f t="shared" si="78"/>
        <v>-0.2</v>
      </c>
      <c r="BA106" s="1">
        <f t="shared" si="79"/>
        <v>0</v>
      </c>
      <c r="BB106" s="1">
        <f t="shared" si="80"/>
        <v>-0.5</v>
      </c>
      <c r="BC106" s="1">
        <f t="shared" si="81"/>
        <v>0.5</v>
      </c>
      <c r="BD106" s="1">
        <f t="shared" si="82"/>
        <v>-0.3</v>
      </c>
      <c r="BE106" s="1">
        <f t="shared" si="83"/>
        <v>0.9</v>
      </c>
      <c r="BF106" s="1" t="str">
        <f t="shared" si="84"/>
        <v>..</v>
      </c>
      <c r="BG106" s="1">
        <f t="shared" si="85"/>
        <v>0.2</v>
      </c>
      <c r="BH106" s="1">
        <f t="shared" si="86"/>
        <v>-1.3</v>
      </c>
      <c r="BI106" s="1">
        <f t="shared" si="87"/>
        <v>-0.4</v>
      </c>
      <c r="BJ106" s="1">
        <f t="shared" si="88"/>
        <v>0</v>
      </c>
      <c r="BK106" s="1">
        <f t="shared" si="89"/>
        <v>0.3</v>
      </c>
      <c r="BL106" s="1">
        <f t="shared" si="90"/>
        <v>0.5</v>
      </c>
      <c r="BM106" s="1">
        <f t="shared" si="91"/>
        <v>0.1</v>
      </c>
      <c r="BN106" s="2">
        <f t="shared" si="67"/>
        <v>6</v>
      </c>
      <c r="BO106" s="2" t="str">
        <f t="shared" si="123"/>
        <v>..</v>
      </c>
      <c r="BP106" s="2">
        <f t="shared" si="124"/>
        <v>4</v>
      </c>
      <c r="BQ106" s="2">
        <f t="shared" si="125"/>
        <v>3.5</v>
      </c>
      <c r="BR106" s="2">
        <f t="shared" si="126"/>
        <v>4.5</v>
      </c>
      <c r="BS106" s="2">
        <f t="shared" si="127"/>
        <v>6.5</v>
      </c>
      <c r="BT106" s="2">
        <f t="shared" si="128"/>
        <v>2.5</v>
      </c>
      <c r="BU106" s="2">
        <f t="shared" si="129"/>
        <v>5.7</v>
      </c>
      <c r="BV106" s="2">
        <f t="shared" si="99"/>
        <v>3</v>
      </c>
      <c r="BW106" s="2">
        <f t="shared" si="100"/>
        <v>10.8</v>
      </c>
      <c r="BX106" s="2">
        <f t="shared" si="101"/>
        <v>4</v>
      </c>
      <c r="BY106" s="2">
        <f t="shared" si="102"/>
        <v>4.5999999999999996</v>
      </c>
      <c r="BZ106" s="2">
        <f t="shared" si="103"/>
        <v>4.3</v>
      </c>
      <c r="CA106" s="2">
        <f t="shared" si="104"/>
        <v>4.3</v>
      </c>
      <c r="CB106" s="2">
        <f t="shared" si="105"/>
        <v>1.6</v>
      </c>
      <c r="CC106" s="2">
        <f t="shared" si="106"/>
        <v>16.7</v>
      </c>
      <c r="CD106" s="2">
        <f t="shared" si="107"/>
        <v>3.6</v>
      </c>
      <c r="CE106" s="2">
        <f t="shared" si="108"/>
        <v>-3.3</v>
      </c>
      <c r="CF106" s="2">
        <f t="shared" si="109"/>
        <v>-0.8</v>
      </c>
      <c r="CG106" s="2">
        <f t="shared" si="110"/>
        <v>-4.4000000000000004</v>
      </c>
      <c r="CH106" s="2">
        <f t="shared" si="111"/>
        <v>-2.5</v>
      </c>
      <c r="CI106" s="2">
        <f t="shared" si="112"/>
        <v>2.2000000000000002</v>
      </c>
      <c r="CJ106" s="2">
        <f t="shared" si="113"/>
        <v>-1.7</v>
      </c>
      <c r="CK106" s="2">
        <f t="shared" si="114"/>
        <v>-3.2</v>
      </c>
      <c r="CL106" s="2" t="str">
        <f t="shared" si="115"/>
        <v>..</v>
      </c>
      <c r="CM106" s="2">
        <f t="shared" si="116"/>
        <v>2.6</v>
      </c>
      <c r="CN106" s="2">
        <f t="shared" si="117"/>
        <v>-4.7</v>
      </c>
      <c r="CO106" s="2">
        <f t="shared" si="118"/>
        <v>-5.6</v>
      </c>
      <c r="CP106" s="2">
        <f t="shared" si="119"/>
        <v>-0.3</v>
      </c>
      <c r="CQ106" s="2">
        <f t="shared" si="120"/>
        <v>2.1</v>
      </c>
      <c r="CR106" s="2">
        <f t="shared" si="121"/>
        <v>1.5</v>
      </c>
      <c r="CS106" s="2">
        <f t="shared" si="122"/>
        <v>-0.2</v>
      </c>
    </row>
    <row r="107" spans="1:97" x14ac:dyDescent="0.2">
      <c r="A107" t="s">
        <v>138</v>
      </c>
      <c r="B107">
        <v>465.12074899999999</v>
      </c>
      <c r="C107" t="s">
        <v>34</v>
      </c>
      <c r="D107">
        <v>593.245228</v>
      </c>
      <c r="E107">
        <v>544.63519299999996</v>
      </c>
      <c r="F107">
        <v>591.71882500000004</v>
      </c>
      <c r="G107">
        <v>566.69572800000003</v>
      </c>
      <c r="H107">
        <v>604.51977399999998</v>
      </c>
      <c r="I107">
        <v>579.93867699999998</v>
      </c>
      <c r="J107">
        <v>552.46252700000002</v>
      </c>
      <c r="K107">
        <v>551.34808199999998</v>
      </c>
      <c r="L107">
        <v>565.13125300000002</v>
      </c>
      <c r="M107">
        <v>543.26222499999994</v>
      </c>
      <c r="N107">
        <v>465.59930500000002</v>
      </c>
      <c r="O107">
        <v>615.02347399999996</v>
      </c>
      <c r="P107">
        <v>505.67070799999999</v>
      </c>
      <c r="Q107">
        <v>387.52579700000001</v>
      </c>
      <c r="R107">
        <v>664.64423599999998</v>
      </c>
      <c r="S107">
        <v>831.57894699999997</v>
      </c>
      <c r="T107">
        <v>1122.1010289999999</v>
      </c>
      <c r="U107">
        <v>951.35135100000002</v>
      </c>
      <c r="V107">
        <v>787.99688200000003</v>
      </c>
      <c r="W107">
        <v>580.78602599999999</v>
      </c>
      <c r="X107">
        <v>866.38655500000004</v>
      </c>
      <c r="Y107">
        <v>565.13761499999998</v>
      </c>
      <c r="Z107" t="s">
        <v>34</v>
      </c>
      <c r="AA107">
        <v>667.18251999999995</v>
      </c>
      <c r="AB107">
        <v>1073.630535</v>
      </c>
      <c r="AC107">
        <v>1375.0569399999999</v>
      </c>
      <c r="AD107">
        <v>818.79647</v>
      </c>
      <c r="AE107">
        <v>667.987168</v>
      </c>
      <c r="AF107">
        <v>750.61623199999997</v>
      </c>
      <c r="AG107">
        <v>739.579114</v>
      </c>
      <c r="AH107" s="1">
        <f t="shared" si="66"/>
        <v>1.3</v>
      </c>
      <c r="AI107" s="1" t="str">
        <f t="shared" si="92"/>
        <v>..</v>
      </c>
      <c r="AJ107" s="1">
        <f t="shared" si="93"/>
        <v>0.2</v>
      </c>
      <c r="AK107" s="1">
        <f t="shared" si="94"/>
        <v>0.9</v>
      </c>
      <c r="AL107" s="1">
        <f t="shared" si="95"/>
        <v>0.3</v>
      </c>
      <c r="AM107" s="1">
        <f t="shared" si="96"/>
        <v>0.1</v>
      </c>
      <c r="AN107" s="1">
        <f t="shared" si="97"/>
        <v>0.1</v>
      </c>
      <c r="AO107" s="1">
        <f t="shared" si="98"/>
        <v>0.7</v>
      </c>
      <c r="AP107" s="1">
        <f t="shared" si="68"/>
        <v>1.8</v>
      </c>
      <c r="AQ107" s="1">
        <f t="shared" si="69"/>
        <v>2.5</v>
      </c>
      <c r="AR107" s="1">
        <f t="shared" si="70"/>
        <v>2.1</v>
      </c>
      <c r="AS107" s="1">
        <f t="shared" si="71"/>
        <v>1.3</v>
      </c>
      <c r="AT107" s="1">
        <f t="shared" si="72"/>
        <v>0.8</v>
      </c>
      <c r="AU107" s="1">
        <f t="shared" si="73"/>
        <v>0.1</v>
      </c>
      <c r="AV107" s="1">
        <f t="shared" si="74"/>
        <v>-1.8</v>
      </c>
      <c r="AW107" s="1">
        <f t="shared" si="75"/>
        <v>2.5</v>
      </c>
      <c r="AX107" s="1">
        <f t="shared" si="76"/>
        <v>1.2</v>
      </c>
      <c r="AY107" s="1">
        <f t="shared" si="77"/>
        <v>0</v>
      </c>
      <c r="AZ107" s="1">
        <f t="shared" si="78"/>
        <v>0</v>
      </c>
      <c r="BA107" s="1">
        <f t="shared" si="79"/>
        <v>0.2</v>
      </c>
      <c r="BB107" s="1">
        <f t="shared" si="80"/>
        <v>-0.5</v>
      </c>
      <c r="BC107" s="1">
        <f t="shared" si="81"/>
        <v>0.2</v>
      </c>
      <c r="BD107" s="1">
        <f t="shared" si="82"/>
        <v>-0.2</v>
      </c>
      <c r="BE107" s="1">
        <f t="shared" si="83"/>
        <v>3.8</v>
      </c>
      <c r="BF107" s="1" t="str">
        <f t="shared" si="84"/>
        <v>..</v>
      </c>
      <c r="BG107" s="1">
        <f t="shared" si="85"/>
        <v>-0.3</v>
      </c>
      <c r="BH107" s="1">
        <f t="shared" si="86"/>
        <v>-0.9</v>
      </c>
      <c r="BI107" s="1">
        <f t="shared" si="87"/>
        <v>-0.2</v>
      </c>
      <c r="BJ107" s="1">
        <f t="shared" si="88"/>
        <v>0</v>
      </c>
      <c r="BK107" s="1">
        <f t="shared" si="89"/>
        <v>-0.1</v>
      </c>
      <c r="BL107" s="1">
        <f t="shared" si="90"/>
        <v>0.4</v>
      </c>
      <c r="BM107" s="1">
        <f t="shared" si="91"/>
        <v>0.1</v>
      </c>
      <c r="BN107" s="2">
        <f t="shared" si="67"/>
        <v>5.5</v>
      </c>
      <c r="BO107" s="2" t="str">
        <f t="shared" si="123"/>
        <v>..</v>
      </c>
      <c r="BP107" s="2">
        <f t="shared" si="124"/>
        <v>2.2999999999999998</v>
      </c>
      <c r="BQ107" s="2">
        <f t="shared" si="125"/>
        <v>2.7</v>
      </c>
      <c r="BR107" s="2">
        <f t="shared" si="126"/>
        <v>3.4</v>
      </c>
      <c r="BS107" s="2">
        <f t="shared" si="127"/>
        <v>5</v>
      </c>
      <c r="BT107" s="2">
        <f t="shared" si="128"/>
        <v>2.4</v>
      </c>
      <c r="BU107" s="2">
        <f t="shared" si="129"/>
        <v>5</v>
      </c>
      <c r="BV107" s="2">
        <f t="shared" si="99"/>
        <v>4.8</v>
      </c>
      <c r="BW107" s="2">
        <f t="shared" si="100"/>
        <v>11.2</v>
      </c>
      <c r="BX107" s="2">
        <f t="shared" si="101"/>
        <v>5.6</v>
      </c>
      <c r="BY107" s="2">
        <f t="shared" si="102"/>
        <v>5.2</v>
      </c>
      <c r="BZ107" s="2">
        <f t="shared" si="103"/>
        <v>4.3</v>
      </c>
      <c r="CA107" s="2">
        <f t="shared" si="104"/>
        <v>3.1</v>
      </c>
      <c r="CB107" s="2">
        <f t="shared" si="105"/>
        <v>-0.6</v>
      </c>
      <c r="CC107" s="2">
        <f t="shared" si="106"/>
        <v>15</v>
      </c>
      <c r="CD107" s="2">
        <f t="shared" si="107"/>
        <v>3.8</v>
      </c>
      <c r="CE107" s="2">
        <f t="shared" si="108"/>
        <v>-3.2</v>
      </c>
      <c r="CF107" s="2">
        <f t="shared" si="109"/>
        <v>-0.2</v>
      </c>
      <c r="CG107" s="2">
        <f t="shared" si="110"/>
        <v>-4.2</v>
      </c>
      <c r="CH107" s="2">
        <f t="shared" si="111"/>
        <v>-3.3</v>
      </c>
      <c r="CI107" s="2">
        <f t="shared" si="112"/>
        <v>1.6</v>
      </c>
      <c r="CJ107" s="2">
        <f t="shared" si="113"/>
        <v>0.4</v>
      </c>
      <c r="CK107" s="2">
        <f t="shared" si="114"/>
        <v>5.6</v>
      </c>
      <c r="CL107" s="2" t="str">
        <f t="shared" si="115"/>
        <v>..</v>
      </c>
      <c r="CM107" s="2">
        <f t="shared" si="116"/>
        <v>2.1</v>
      </c>
      <c r="CN107" s="2">
        <f t="shared" si="117"/>
        <v>-4</v>
      </c>
      <c r="CO107" s="2">
        <f t="shared" si="118"/>
        <v>-3.6</v>
      </c>
      <c r="CP107" s="2">
        <f t="shared" si="119"/>
        <v>0</v>
      </c>
      <c r="CQ107" s="2">
        <f t="shared" si="120"/>
        <v>1.3</v>
      </c>
      <c r="CR107" s="2">
        <f t="shared" si="121"/>
        <v>1.2</v>
      </c>
      <c r="CS107" s="2">
        <f t="shared" si="122"/>
        <v>0</v>
      </c>
    </row>
    <row r="108" spans="1:97" x14ac:dyDescent="0.2">
      <c r="A108" t="s">
        <v>139</v>
      </c>
      <c r="B108">
        <v>470.451278</v>
      </c>
      <c r="C108" t="s">
        <v>34</v>
      </c>
      <c r="D108">
        <v>601.07684800000004</v>
      </c>
      <c r="E108">
        <v>555.79399100000001</v>
      </c>
      <c r="F108">
        <v>599.90370700000005</v>
      </c>
      <c r="G108">
        <v>580.20924200000002</v>
      </c>
      <c r="H108">
        <v>610.16949199999999</v>
      </c>
      <c r="I108">
        <v>580.81471799999997</v>
      </c>
      <c r="J108">
        <v>556.745182</v>
      </c>
      <c r="K108">
        <v>555.85170200000005</v>
      </c>
      <c r="L108">
        <v>566.61713699999996</v>
      </c>
      <c r="M108">
        <v>545.87040999999999</v>
      </c>
      <c r="N108">
        <v>473.51269300000001</v>
      </c>
      <c r="O108">
        <v>619.71830999999997</v>
      </c>
      <c r="P108">
        <v>519.35862299999997</v>
      </c>
      <c r="Q108">
        <v>404.49438199999997</v>
      </c>
      <c r="R108">
        <v>668.50523999999996</v>
      </c>
      <c r="S108">
        <v>850</v>
      </c>
      <c r="T108">
        <v>1117.1306119999999</v>
      </c>
      <c r="U108">
        <v>935.13513499999999</v>
      </c>
      <c r="V108">
        <v>786.43803600000001</v>
      </c>
      <c r="W108">
        <v>580.34934499999997</v>
      </c>
      <c r="X108">
        <v>823.52941199999998</v>
      </c>
      <c r="Y108">
        <v>610.39755400000001</v>
      </c>
      <c r="Z108" t="s">
        <v>34</v>
      </c>
      <c r="AA108">
        <v>675.32741899999996</v>
      </c>
      <c r="AB108">
        <v>1079.8180669999999</v>
      </c>
      <c r="AC108">
        <v>1358.6644530000001</v>
      </c>
      <c r="AD108">
        <v>818.96249399999999</v>
      </c>
      <c r="AE108">
        <v>672.61503600000003</v>
      </c>
      <c r="AF108">
        <v>752.40883399999996</v>
      </c>
      <c r="AG108">
        <v>742.754953</v>
      </c>
      <c r="AH108" s="1">
        <f t="shared" si="66"/>
        <v>1.1000000000000001</v>
      </c>
      <c r="AI108" s="1" t="str">
        <f t="shared" si="92"/>
        <v>..</v>
      </c>
      <c r="AJ108" s="1">
        <f t="shared" si="93"/>
        <v>1.3</v>
      </c>
      <c r="AK108" s="1">
        <f t="shared" si="94"/>
        <v>2</v>
      </c>
      <c r="AL108" s="1">
        <f t="shared" si="95"/>
        <v>1.4</v>
      </c>
      <c r="AM108" s="1">
        <f t="shared" si="96"/>
        <v>2.4</v>
      </c>
      <c r="AN108" s="1">
        <f t="shared" si="97"/>
        <v>0.9</v>
      </c>
      <c r="AO108" s="1">
        <f t="shared" si="98"/>
        <v>0.2</v>
      </c>
      <c r="AP108" s="1">
        <f t="shared" si="68"/>
        <v>0.8</v>
      </c>
      <c r="AQ108" s="1">
        <f t="shared" si="69"/>
        <v>0.8</v>
      </c>
      <c r="AR108" s="1">
        <f t="shared" si="70"/>
        <v>0.3</v>
      </c>
      <c r="AS108" s="1">
        <f t="shared" si="71"/>
        <v>0.5</v>
      </c>
      <c r="AT108" s="1">
        <f t="shared" si="72"/>
        <v>1.7</v>
      </c>
      <c r="AU108" s="1">
        <f t="shared" si="73"/>
        <v>0.8</v>
      </c>
      <c r="AV108" s="1">
        <f t="shared" si="74"/>
        <v>2.7</v>
      </c>
      <c r="AW108" s="1">
        <f t="shared" si="75"/>
        <v>4.4000000000000004</v>
      </c>
      <c r="AX108" s="1">
        <f t="shared" si="76"/>
        <v>0.6</v>
      </c>
      <c r="AY108" s="1">
        <f t="shared" si="77"/>
        <v>2.2000000000000002</v>
      </c>
      <c r="AZ108" s="1">
        <f t="shared" si="78"/>
        <v>-0.4</v>
      </c>
      <c r="BA108" s="1">
        <f t="shared" si="79"/>
        <v>-1.7</v>
      </c>
      <c r="BB108" s="1">
        <f t="shared" si="80"/>
        <v>-0.2</v>
      </c>
      <c r="BC108" s="1">
        <f t="shared" si="81"/>
        <v>-0.1</v>
      </c>
      <c r="BD108" s="1">
        <f t="shared" si="82"/>
        <v>-4.9000000000000004</v>
      </c>
      <c r="BE108" s="1">
        <f t="shared" si="83"/>
        <v>8</v>
      </c>
      <c r="BF108" s="1" t="str">
        <f t="shared" si="84"/>
        <v>..</v>
      </c>
      <c r="BG108" s="1">
        <f t="shared" si="85"/>
        <v>1.2</v>
      </c>
      <c r="BH108" s="1">
        <f t="shared" si="86"/>
        <v>0.6</v>
      </c>
      <c r="BI108" s="1">
        <f t="shared" si="87"/>
        <v>-1.2</v>
      </c>
      <c r="BJ108" s="1">
        <f t="shared" si="88"/>
        <v>0</v>
      </c>
      <c r="BK108" s="1">
        <f t="shared" si="89"/>
        <v>0.7</v>
      </c>
      <c r="BL108" s="1">
        <f t="shared" si="90"/>
        <v>0.2</v>
      </c>
      <c r="BM108" s="1">
        <f t="shared" si="91"/>
        <v>0.4</v>
      </c>
      <c r="BN108" s="2">
        <f t="shared" si="67"/>
        <v>5.5</v>
      </c>
      <c r="BO108" s="2" t="str">
        <f t="shared" si="123"/>
        <v>..</v>
      </c>
      <c r="BP108" s="2">
        <f t="shared" si="124"/>
        <v>3.4</v>
      </c>
      <c r="BQ108" s="2">
        <f t="shared" si="125"/>
        <v>4.5999999999999996</v>
      </c>
      <c r="BR108" s="2">
        <f t="shared" si="126"/>
        <v>4.5999999999999996</v>
      </c>
      <c r="BS108" s="2">
        <f t="shared" si="127"/>
        <v>7.5</v>
      </c>
      <c r="BT108" s="2">
        <f t="shared" si="128"/>
        <v>3.6</v>
      </c>
      <c r="BU108" s="2">
        <f t="shared" si="129"/>
        <v>1.7</v>
      </c>
      <c r="BV108" s="2">
        <f t="shared" si="99"/>
        <v>5</v>
      </c>
      <c r="BW108" s="2">
        <f t="shared" si="100"/>
        <v>7.1</v>
      </c>
      <c r="BX108" s="2">
        <f t="shared" si="101"/>
        <v>5.8</v>
      </c>
      <c r="BY108" s="2">
        <f t="shared" si="102"/>
        <v>4</v>
      </c>
      <c r="BZ108" s="2">
        <f t="shared" si="103"/>
        <v>5.8</v>
      </c>
      <c r="CA108" s="2">
        <f t="shared" si="104"/>
        <v>3.8</v>
      </c>
      <c r="CB108" s="2">
        <f t="shared" si="105"/>
        <v>0.4</v>
      </c>
      <c r="CC108" s="2">
        <f t="shared" si="106"/>
        <v>12.8</v>
      </c>
      <c r="CD108" s="2">
        <f t="shared" si="107"/>
        <v>3.6</v>
      </c>
      <c r="CE108" s="2">
        <f t="shared" si="108"/>
        <v>-0.3</v>
      </c>
      <c r="CF108" s="2">
        <f t="shared" si="109"/>
        <v>-0.8</v>
      </c>
      <c r="CG108" s="2">
        <f t="shared" si="110"/>
        <v>-6</v>
      </c>
      <c r="CH108" s="2">
        <f t="shared" si="111"/>
        <v>-2</v>
      </c>
      <c r="CI108" s="2">
        <f t="shared" si="112"/>
        <v>1.5</v>
      </c>
      <c r="CJ108" s="2">
        <f t="shared" si="113"/>
        <v>-5.3</v>
      </c>
      <c r="CK108" s="2">
        <f t="shared" si="114"/>
        <v>13.8</v>
      </c>
      <c r="CL108" s="2" t="str">
        <f t="shared" si="115"/>
        <v>..</v>
      </c>
      <c r="CM108" s="2">
        <f t="shared" si="116"/>
        <v>3.7</v>
      </c>
      <c r="CN108" s="2">
        <f t="shared" si="117"/>
        <v>-2.2999999999999998</v>
      </c>
      <c r="CO108" s="2">
        <f t="shared" si="118"/>
        <v>-3.7</v>
      </c>
      <c r="CP108" s="2">
        <f t="shared" si="119"/>
        <v>-0.3</v>
      </c>
      <c r="CQ108" s="2">
        <f t="shared" si="120"/>
        <v>2.9</v>
      </c>
      <c r="CR108" s="2">
        <f t="shared" si="121"/>
        <v>2</v>
      </c>
      <c r="CS108" s="2">
        <f t="shared" si="122"/>
        <v>0.3</v>
      </c>
    </row>
    <row r="109" spans="1:97" x14ac:dyDescent="0.2">
      <c r="A109" t="s">
        <v>140</v>
      </c>
      <c r="B109">
        <v>477.05297000000002</v>
      </c>
      <c r="C109" t="s">
        <v>34</v>
      </c>
      <c r="D109">
        <v>609.88742000000002</v>
      </c>
      <c r="E109">
        <v>575.10729600000002</v>
      </c>
      <c r="F109">
        <v>607.12566200000003</v>
      </c>
      <c r="G109">
        <v>591.97907599999996</v>
      </c>
      <c r="H109">
        <v>615.819209</v>
      </c>
      <c r="I109">
        <v>581.25273800000002</v>
      </c>
      <c r="J109">
        <v>571.30620999999996</v>
      </c>
      <c r="K109">
        <v>558.472442</v>
      </c>
      <c r="L109">
        <v>569.09361100000001</v>
      </c>
      <c r="M109">
        <v>549.75375699999995</v>
      </c>
      <c r="N109">
        <v>501.738519</v>
      </c>
      <c r="O109">
        <v>626.49973899999998</v>
      </c>
      <c r="P109">
        <v>492.373876</v>
      </c>
      <c r="Q109">
        <v>425.36115599999999</v>
      </c>
      <c r="R109">
        <v>675.67567599999995</v>
      </c>
      <c r="S109">
        <v>929.82456100000002</v>
      </c>
      <c r="T109">
        <v>1101.070811</v>
      </c>
      <c r="U109">
        <v>936.03603599999997</v>
      </c>
      <c r="V109">
        <v>821.51208099999997</v>
      </c>
      <c r="W109">
        <v>580.78602599999999</v>
      </c>
      <c r="X109">
        <v>823.52941199999998</v>
      </c>
      <c r="Y109">
        <v>654.43425100000002</v>
      </c>
      <c r="Z109" t="s">
        <v>34</v>
      </c>
      <c r="AA109">
        <v>689.84434299999998</v>
      </c>
      <c r="AB109">
        <v>1084.7018579999999</v>
      </c>
      <c r="AC109">
        <v>1372.6180119999999</v>
      </c>
      <c r="AD109">
        <v>831.28392199999996</v>
      </c>
      <c r="AE109">
        <v>673.48768700000005</v>
      </c>
      <c r="AF109">
        <v>770.34465399999999</v>
      </c>
      <c r="AG109">
        <v>751.27187600000002</v>
      </c>
      <c r="AH109" s="1">
        <f t="shared" si="66"/>
        <v>1.4</v>
      </c>
      <c r="AI109" s="1" t="str">
        <f t="shared" si="92"/>
        <v>..</v>
      </c>
      <c r="AJ109" s="1">
        <f t="shared" si="93"/>
        <v>1.5</v>
      </c>
      <c r="AK109" s="1">
        <f t="shared" si="94"/>
        <v>3.5</v>
      </c>
      <c r="AL109" s="1">
        <f t="shared" si="95"/>
        <v>1.2</v>
      </c>
      <c r="AM109" s="1">
        <f t="shared" si="96"/>
        <v>2</v>
      </c>
      <c r="AN109" s="1">
        <f t="shared" si="97"/>
        <v>0.9</v>
      </c>
      <c r="AO109" s="1">
        <f t="shared" si="98"/>
        <v>0.1</v>
      </c>
      <c r="AP109" s="1">
        <f t="shared" si="68"/>
        <v>2.6</v>
      </c>
      <c r="AQ109" s="1">
        <f t="shared" si="69"/>
        <v>0.5</v>
      </c>
      <c r="AR109" s="1">
        <f t="shared" si="70"/>
        <v>0.4</v>
      </c>
      <c r="AS109" s="1">
        <f t="shared" si="71"/>
        <v>0.7</v>
      </c>
      <c r="AT109" s="1">
        <f t="shared" si="72"/>
        <v>6</v>
      </c>
      <c r="AU109" s="1">
        <f t="shared" si="73"/>
        <v>1.1000000000000001</v>
      </c>
      <c r="AV109" s="1">
        <f t="shared" si="74"/>
        <v>-5.2</v>
      </c>
      <c r="AW109" s="1">
        <f t="shared" si="75"/>
        <v>5.2</v>
      </c>
      <c r="AX109" s="1">
        <f t="shared" si="76"/>
        <v>1.1000000000000001</v>
      </c>
      <c r="AY109" s="1">
        <f t="shared" si="77"/>
        <v>9.4</v>
      </c>
      <c r="AZ109" s="1">
        <f t="shared" si="78"/>
        <v>-1.4</v>
      </c>
      <c r="BA109" s="1">
        <f t="shared" si="79"/>
        <v>0.1</v>
      </c>
      <c r="BB109" s="1">
        <f t="shared" si="80"/>
        <v>4.5</v>
      </c>
      <c r="BC109" s="1">
        <f t="shared" si="81"/>
        <v>0.1</v>
      </c>
      <c r="BD109" s="1">
        <f t="shared" si="82"/>
        <v>0</v>
      </c>
      <c r="BE109" s="1">
        <f t="shared" si="83"/>
        <v>7.2</v>
      </c>
      <c r="BF109" s="1" t="str">
        <f t="shared" si="84"/>
        <v>..</v>
      </c>
      <c r="BG109" s="1">
        <f t="shared" si="85"/>
        <v>2.1</v>
      </c>
      <c r="BH109" s="1">
        <f t="shared" si="86"/>
        <v>0.5</v>
      </c>
      <c r="BI109" s="1">
        <f t="shared" si="87"/>
        <v>1</v>
      </c>
      <c r="BJ109" s="1">
        <f t="shared" si="88"/>
        <v>1.5</v>
      </c>
      <c r="BK109" s="1">
        <f t="shared" si="89"/>
        <v>0.1</v>
      </c>
      <c r="BL109" s="1">
        <f t="shared" si="90"/>
        <v>2.4</v>
      </c>
      <c r="BM109" s="1">
        <f t="shared" si="91"/>
        <v>1.1000000000000001</v>
      </c>
      <c r="BN109" s="2">
        <f t="shared" si="67"/>
        <v>5</v>
      </c>
      <c r="BO109" s="2" t="str">
        <f t="shared" si="123"/>
        <v>..</v>
      </c>
      <c r="BP109" s="2">
        <f t="shared" si="124"/>
        <v>3.9</v>
      </c>
      <c r="BQ109" s="2">
        <f t="shared" si="125"/>
        <v>7</v>
      </c>
      <c r="BR109" s="2">
        <f t="shared" si="126"/>
        <v>4.3</v>
      </c>
      <c r="BS109" s="2">
        <f t="shared" si="127"/>
        <v>9</v>
      </c>
      <c r="BT109" s="2">
        <f t="shared" si="128"/>
        <v>3</v>
      </c>
      <c r="BU109" s="2">
        <f t="shared" si="129"/>
        <v>1</v>
      </c>
      <c r="BV109" s="2">
        <f t="shared" si="99"/>
        <v>6</v>
      </c>
      <c r="BW109" s="2">
        <f t="shared" si="100"/>
        <v>5.8</v>
      </c>
      <c r="BX109" s="2">
        <f t="shared" si="101"/>
        <v>5.0999999999999996</v>
      </c>
      <c r="BY109" s="2">
        <f t="shared" si="102"/>
        <v>2.7</v>
      </c>
      <c r="BZ109" s="2">
        <f t="shared" si="103"/>
        <v>9.9</v>
      </c>
      <c r="CA109" s="2">
        <f t="shared" si="104"/>
        <v>3</v>
      </c>
      <c r="CB109" s="2">
        <f t="shared" si="105"/>
        <v>-3.2</v>
      </c>
      <c r="CC109" s="2">
        <f t="shared" si="106"/>
        <v>13.5</v>
      </c>
      <c r="CD109" s="2">
        <f t="shared" si="107"/>
        <v>4</v>
      </c>
      <c r="CE109" s="2">
        <f t="shared" si="108"/>
        <v>9.6</v>
      </c>
      <c r="CF109" s="2">
        <f t="shared" si="109"/>
        <v>-2.1</v>
      </c>
      <c r="CG109" s="2">
        <f t="shared" si="110"/>
        <v>-1.4</v>
      </c>
      <c r="CH109" s="2">
        <f t="shared" si="111"/>
        <v>3.2</v>
      </c>
      <c r="CI109" s="2">
        <f t="shared" si="112"/>
        <v>0.8</v>
      </c>
      <c r="CJ109" s="2">
        <f t="shared" si="113"/>
        <v>-5.4</v>
      </c>
      <c r="CK109" s="2">
        <f t="shared" si="114"/>
        <v>21.3</v>
      </c>
      <c r="CL109" s="2" t="str">
        <f t="shared" si="115"/>
        <v>..</v>
      </c>
      <c r="CM109" s="2">
        <f t="shared" si="116"/>
        <v>3.3</v>
      </c>
      <c r="CN109" s="2">
        <f t="shared" si="117"/>
        <v>-1.2</v>
      </c>
      <c r="CO109" s="2">
        <f t="shared" si="118"/>
        <v>-0.8</v>
      </c>
      <c r="CP109" s="2">
        <f t="shared" si="119"/>
        <v>1.6</v>
      </c>
      <c r="CQ109" s="2">
        <f t="shared" si="120"/>
        <v>1.1000000000000001</v>
      </c>
      <c r="CR109" s="2">
        <f t="shared" si="121"/>
        <v>3.6</v>
      </c>
      <c r="CS109" s="2">
        <f t="shared" si="122"/>
        <v>1.8</v>
      </c>
    </row>
    <row r="110" spans="1:97" x14ac:dyDescent="0.2">
      <c r="A110" t="s">
        <v>141</v>
      </c>
      <c r="B110">
        <v>485.35045000000002</v>
      </c>
      <c r="C110" t="s">
        <v>34</v>
      </c>
      <c r="D110">
        <v>621.63485100000003</v>
      </c>
      <c r="E110">
        <v>590.55794000000003</v>
      </c>
      <c r="F110">
        <v>613.38468999999998</v>
      </c>
      <c r="G110">
        <v>598.95379200000002</v>
      </c>
      <c r="H110">
        <v>620.95531600000004</v>
      </c>
      <c r="I110">
        <v>593.95532200000002</v>
      </c>
      <c r="J110">
        <v>575.16060000000004</v>
      </c>
      <c r="K110">
        <v>554.612889</v>
      </c>
      <c r="L110">
        <v>571.57008399999995</v>
      </c>
      <c r="M110">
        <v>554.91225699999995</v>
      </c>
      <c r="N110">
        <v>526.55919900000004</v>
      </c>
      <c r="O110">
        <v>630.67292599999996</v>
      </c>
      <c r="P110">
        <v>493.93820899999997</v>
      </c>
      <c r="Q110">
        <v>458.15179999999998</v>
      </c>
      <c r="R110">
        <v>682.84611099999995</v>
      </c>
      <c r="S110">
        <v>911.40350899999999</v>
      </c>
      <c r="T110">
        <v>1101.0543680000001</v>
      </c>
      <c r="U110">
        <v>936.93693699999994</v>
      </c>
      <c r="V110">
        <v>834.76227600000004</v>
      </c>
      <c r="W110">
        <v>580.78602599999999</v>
      </c>
      <c r="X110">
        <v>844.53781500000002</v>
      </c>
      <c r="Y110">
        <v>655.65749200000005</v>
      </c>
      <c r="Z110" t="s">
        <v>34</v>
      </c>
      <c r="AA110">
        <v>704.73208799999998</v>
      </c>
      <c r="AB110">
        <v>1098.917917</v>
      </c>
      <c r="AC110">
        <v>1368.124601</v>
      </c>
      <c r="AD110">
        <v>846.05747199999996</v>
      </c>
      <c r="AE110">
        <v>675.37235099999998</v>
      </c>
      <c r="AF110">
        <v>776.87285799999995</v>
      </c>
      <c r="AG110">
        <v>759.66655100000003</v>
      </c>
      <c r="AH110" s="1">
        <f t="shared" si="66"/>
        <v>1.7</v>
      </c>
      <c r="AI110" s="1" t="str">
        <f t="shared" si="92"/>
        <v>..</v>
      </c>
      <c r="AJ110" s="1">
        <f t="shared" si="93"/>
        <v>1.9</v>
      </c>
      <c r="AK110" s="1">
        <f t="shared" si="94"/>
        <v>2.7</v>
      </c>
      <c r="AL110" s="1">
        <f t="shared" si="95"/>
        <v>1</v>
      </c>
      <c r="AM110" s="1">
        <f t="shared" si="96"/>
        <v>1.2</v>
      </c>
      <c r="AN110" s="1">
        <f t="shared" si="97"/>
        <v>0.8</v>
      </c>
      <c r="AO110" s="1">
        <f t="shared" si="98"/>
        <v>2.2000000000000002</v>
      </c>
      <c r="AP110" s="1">
        <f t="shared" si="68"/>
        <v>0.7</v>
      </c>
      <c r="AQ110" s="1">
        <f t="shared" si="69"/>
        <v>-0.7</v>
      </c>
      <c r="AR110" s="1">
        <f t="shared" si="70"/>
        <v>0.4</v>
      </c>
      <c r="AS110" s="1">
        <f t="shared" si="71"/>
        <v>0.9</v>
      </c>
      <c r="AT110" s="1">
        <f t="shared" si="72"/>
        <v>4.9000000000000004</v>
      </c>
      <c r="AU110" s="1">
        <f t="shared" si="73"/>
        <v>0.7</v>
      </c>
      <c r="AV110" s="1">
        <f t="shared" si="74"/>
        <v>0.3</v>
      </c>
      <c r="AW110" s="1">
        <f t="shared" si="75"/>
        <v>7.7</v>
      </c>
      <c r="AX110" s="1">
        <f t="shared" si="76"/>
        <v>1.1000000000000001</v>
      </c>
      <c r="AY110" s="1">
        <f t="shared" si="77"/>
        <v>-2</v>
      </c>
      <c r="AZ110" s="1">
        <f t="shared" si="78"/>
        <v>0</v>
      </c>
      <c r="BA110" s="1">
        <f t="shared" si="79"/>
        <v>0.1</v>
      </c>
      <c r="BB110" s="1">
        <f t="shared" si="80"/>
        <v>1.6</v>
      </c>
      <c r="BC110" s="1">
        <f t="shared" si="81"/>
        <v>0</v>
      </c>
      <c r="BD110" s="1">
        <f t="shared" si="82"/>
        <v>2.6</v>
      </c>
      <c r="BE110" s="1">
        <f t="shared" si="83"/>
        <v>0.2</v>
      </c>
      <c r="BF110" s="1" t="str">
        <f t="shared" si="84"/>
        <v>..</v>
      </c>
      <c r="BG110" s="1">
        <f t="shared" si="85"/>
        <v>2.2000000000000002</v>
      </c>
      <c r="BH110" s="1">
        <f t="shared" si="86"/>
        <v>1.3</v>
      </c>
      <c r="BI110" s="1">
        <f t="shared" si="87"/>
        <v>-0.3</v>
      </c>
      <c r="BJ110" s="1">
        <f t="shared" si="88"/>
        <v>1.8</v>
      </c>
      <c r="BK110" s="1">
        <f t="shared" si="89"/>
        <v>0.3</v>
      </c>
      <c r="BL110" s="1">
        <f t="shared" si="90"/>
        <v>0.8</v>
      </c>
      <c r="BM110" s="1">
        <f t="shared" si="91"/>
        <v>1.1000000000000001</v>
      </c>
      <c r="BN110" s="2">
        <f t="shared" si="67"/>
        <v>5.7</v>
      </c>
      <c r="BO110" s="2" t="str">
        <f t="shared" si="123"/>
        <v>..</v>
      </c>
      <c r="BP110" s="2">
        <f t="shared" si="124"/>
        <v>5</v>
      </c>
      <c r="BQ110" s="2">
        <f t="shared" si="125"/>
        <v>9.4</v>
      </c>
      <c r="BR110" s="2">
        <f t="shared" si="126"/>
        <v>4</v>
      </c>
      <c r="BS110" s="2">
        <f t="shared" si="127"/>
        <v>5.8</v>
      </c>
      <c r="BT110" s="2">
        <f t="shared" si="128"/>
        <v>2.8</v>
      </c>
      <c r="BU110" s="2">
        <f t="shared" si="129"/>
        <v>3.1</v>
      </c>
      <c r="BV110" s="2">
        <f t="shared" si="99"/>
        <v>6</v>
      </c>
      <c r="BW110" s="2">
        <f t="shared" si="100"/>
        <v>3.1</v>
      </c>
      <c r="BX110" s="2">
        <f t="shared" si="101"/>
        <v>3.2</v>
      </c>
      <c r="BY110" s="2">
        <f t="shared" si="102"/>
        <v>3.5</v>
      </c>
      <c r="BZ110" s="2">
        <f t="shared" si="103"/>
        <v>14</v>
      </c>
      <c r="CA110" s="2">
        <f t="shared" si="104"/>
        <v>2.6</v>
      </c>
      <c r="CB110" s="2">
        <f t="shared" si="105"/>
        <v>-4.0999999999999996</v>
      </c>
      <c r="CC110" s="2">
        <f t="shared" si="106"/>
        <v>21.2</v>
      </c>
      <c r="CD110" s="2">
        <f t="shared" si="107"/>
        <v>3.9</v>
      </c>
      <c r="CE110" s="2">
        <f t="shared" si="108"/>
        <v>9.6</v>
      </c>
      <c r="CF110" s="2">
        <f t="shared" si="109"/>
        <v>-1.9</v>
      </c>
      <c r="CG110" s="2">
        <f t="shared" si="110"/>
        <v>-1.3</v>
      </c>
      <c r="CH110" s="2">
        <f t="shared" si="111"/>
        <v>5.4</v>
      </c>
      <c r="CI110" s="2">
        <f t="shared" si="112"/>
        <v>0.2</v>
      </c>
      <c r="CJ110" s="2">
        <f t="shared" si="113"/>
        <v>-2.7</v>
      </c>
      <c r="CK110" s="2">
        <f t="shared" si="114"/>
        <v>20.399999999999999</v>
      </c>
      <c r="CL110" s="2" t="str">
        <f t="shared" si="115"/>
        <v>..</v>
      </c>
      <c r="CM110" s="2">
        <f t="shared" si="116"/>
        <v>5.3</v>
      </c>
      <c r="CN110" s="2">
        <f t="shared" si="117"/>
        <v>1.4</v>
      </c>
      <c r="CO110" s="2">
        <f t="shared" si="118"/>
        <v>-0.7</v>
      </c>
      <c r="CP110" s="2">
        <f t="shared" si="119"/>
        <v>3.4</v>
      </c>
      <c r="CQ110" s="2">
        <f t="shared" si="120"/>
        <v>1</v>
      </c>
      <c r="CR110" s="2">
        <f t="shared" si="121"/>
        <v>4</v>
      </c>
      <c r="CS110" s="2">
        <f t="shared" si="122"/>
        <v>2.8</v>
      </c>
    </row>
    <row r="111" spans="1:97" x14ac:dyDescent="0.2">
      <c r="A111" t="s">
        <v>142</v>
      </c>
      <c r="B111">
        <v>490.163028</v>
      </c>
      <c r="C111" t="s">
        <v>34</v>
      </c>
      <c r="D111">
        <v>625.55066099999999</v>
      </c>
      <c r="E111">
        <v>593.56223199999999</v>
      </c>
      <c r="F111">
        <v>619.64371700000004</v>
      </c>
      <c r="G111">
        <v>603.74891000000002</v>
      </c>
      <c r="H111">
        <v>626.09142299999996</v>
      </c>
      <c r="I111">
        <v>626.36881300000005</v>
      </c>
      <c r="J111">
        <v>587.15203399999996</v>
      </c>
      <c r="K111">
        <v>563.84484699999996</v>
      </c>
      <c r="L111">
        <v>570.57949499999995</v>
      </c>
      <c r="M111">
        <v>569.31387900000004</v>
      </c>
      <c r="N111">
        <v>548.03230299999996</v>
      </c>
      <c r="O111">
        <v>637.97600399999999</v>
      </c>
      <c r="P111">
        <v>499.02229199999999</v>
      </c>
      <c r="Q111">
        <v>466.40678700000001</v>
      </c>
      <c r="R111">
        <v>696.63541099999998</v>
      </c>
      <c r="S111">
        <v>897.36842100000001</v>
      </c>
      <c r="T111">
        <v>1101.0543680000001</v>
      </c>
      <c r="U111">
        <v>938.73873900000001</v>
      </c>
      <c r="V111">
        <v>816.05611799999997</v>
      </c>
      <c r="W111">
        <v>581.22270700000001</v>
      </c>
      <c r="X111">
        <v>844.53781500000002</v>
      </c>
      <c r="Y111">
        <v>625.07645300000001</v>
      </c>
      <c r="Z111" t="s">
        <v>34</v>
      </c>
      <c r="AA111">
        <v>718.22253000000001</v>
      </c>
      <c r="AB111">
        <v>1092.7061249999999</v>
      </c>
      <c r="AC111">
        <v>1352.384957</v>
      </c>
      <c r="AD111">
        <v>847.22264800000005</v>
      </c>
      <c r="AE111">
        <v>674.25460599999997</v>
      </c>
      <c r="AF111">
        <v>778.37584700000002</v>
      </c>
      <c r="AG111">
        <v>765.71997999999996</v>
      </c>
      <c r="AH111" s="1">
        <f t="shared" si="66"/>
        <v>1</v>
      </c>
      <c r="AI111" s="1" t="str">
        <f t="shared" si="92"/>
        <v>..</v>
      </c>
      <c r="AJ111" s="1">
        <f t="shared" si="93"/>
        <v>0.6</v>
      </c>
      <c r="AK111" s="1">
        <f t="shared" si="94"/>
        <v>0.5</v>
      </c>
      <c r="AL111" s="1">
        <f t="shared" si="95"/>
        <v>1</v>
      </c>
      <c r="AM111" s="1">
        <f t="shared" si="96"/>
        <v>0.8</v>
      </c>
      <c r="AN111" s="1">
        <f t="shared" si="97"/>
        <v>0.8</v>
      </c>
      <c r="AO111" s="1">
        <f t="shared" si="98"/>
        <v>5.5</v>
      </c>
      <c r="AP111" s="1">
        <f t="shared" si="68"/>
        <v>2.1</v>
      </c>
      <c r="AQ111" s="1">
        <f t="shared" si="69"/>
        <v>1.7</v>
      </c>
      <c r="AR111" s="1">
        <f t="shared" si="70"/>
        <v>-0.2</v>
      </c>
      <c r="AS111" s="1">
        <f t="shared" si="71"/>
        <v>2.6</v>
      </c>
      <c r="AT111" s="1">
        <f t="shared" si="72"/>
        <v>4.0999999999999996</v>
      </c>
      <c r="AU111" s="1">
        <f t="shared" si="73"/>
        <v>1.2</v>
      </c>
      <c r="AV111" s="1">
        <f t="shared" si="74"/>
        <v>1</v>
      </c>
      <c r="AW111" s="1">
        <f t="shared" si="75"/>
        <v>1.8</v>
      </c>
      <c r="AX111" s="1">
        <f t="shared" si="76"/>
        <v>2</v>
      </c>
      <c r="AY111" s="1">
        <f t="shared" si="77"/>
        <v>-1.5</v>
      </c>
      <c r="AZ111" s="1">
        <f t="shared" si="78"/>
        <v>0</v>
      </c>
      <c r="BA111" s="1">
        <f t="shared" si="79"/>
        <v>0.2</v>
      </c>
      <c r="BB111" s="1">
        <f t="shared" si="80"/>
        <v>-2.2000000000000002</v>
      </c>
      <c r="BC111" s="1">
        <f t="shared" si="81"/>
        <v>0.1</v>
      </c>
      <c r="BD111" s="1">
        <f t="shared" si="82"/>
        <v>0</v>
      </c>
      <c r="BE111" s="1">
        <f t="shared" si="83"/>
        <v>-4.7</v>
      </c>
      <c r="BF111" s="1" t="str">
        <f t="shared" si="84"/>
        <v>..</v>
      </c>
      <c r="BG111" s="1">
        <f t="shared" si="85"/>
        <v>1.9</v>
      </c>
      <c r="BH111" s="1">
        <f t="shared" si="86"/>
        <v>-0.6</v>
      </c>
      <c r="BI111" s="1">
        <f t="shared" si="87"/>
        <v>-1.2</v>
      </c>
      <c r="BJ111" s="1">
        <f t="shared" si="88"/>
        <v>0.1</v>
      </c>
      <c r="BK111" s="1">
        <f t="shared" si="89"/>
        <v>-0.2</v>
      </c>
      <c r="BL111" s="1">
        <f t="shared" si="90"/>
        <v>0.2</v>
      </c>
      <c r="BM111" s="1">
        <f t="shared" si="91"/>
        <v>0.8</v>
      </c>
      <c r="BN111" s="2">
        <f t="shared" si="67"/>
        <v>5.4</v>
      </c>
      <c r="BO111" s="2" t="str">
        <f t="shared" si="123"/>
        <v>..</v>
      </c>
      <c r="BP111" s="2">
        <f t="shared" si="124"/>
        <v>5.4</v>
      </c>
      <c r="BQ111" s="2">
        <f t="shared" si="125"/>
        <v>9</v>
      </c>
      <c r="BR111" s="2">
        <f t="shared" si="126"/>
        <v>4.7</v>
      </c>
      <c r="BS111" s="2">
        <f t="shared" si="127"/>
        <v>6.5</v>
      </c>
      <c r="BT111" s="2">
        <f t="shared" si="128"/>
        <v>3.6</v>
      </c>
      <c r="BU111" s="2">
        <f t="shared" si="129"/>
        <v>8</v>
      </c>
      <c r="BV111" s="2">
        <f t="shared" si="99"/>
        <v>6.3</v>
      </c>
      <c r="BW111" s="2">
        <f t="shared" si="100"/>
        <v>2.2999999999999998</v>
      </c>
      <c r="BX111" s="2">
        <f t="shared" si="101"/>
        <v>1</v>
      </c>
      <c r="BY111" s="2">
        <f t="shared" si="102"/>
        <v>4.8</v>
      </c>
      <c r="BZ111" s="2">
        <f t="shared" si="103"/>
        <v>17.7</v>
      </c>
      <c r="CA111" s="2">
        <f t="shared" si="104"/>
        <v>3.7</v>
      </c>
      <c r="CB111" s="2">
        <f t="shared" si="105"/>
        <v>-1.3</v>
      </c>
      <c r="CC111" s="2">
        <f t="shared" si="106"/>
        <v>20.399999999999999</v>
      </c>
      <c r="CD111" s="2">
        <f t="shared" si="107"/>
        <v>4.8</v>
      </c>
      <c r="CE111" s="2">
        <f t="shared" si="108"/>
        <v>7.9</v>
      </c>
      <c r="CF111" s="2">
        <f t="shared" si="109"/>
        <v>-1.9</v>
      </c>
      <c r="CG111" s="2">
        <f t="shared" si="110"/>
        <v>-1.3</v>
      </c>
      <c r="CH111" s="2">
        <f t="shared" si="111"/>
        <v>3.6</v>
      </c>
      <c r="CI111" s="2">
        <f t="shared" si="112"/>
        <v>0.1</v>
      </c>
      <c r="CJ111" s="2">
        <f t="shared" si="113"/>
        <v>-2.5</v>
      </c>
      <c r="CK111" s="2">
        <f t="shared" si="114"/>
        <v>10.6</v>
      </c>
      <c r="CL111" s="2" t="str">
        <f t="shared" si="115"/>
        <v>..</v>
      </c>
      <c r="CM111" s="2">
        <f t="shared" si="116"/>
        <v>7.7</v>
      </c>
      <c r="CN111" s="2">
        <f t="shared" si="117"/>
        <v>1.8</v>
      </c>
      <c r="CO111" s="2">
        <f t="shared" si="118"/>
        <v>-1.6</v>
      </c>
      <c r="CP111" s="2">
        <f t="shared" si="119"/>
        <v>3.5</v>
      </c>
      <c r="CQ111" s="2">
        <f t="shared" si="120"/>
        <v>0.9</v>
      </c>
      <c r="CR111" s="2">
        <f t="shared" si="121"/>
        <v>3.7</v>
      </c>
      <c r="CS111" s="2">
        <f t="shared" si="122"/>
        <v>3.5</v>
      </c>
    </row>
    <row r="112" spans="1:97" x14ac:dyDescent="0.2">
      <c r="A112" t="s">
        <v>143</v>
      </c>
      <c r="B112">
        <v>494.44261</v>
      </c>
      <c r="C112" t="s">
        <v>34</v>
      </c>
      <c r="D112">
        <v>624.57170799999994</v>
      </c>
      <c r="E112">
        <v>598.28326200000004</v>
      </c>
      <c r="F112">
        <v>619.64371700000004</v>
      </c>
      <c r="G112">
        <v>605.49258899999995</v>
      </c>
      <c r="H112">
        <v>621.46892700000001</v>
      </c>
      <c r="I112">
        <v>630.74901399999999</v>
      </c>
      <c r="J112">
        <v>587.58029999999997</v>
      </c>
      <c r="K112">
        <v>566.716137</v>
      </c>
      <c r="L112">
        <v>571.07479000000001</v>
      </c>
      <c r="M112">
        <v>580.23300300000005</v>
      </c>
      <c r="N112">
        <v>551.34004900000002</v>
      </c>
      <c r="O112">
        <v>637.97600399999999</v>
      </c>
      <c r="P112">
        <v>511.53695699999997</v>
      </c>
      <c r="Q112">
        <v>473.05663800000002</v>
      </c>
      <c r="R112">
        <v>697.18698300000005</v>
      </c>
      <c r="S112">
        <v>878.07017499999995</v>
      </c>
      <c r="T112">
        <v>1099.2163330000001</v>
      </c>
      <c r="U112">
        <v>938.73873900000001</v>
      </c>
      <c r="V112">
        <v>804.36477000000002</v>
      </c>
      <c r="W112">
        <v>586.02620100000001</v>
      </c>
      <c r="X112">
        <v>847.89916000000005</v>
      </c>
      <c r="Y112">
        <v>685.01529000000005</v>
      </c>
      <c r="Z112" t="s">
        <v>34</v>
      </c>
      <c r="AA112">
        <v>716.35886700000003</v>
      </c>
      <c r="AB112">
        <v>1096.6251540000001</v>
      </c>
      <c r="AC112">
        <v>1336.5406459999999</v>
      </c>
      <c r="AD112">
        <v>847.86773600000004</v>
      </c>
      <c r="AE112">
        <v>681.05091800000002</v>
      </c>
      <c r="AF112">
        <v>773.79285800000002</v>
      </c>
      <c r="AG112">
        <v>768.32071499999995</v>
      </c>
      <c r="AH112" s="1">
        <f t="shared" si="66"/>
        <v>0.9</v>
      </c>
      <c r="AI112" s="1" t="str">
        <f t="shared" si="92"/>
        <v>..</v>
      </c>
      <c r="AJ112" s="1">
        <f t="shared" si="93"/>
        <v>-0.2</v>
      </c>
      <c r="AK112" s="1">
        <f t="shared" si="94"/>
        <v>0.8</v>
      </c>
      <c r="AL112" s="1">
        <f t="shared" si="95"/>
        <v>0</v>
      </c>
      <c r="AM112" s="1">
        <f t="shared" si="96"/>
        <v>0.3</v>
      </c>
      <c r="AN112" s="1">
        <f t="shared" si="97"/>
        <v>-0.7</v>
      </c>
      <c r="AO112" s="1">
        <f t="shared" si="98"/>
        <v>0.7</v>
      </c>
      <c r="AP112" s="1">
        <f t="shared" si="68"/>
        <v>0.1</v>
      </c>
      <c r="AQ112" s="1">
        <f t="shared" si="69"/>
        <v>0.5</v>
      </c>
      <c r="AR112" s="1">
        <f t="shared" si="70"/>
        <v>0.1</v>
      </c>
      <c r="AS112" s="1">
        <f t="shared" si="71"/>
        <v>1.9</v>
      </c>
      <c r="AT112" s="1">
        <f t="shared" si="72"/>
        <v>0.6</v>
      </c>
      <c r="AU112" s="1">
        <f t="shared" si="73"/>
        <v>0</v>
      </c>
      <c r="AV112" s="1">
        <f t="shared" si="74"/>
        <v>2.5</v>
      </c>
      <c r="AW112" s="1">
        <f t="shared" si="75"/>
        <v>1.4</v>
      </c>
      <c r="AX112" s="1">
        <f t="shared" si="76"/>
        <v>0.1</v>
      </c>
      <c r="AY112" s="1">
        <f t="shared" si="77"/>
        <v>-2.2000000000000002</v>
      </c>
      <c r="AZ112" s="1">
        <f t="shared" si="78"/>
        <v>-0.2</v>
      </c>
      <c r="BA112" s="1">
        <f t="shared" si="79"/>
        <v>0</v>
      </c>
      <c r="BB112" s="1">
        <f t="shared" si="80"/>
        <v>-1.4</v>
      </c>
      <c r="BC112" s="1">
        <f t="shared" si="81"/>
        <v>0.8</v>
      </c>
      <c r="BD112" s="1">
        <f t="shared" si="82"/>
        <v>0.4</v>
      </c>
      <c r="BE112" s="1">
        <f t="shared" si="83"/>
        <v>9.6</v>
      </c>
      <c r="BF112" s="1" t="str">
        <f t="shared" si="84"/>
        <v>..</v>
      </c>
      <c r="BG112" s="1">
        <f t="shared" si="85"/>
        <v>-0.3</v>
      </c>
      <c r="BH112" s="1">
        <f t="shared" si="86"/>
        <v>0.4</v>
      </c>
      <c r="BI112" s="1">
        <f t="shared" si="87"/>
        <v>-1.2</v>
      </c>
      <c r="BJ112" s="1">
        <f t="shared" si="88"/>
        <v>0.1</v>
      </c>
      <c r="BK112" s="1">
        <f t="shared" si="89"/>
        <v>1</v>
      </c>
      <c r="BL112" s="1">
        <f t="shared" si="90"/>
        <v>-0.6</v>
      </c>
      <c r="BM112" s="1">
        <f t="shared" si="91"/>
        <v>0.3</v>
      </c>
      <c r="BN112" s="2">
        <f t="shared" si="67"/>
        <v>5.0999999999999996</v>
      </c>
      <c r="BO112" s="2" t="str">
        <f t="shared" si="123"/>
        <v>..</v>
      </c>
      <c r="BP112" s="2">
        <f t="shared" si="124"/>
        <v>3.9</v>
      </c>
      <c r="BQ112" s="2">
        <f t="shared" si="125"/>
        <v>7.6</v>
      </c>
      <c r="BR112" s="2">
        <f t="shared" si="126"/>
        <v>3.3</v>
      </c>
      <c r="BS112" s="2">
        <f t="shared" si="127"/>
        <v>4.4000000000000004</v>
      </c>
      <c r="BT112" s="2">
        <f t="shared" si="128"/>
        <v>1.9</v>
      </c>
      <c r="BU112" s="2">
        <f t="shared" si="129"/>
        <v>8.6</v>
      </c>
      <c r="BV112" s="2">
        <f t="shared" si="99"/>
        <v>5.5</v>
      </c>
      <c r="BW112" s="2">
        <f t="shared" si="100"/>
        <v>2</v>
      </c>
      <c r="BX112" s="2">
        <f t="shared" si="101"/>
        <v>0.8</v>
      </c>
      <c r="BY112" s="2">
        <f t="shared" si="102"/>
        <v>6.3</v>
      </c>
      <c r="BZ112" s="2">
        <f t="shared" si="103"/>
        <v>16.399999999999999</v>
      </c>
      <c r="CA112" s="2">
        <f t="shared" si="104"/>
        <v>2.9</v>
      </c>
      <c r="CB112" s="2">
        <f t="shared" si="105"/>
        <v>-1.5</v>
      </c>
      <c r="CC112" s="2">
        <f t="shared" si="106"/>
        <v>17</v>
      </c>
      <c r="CD112" s="2">
        <f t="shared" si="107"/>
        <v>4.3</v>
      </c>
      <c r="CE112" s="2">
        <f t="shared" si="108"/>
        <v>3.3</v>
      </c>
      <c r="CF112" s="2">
        <f t="shared" si="109"/>
        <v>-1.6</v>
      </c>
      <c r="CG112" s="2">
        <f t="shared" si="110"/>
        <v>0.4</v>
      </c>
      <c r="CH112" s="2">
        <f t="shared" si="111"/>
        <v>2.2999999999999998</v>
      </c>
      <c r="CI112" s="2">
        <f t="shared" si="112"/>
        <v>1</v>
      </c>
      <c r="CJ112" s="2">
        <f t="shared" si="113"/>
        <v>3</v>
      </c>
      <c r="CK112" s="2">
        <f t="shared" si="114"/>
        <v>12.2</v>
      </c>
      <c r="CL112" s="2" t="str">
        <f t="shared" si="115"/>
        <v>..</v>
      </c>
      <c r="CM112" s="2">
        <f t="shared" si="116"/>
        <v>6.1</v>
      </c>
      <c r="CN112" s="2">
        <f t="shared" si="117"/>
        <v>1.6</v>
      </c>
      <c r="CO112" s="2">
        <f t="shared" si="118"/>
        <v>-1.6</v>
      </c>
      <c r="CP112" s="2">
        <f t="shared" si="119"/>
        <v>3.5</v>
      </c>
      <c r="CQ112" s="2">
        <f t="shared" si="120"/>
        <v>1.3</v>
      </c>
      <c r="CR112" s="2">
        <f t="shared" si="121"/>
        <v>2.8</v>
      </c>
      <c r="CS112" s="2">
        <f t="shared" si="122"/>
        <v>3.4</v>
      </c>
    </row>
    <row r="113" spans="1:97" x14ac:dyDescent="0.2">
      <c r="A113" t="s">
        <v>144</v>
      </c>
      <c r="B113">
        <v>500.648976</v>
      </c>
      <c r="C113" t="s">
        <v>34</v>
      </c>
      <c r="D113">
        <v>626.04013699999996</v>
      </c>
      <c r="E113">
        <v>600</v>
      </c>
      <c r="F113">
        <v>620.60664399999996</v>
      </c>
      <c r="G113">
        <v>605.92850899999996</v>
      </c>
      <c r="H113">
        <v>621.98253699999998</v>
      </c>
      <c r="I113">
        <v>634.69119599999999</v>
      </c>
      <c r="J113">
        <v>584.58244100000002</v>
      </c>
      <c r="K113">
        <v>573.98784499999999</v>
      </c>
      <c r="L113">
        <v>572.06537900000001</v>
      </c>
      <c r="M113">
        <v>586.77203499999996</v>
      </c>
      <c r="N113">
        <v>551.87750900000003</v>
      </c>
      <c r="O113">
        <v>642.14919099999997</v>
      </c>
      <c r="P113">
        <v>500.97770800000001</v>
      </c>
      <c r="Q113">
        <v>474.20316400000002</v>
      </c>
      <c r="R113">
        <v>698.29012699999998</v>
      </c>
      <c r="S113">
        <v>863.15789500000005</v>
      </c>
      <c r="T113">
        <v>1098.8422499999999</v>
      </c>
      <c r="U113">
        <v>942.34234200000003</v>
      </c>
      <c r="V113">
        <v>813.717849</v>
      </c>
      <c r="W113">
        <v>592.13973799999997</v>
      </c>
      <c r="X113">
        <v>842.01680699999997</v>
      </c>
      <c r="Y113">
        <v>644.64831800000002</v>
      </c>
      <c r="Z113" t="s">
        <v>34</v>
      </c>
      <c r="AA113">
        <v>710.32235300000002</v>
      </c>
      <c r="AB113">
        <v>1091.7236330000001</v>
      </c>
      <c r="AC113">
        <v>1314.0119709999999</v>
      </c>
      <c r="AD113">
        <v>843.67060100000003</v>
      </c>
      <c r="AE113">
        <v>687.36974399999997</v>
      </c>
      <c r="AF113">
        <v>769.27592000000004</v>
      </c>
      <c r="AG113">
        <v>768.31189300000005</v>
      </c>
      <c r="AH113" s="1">
        <f t="shared" si="66"/>
        <v>1.3</v>
      </c>
      <c r="AI113" s="1" t="str">
        <f t="shared" si="92"/>
        <v>..</v>
      </c>
      <c r="AJ113" s="1">
        <f t="shared" si="93"/>
        <v>0.2</v>
      </c>
      <c r="AK113" s="1">
        <f t="shared" si="94"/>
        <v>0.3</v>
      </c>
      <c r="AL113" s="1">
        <f t="shared" si="95"/>
        <v>0.2</v>
      </c>
      <c r="AM113" s="1">
        <f t="shared" si="96"/>
        <v>0.1</v>
      </c>
      <c r="AN113" s="1">
        <f t="shared" si="97"/>
        <v>0.1</v>
      </c>
      <c r="AO113" s="1">
        <f t="shared" si="98"/>
        <v>0.6</v>
      </c>
      <c r="AP113" s="1">
        <f t="shared" si="68"/>
        <v>-0.5</v>
      </c>
      <c r="AQ113" s="1">
        <f t="shared" si="69"/>
        <v>1.3</v>
      </c>
      <c r="AR113" s="1">
        <f t="shared" si="70"/>
        <v>0.2</v>
      </c>
      <c r="AS113" s="1">
        <f t="shared" si="71"/>
        <v>1.1000000000000001</v>
      </c>
      <c r="AT113" s="1">
        <f t="shared" si="72"/>
        <v>0.1</v>
      </c>
      <c r="AU113" s="1">
        <f t="shared" si="73"/>
        <v>0.7</v>
      </c>
      <c r="AV113" s="1">
        <f t="shared" si="74"/>
        <v>-2.1</v>
      </c>
      <c r="AW113" s="1">
        <f t="shared" si="75"/>
        <v>0.2</v>
      </c>
      <c r="AX113" s="1">
        <f t="shared" si="76"/>
        <v>0.2</v>
      </c>
      <c r="AY113" s="1">
        <f t="shared" si="77"/>
        <v>-1.7</v>
      </c>
      <c r="AZ113" s="1">
        <f t="shared" si="78"/>
        <v>0</v>
      </c>
      <c r="BA113" s="1">
        <f t="shared" si="79"/>
        <v>0.4</v>
      </c>
      <c r="BB113" s="1">
        <f t="shared" si="80"/>
        <v>1.2</v>
      </c>
      <c r="BC113" s="1">
        <f t="shared" si="81"/>
        <v>1</v>
      </c>
      <c r="BD113" s="1">
        <f t="shared" si="82"/>
        <v>-0.7</v>
      </c>
      <c r="BE113" s="1">
        <f t="shared" si="83"/>
        <v>-5.9</v>
      </c>
      <c r="BF113" s="1" t="str">
        <f t="shared" si="84"/>
        <v>..</v>
      </c>
      <c r="BG113" s="1">
        <f t="shared" si="85"/>
        <v>-0.8</v>
      </c>
      <c r="BH113" s="1">
        <f t="shared" si="86"/>
        <v>-0.4</v>
      </c>
      <c r="BI113" s="1">
        <f t="shared" si="87"/>
        <v>-1.7</v>
      </c>
      <c r="BJ113" s="1">
        <f t="shared" si="88"/>
        <v>-0.5</v>
      </c>
      <c r="BK113" s="1">
        <f t="shared" si="89"/>
        <v>0.9</v>
      </c>
      <c r="BL113" s="1">
        <f t="shared" si="90"/>
        <v>-0.6</v>
      </c>
      <c r="BM113" s="1">
        <f t="shared" si="91"/>
        <v>0</v>
      </c>
      <c r="BN113" s="2">
        <f t="shared" si="67"/>
        <v>4.9000000000000004</v>
      </c>
      <c r="BO113" s="2" t="str">
        <f t="shared" si="123"/>
        <v>..</v>
      </c>
      <c r="BP113" s="2">
        <f t="shared" si="124"/>
        <v>2.6</v>
      </c>
      <c r="BQ113" s="2">
        <f t="shared" si="125"/>
        <v>4.3</v>
      </c>
      <c r="BR113" s="2">
        <f t="shared" si="126"/>
        <v>2.2000000000000002</v>
      </c>
      <c r="BS113" s="2">
        <f t="shared" si="127"/>
        <v>2.4</v>
      </c>
      <c r="BT113" s="2">
        <f t="shared" si="128"/>
        <v>1</v>
      </c>
      <c r="BU113" s="2">
        <f t="shared" si="129"/>
        <v>9.1999999999999993</v>
      </c>
      <c r="BV113" s="2">
        <f t="shared" si="99"/>
        <v>2.2999999999999998</v>
      </c>
      <c r="BW113" s="2">
        <f t="shared" si="100"/>
        <v>2.8</v>
      </c>
      <c r="BX113" s="2">
        <f t="shared" si="101"/>
        <v>0.5</v>
      </c>
      <c r="BY113" s="2">
        <f t="shared" si="102"/>
        <v>6.7</v>
      </c>
      <c r="BZ113" s="2">
        <f t="shared" si="103"/>
        <v>10</v>
      </c>
      <c r="CA113" s="2">
        <f t="shared" si="104"/>
        <v>2.5</v>
      </c>
      <c r="CB113" s="2">
        <f t="shared" si="105"/>
        <v>1.7</v>
      </c>
      <c r="CC113" s="2">
        <f t="shared" si="106"/>
        <v>11.5</v>
      </c>
      <c r="CD113" s="2">
        <f t="shared" si="107"/>
        <v>3.3</v>
      </c>
      <c r="CE113" s="2">
        <f t="shared" si="108"/>
        <v>-7.2</v>
      </c>
      <c r="CF113" s="2">
        <f t="shared" si="109"/>
        <v>-0.2</v>
      </c>
      <c r="CG113" s="2">
        <f t="shared" si="110"/>
        <v>0.7</v>
      </c>
      <c r="CH113" s="2">
        <f t="shared" si="111"/>
        <v>-0.9</v>
      </c>
      <c r="CI113" s="2">
        <f t="shared" si="112"/>
        <v>2</v>
      </c>
      <c r="CJ113" s="2">
        <f t="shared" si="113"/>
        <v>2.2000000000000002</v>
      </c>
      <c r="CK113" s="2">
        <f t="shared" si="114"/>
        <v>-1.5</v>
      </c>
      <c r="CL113" s="2" t="str">
        <f t="shared" si="115"/>
        <v>..</v>
      </c>
      <c r="CM113" s="2">
        <f t="shared" si="116"/>
        <v>3</v>
      </c>
      <c r="CN113" s="2">
        <f t="shared" si="117"/>
        <v>0.6</v>
      </c>
      <c r="CO113" s="2">
        <f t="shared" si="118"/>
        <v>-4.3</v>
      </c>
      <c r="CP113" s="2">
        <f t="shared" si="119"/>
        <v>1.5</v>
      </c>
      <c r="CQ113" s="2">
        <f t="shared" si="120"/>
        <v>2.1</v>
      </c>
      <c r="CR113" s="2">
        <f t="shared" si="121"/>
        <v>-0.1</v>
      </c>
      <c r="CS113" s="2">
        <f t="shared" si="122"/>
        <v>2.2999999999999998</v>
      </c>
    </row>
    <row r="114" spans="1:97" x14ac:dyDescent="0.2">
      <c r="A114" t="s">
        <v>145</v>
      </c>
      <c r="B114">
        <v>507.974695</v>
      </c>
      <c r="C114" t="s">
        <v>34</v>
      </c>
      <c r="D114">
        <v>627.50856599999997</v>
      </c>
      <c r="E114">
        <v>603.862661</v>
      </c>
      <c r="F114">
        <v>623.49542599999995</v>
      </c>
      <c r="G114">
        <v>608.10810800000002</v>
      </c>
      <c r="H114">
        <v>625.06420100000003</v>
      </c>
      <c r="I114">
        <v>638.19535699999994</v>
      </c>
      <c r="J114">
        <v>594.00428299999999</v>
      </c>
      <c r="K114">
        <v>581.55399899999998</v>
      </c>
      <c r="L114">
        <v>577.51362099999994</v>
      </c>
      <c r="M114">
        <v>591.64549499999998</v>
      </c>
      <c r="N114">
        <v>572.02501900000004</v>
      </c>
      <c r="O114">
        <v>648.93062099999997</v>
      </c>
      <c r="P114">
        <v>532.26437199999998</v>
      </c>
      <c r="Q114">
        <v>481.77023600000001</v>
      </c>
      <c r="R114">
        <v>706.56370700000002</v>
      </c>
      <c r="S114">
        <v>885.08771899999999</v>
      </c>
      <c r="T114">
        <v>1093.690098</v>
      </c>
      <c r="U114">
        <v>945.04504499999996</v>
      </c>
      <c r="V114">
        <v>815.27669500000002</v>
      </c>
      <c r="W114">
        <v>593.01310000000001</v>
      </c>
      <c r="X114">
        <v>831.932773</v>
      </c>
      <c r="Y114">
        <v>655.65749200000005</v>
      </c>
      <c r="Z114" t="s">
        <v>34</v>
      </c>
      <c r="AA114">
        <v>728.71286799999996</v>
      </c>
      <c r="AB114">
        <v>1093.0048790000001</v>
      </c>
      <c r="AC114">
        <v>1300.21587</v>
      </c>
      <c r="AD114">
        <v>820.68914400000006</v>
      </c>
      <c r="AE114">
        <v>696.79915200000005</v>
      </c>
      <c r="AF114">
        <v>769.52133600000002</v>
      </c>
      <c r="AG114">
        <v>769.76399400000003</v>
      </c>
      <c r="AH114" s="1">
        <f t="shared" si="66"/>
        <v>1.5</v>
      </c>
      <c r="AI114" s="1" t="str">
        <f t="shared" si="92"/>
        <v>..</v>
      </c>
      <c r="AJ114" s="1">
        <f t="shared" si="93"/>
        <v>0.2</v>
      </c>
      <c r="AK114" s="1">
        <f t="shared" si="94"/>
        <v>0.6</v>
      </c>
      <c r="AL114" s="1">
        <f t="shared" si="95"/>
        <v>0.5</v>
      </c>
      <c r="AM114" s="1">
        <f t="shared" si="96"/>
        <v>0.4</v>
      </c>
      <c r="AN114" s="1">
        <f t="shared" si="97"/>
        <v>0.5</v>
      </c>
      <c r="AO114" s="1">
        <f t="shared" si="98"/>
        <v>0.6</v>
      </c>
      <c r="AP114" s="1">
        <f t="shared" si="68"/>
        <v>1.6</v>
      </c>
      <c r="AQ114" s="1">
        <f t="shared" si="69"/>
        <v>1.3</v>
      </c>
      <c r="AR114" s="1">
        <f t="shared" si="70"/>
        <v>1</v>
      </c>
      <c r="AS114" s="1">
        <f t="shared" si="71"/>
        <v>0.8</v>
      </c>
      <c r="AT114" s="1">
        <f t="shared" si="72"/>
        <v>3.7</v>
      </c>
      <c r="AU114" s="1">
        <f t="shared" si="73"/>
        <v>1.1000000000000001</v>
      </c>
      <c r="AV114" s="1">
        <f t="shared" si="74"/>
        <v>6.2</v>
      </c>
      <c r="AW114" s="1">
        <f t="shared" si="75"/>
        <v>1.6</v>
      </c>
      <c r="AX114" s="1">
        <f t="shared" si="76"/>
        <v>1.2</v>
      </c>
      <c r="AY114" s="1">
        <f t="shared" si="77"/>
        <v>2.5</v>
      </c>
      <c r="AZ114" s="1">
        <f t="shared" si="78"/>
        <v>-0.5</v>
      </c>
      <c r="BA114" s="1">
        <f t="shared" si="79"/>
        <v>0.3</v>
      </c>
      <c r="BB114" s="1">
        <f t="shared" si="80"/>
        <v>0.2</v>
      </c>
      <c r="BC114" s="1">
        <f t="shared" si="81"/>
        <v>0.1</v>
      </c>
      <c r="BD114" s="1">
        <f t="shared" si="82"/>
        <v>-1.2</v>
      </c>
      <c r="BE114" s="1">
        <f t="shared" si="83"/>
        <v>1.7</v>
      </c>
      <c r="BF114" s="1" t="str">
        <f t="shared" si="84"/>
        <v>..</v>
      </c>
      <c r="BG114" s="1">
        <f t="shared" si="85"/>
        <v>2.6</v>
      </c>
      <c r="BH114" s="1">
        <f t="shared" si="86"/>
        <v>0.1</v>
      </c>
      <c r="BI114" s="1">
        <f t="shared" si="87"/>
        <v>-1</v>
      </c>
      <c r="BJ114" s="1">
        <f t="shared" si="88"/>
        <v>-2.7</v>
      </c>
      <c r="BK114" s="1">
        <f t="shared" si="89"/>
        <v>1.4</v>
      </c>
      <c r="BL114" s="1">
        <f t="shared" si="90"/>
        <v>0</v>
      </c>
      <c r="BM114" s="1">
        <f t="shared" si="91"/>
        <v>0.2</v>
      </c>
      <c r="BN114" s="2">
        <f t="shared" si="67"/>
        <v>4.7</v>
      </c>
      <c r="BO114" s="2" t="str">
        <f t="shared" si="123"/>
        <v>..</v>
      </c>
      <c r="BP114" s="2">
        <f t="shared" si="124"/>
        <v>0.9</v>
      </c>
      <c r="BQ114" s="2">
        <f t="shared" si="125"/>
        <v>2.2999999999999998</v>
      </c>
      <c r="BR114" s="2">
        <f t="shared" si="126"/>
        <v>1.6</v>
      </c>
      <c r="BS114" s="2">
        <f t="shared" si="127"/>
        <v>1.5</v>
      </c>
      <c r="BT114" s="2">
        <f t="shared" si="128"/>
        <v>0.7</v>
      </c>
      <c r="BU114" s="2">
        <f t="shared" si="129"/>
        <v>7.4</v>
      </c>
      <c r="BV114" s="2">
        <f t="shared" si="99"/>
        <v>3.3</v>
      </c>
      <c r="BW114" s="2">
        <f t="shared" si="100"/>
        <v>4.9000000000000004</v>
      </c>
      <c r="BX114" s="2">
        <f t="shared" si="101"/>
        <v>1</v>
      </c>
      <c r="BY114" s="2">
        <f t="shared" si="102"/>
        <v>6.6</v>
      </c>
      <c r="BZ114" s="2">
        <f t="shared" si="103"/>
        <v>8.6</v>
      </c>
      <c r="CA114" s="2">
        <f t="shared" si="104"/>
        <v>2.9</v>
      </c>
      <c r="CB114" s="2">
        <f t="shared" si="105"/>
        <v>7.8</v>
      </c>
      <c r="CC114" s="2">
        <f t="shared" si="106"/>
        <v>5.2</v>
      </c>
      <c r="CD114" s="2">
        <f t="shared" si="107"/>
        <v>3.5</v>
      </c>
      <c r="CE114" s="2">
        <f t="shared" si="108"/>
        <v>-2.9</v>
      </c>
      <c r="CF114" s="2">
        <f t="shared" si="109"/>
        <v>-0.7</v>
      </c>
      <c r="CG114" s="2">
        <f t="shared" si="110"/>
        <v>0.9</v>
      </c>
      <c r="CH114" s="2">
        <f t="shared" si="111"/>
        <v>-2.2999999999999998</v>
      </c>
      <c r="CI114" s="2">
        <f t="shared" si="112"/>
        <v>2.1</v>
      </c>
      <c r="CJ114" s="2">
        <f t="shared" si="113"/>
        <v>-1.5</v>
      </c>
      <c r="CK114" s="2">
        <f t="shared" si="114"/>
        <v>0</v>
      </c>
      <c r="CL114" s="2" t="str">
        <f t="shared" si="115"/>
        <v>..</v>
      </c>
      <c r="CM114" s="2">
        <f t="shared" si="116"/>
        <v>3.4</v>
      </c>
      <c r="CN114" s="2">
        <f t="shared" si="117"/>
        <v>-0.5</v>
      </c>
      <c r="CO114" s="2">
        <f t="shared" si="118"/>
        <v>-5</v>
      </c>
      <c r="CP114" s="2">
        <f t="shared" si="119"/>
        <v>-3</v>
      </c>
      <c r="CQ114" s="2">
        <f t="shared" si="120"/>
        <v>3.2</v>
      </c>
      <c r="CR114" s="2">
        <f t="shared" si="121"/>
        <v>-0.9</v>
      </c>
      <c r="CS114" s="2">
        <f t="shared" si="122"/>
        <v>1.3</v>
      </c>
    </row>
    <row r="115" spans="1:97" x14ac:dyDescent="0.2">
      <c r="A115" t="s">
        <v>146</v>
      </c>
      <c r="B115">
        <v>513.86665200000004</v>
      </c>
      <c r="C115" t="s">
        <v>34</v>
      </c>
      <c r="D115">
        <v>631.91385200000002</v>
      </c>
      <c r="E115">
        <v>611.15879800000005</v>
      </c>
      <c r="F115">
        <v>627.34713499999998</v>
      </c>
      <c r="G115">
        <v>612.031386</v>
      </c>
      <c r="H115">
        <v>628.14586499999996</v>
      </c>
      <c r="I115">
        <v>642.575559</v>
      </c>
      <c r="J115">
        <v>602.99785899999995</v>
      </c>
      <c r="K115">
        <v>583.48081300000001</v>
      </c>
      <c r="L115">
        <v>589.40069300000005</v>
      </c>
      <c r="M115">
        <v>594.81463699999995</v>
      </c>
      <c r="N115">
        <v>582.73168899999996</v>
      </c>
      <c r="O115">
        <v>653.62545599999999</v>
      </c>
      <c r="P115">
        <v>534.61087199999997</v>
      </c>
      <c r="Q115">
        <v>500.34395799999999</v>
      </c>
      <c r="R115">
        <v>713.73414200000002</v>
      </c>
      <c r="S115">
        <v>905.26315799999998</v>
      </c>
      <c r="T115">
        <v>1083.3702969999999</v>
      </c>
      <c r="U115">
        <v>947.747748</v>
      </c>
      <c r="V115">
        <v>823.85035100000005</v>
      </c>
      <c r="W115">
        <v>598.25327500000003</v>
      </c>
      <c r="X115">
        <v>846.21848699999998</v>
      </c>
      <c r="Y115">
        <v>623.85321099999999</v>
      </c>
      <c r="Z115" t="s">
        <v>34</v>
      </c>
      <c r="AA115">
        <v>736.480231</v>
      </c>
      <c r="AB115">
        <v>1086.9596260000001</v>
      </c>
      <c r="AC115">
        <v>1284.068986</v>
      </c>
      <c r="AD115">
        <v>820.482032</v>
      </c>
      <c r="AE115">
        <v>705.93142399999999</v>
      </c>
      <c r="AF115">
        <v>771.52638100000001</v>
      </c>
      <c r="AG115">
        <v>774.78101200000003</v>
      </c>
      <c r="AH115" s="1">
        <f t="shared" si="66"/>
        <v>1.2</v>
      </c>
      <c r="AI115" s="1" t="str">
        <f t="shared" si="92"/>
        <v>..</v>
      </c>
      <c r="AJ115" s="1">
        <f t="shared" si="93"/>
        <v>0.7</v>
      </c>
      <c r="AK115" s="1">
        <f t="shared" si="94"/>
        <v>1.2</v>
      </c>
      <c r="AL115" s="1">
        <f t="shared" si="95"/>
        <v>0.6</v>
      </c>
      <c r="AM115" s="1">
        <f t="shared" si="96"/>
        <v>0.6</v>
      </c>
      <c r="AN115" s="1">
        <f t="shared" si="97"/>
        <v>0.5</v>
      </c>
      <c r="AO115" s="1">
        <f t="shared" si="98"/>
        <v>0.7</v>
      </c>
      <c r="AP115" s="1">
        <f t="shared" si="68"/>
        <v>1.5</v>
      </c>
      <c r="AQ115" s="1">
        <f t="shared" si="69"/>
        <v>0.3</v>
      </c>
      <c r="AR115" s="1">
        <f t="shared" si="70"/>
        <v>2.1</v>
      </c>
      <c r="AS115" s="1">
        <f t="shared" si="71"/>
        <v>0.5</v>
      </c>
      <c r="AT115" s="1">
        <f t="shared" si="72"/>
        <v>1.9</v>
      </c>
      <c r="AU115" s="1">
        <f t="shared" si="73"/>
        <v>0.7</v>
      </c>
      <c r="AV115" s="1">
        <f t="shared" si="74"/>
        <v>0.4</v>
      </c>
      <c r="AW115" s="1">
        <f t="shared" si="75"/>
        <v>3.9</v>
      </c>
      <c r="AX115" s="1">
        <f t="shared" si="76"/>
        <v>1</v>
      </c>
      <c r="AY115" s="1">
        <f t="shared" si="77"/>
        <v>2.2999999999999998</v>
      </c>
      <c r="AZ115" s="1">
        <f t="shared" si="78"/>
        <v>-0.9</v>
      </c>
      <c r="BA115" s="1">
        <f t="shared" si="79"/>
        <v>0.3</v>
      </c>
      <c r="BB115" s="1">
        <f t="shared" si="80"/>
        <v>1.1000000000000001</v>
      </c>
      <c r="BC115" s="1">
        <f t="shared" si="81"/>
        <v>0.9</v>
      </c>
      <c r="BD115" s="1">
        <f t="shared" si="82"/>
        <v>1.7</v>
      </c>
      <c r="BE115" s="1">
        <f t="shared" si="83"/>
        <v>-4.9000000000000004</v>
      </c>
      <c r="BF115" s="1" t="str">
        <f t="shared" si="84"/>
        <v>..</v>
      </c>
      <c r="BG115" s="1">
        <f t="shared" si="85"/>
        <v>1.1000000000000001</v>
      </c>
      <c r="BH115" s="1">
        <f t="shared" si="86"/>
        <v>-0.6</v>
      </c>
      <c r="BI115" s="1">
        <f t="shared" si="87"/>
        <v>-1.2</v>
      </c>
      <c r="BJ115" s="1">
        <f t="shared" si="88"/>
        <v>0</v>
      </c>
      <c r="BK115" s="1">
        <f t="shared" si="89"/>
        <v>1.3</v>
      </c>
      <c r="BL115" s="1">
        <f t="shared" si="90"/>
        <v>0.3</v>
      </c>
      <c r="BM115" s="1">
        <f t="shared" si="91"/>
        <v>0.7</v>
      </c>
      <c r="BN115" s="2">
        <f t="shared" si="67"/>
        <v>4.8</v>
      </c>
      <c r="BO115" s="2" t="str">
        <f t="shared" si="123"/>
        <v>..</v>
      </c>
      <c r="BP115" s="2">
        <f t="shared" si="124"/>
        <v>1</v>
      </c>
      <c r="BQ115" s="2">
        <f t="shared" si="125"/>
        <v>3</v>
      </c>
      <c r="BR115" s="2">
        <f t="shared" si="126"/>
        <v>1.2</v>
      </c>
      <c r="BS115" s="2">
        <f t="shared" si="127"/>
        <v>1.4</v>
      </c>
      <c r="BT115" s="2">
        <f t="shared" si="128"/>
        <v>0.3</v>
      </c>
      <c r="BU115" s="2">
        <f t="shared" si="129"/>
        <v>2.6</v>
      </c>
      <c r="BV115" s="2">
        <f t="shared" si="99"/>
        <v>2.7</v>
      </c>
      <c r="BW115" s="2">
        <f t="shared" si="100"/>
        <v>3.5</v>
      </c>
      <c r="BX115" s="2">
        <f t="shared" si="101"/>
        <v>3.3</v>
      </c>
      <c r="BY115" s="2">
        <f t="shared" si="102"/>
        <v>4.5</v>
      </c>
      <c r="BZ115" s="2">
        <f t="shared" si="103"/>
        <v>6.3</v>
      </c>
      <c r="CA115" s="2">
        <f t="shared" si="104"/>
        <v>2.5</v>
      </c>
      <c r="CB115" s="2">
        <f t="shared" si="105"/>
        <v>7.1</v>
      </c>
      <c r="CC115" s="2">
        <f t="shared" si="106"/>
        <v>7.3</v>
      </c>
      <c r="CD115" s="2">
        <f t="shared" si="107"/>
        <v>2.5</v>
      </c>
      <c r="CE115" s="2">
        <f t="shared" si="108"/>
        <v>0.9</v>
      </c>
      <c r="CF115" s="2">
        <f t="shared" si="109"/>
        <v>-1.6</v>
      </c>
      <c r="CG115" s="2">
        <f t="shared" si="110"/>
        <v>1</v>
      </c>
      <c r="CH115" s="2">
        <f t="shared" si="111"/>
        <v>1</v>
      </c>
      <c r="CI115" s="2">
        <f t="shared" si="112"/>
        <v>2.9</v>
      </c>
      <c r="CJ115" s="2">
        <f t="shared" si="113"/>
        <v>0.2</v>
      </c>
      <c r="CK115" s="2">
        <f t="shared" si="114"/>
        <v>-0.2</v>
      </c>
      <c r="CL115" s="2" t="str">
        <f t="shared" si="115"/>
        <v>..</v>
      </c>
      <c r="CM115" s="2">
        <f t="shared" si="116"/>
        <v>2.5</v>
      </c>
      <c r="CN115" s="2">
        <f t="shared" si="117"/>
        <v>-0.5</v>
      </c>
      <c r="CO115" s="2">
        <f t="shared" si="118"/>
        <v>-5.0999999999999996</v>
      </c>
      <c r="CP115" s="2">
        <f t="shared" si="119"/>
        <v>-3.2</v>
      </c>
      <c r="CQ115" s="2">
        <f t="shared" si="120"/>
        <v>4.7</v>
      </c>
      <c r="CR115" s="2">
        <f t="shared" si="121"/>
        <v>-0.9</v>
      </c>
      <c r="CS115" s="2">
        <f t="shared" si="122"/>
        <v>1.2</v>
      </c>
    </row>
    <row r="116" spans="1:97" x14ac:dyDescent="0.2">
      <c r="A116" t="s">
        <v>147</v>
      </c>
      <c r="B116">
        <v>518.46416199999999</v>
      </c>
      <c r="C116" t="s">
        <v>34</v>
      </c>
      <c r="D116">
        <v>636.80861500000003</v>
      </c>
      <c r="E116">
        <v>621.88841200000002</v>
      </c>
      <c r="F116">
        <v>629.75445400000001</v>
      </c>
      <c r="G116">
        <v>615.95466399999998</v>
      </c>
      <c r="H116">
        <v>631.22753</v>
      </c>
      <c r="I116">
        <v>650.89794099999995</v>
      </c>
      <c r="J116">
        <v>604.71092099999998</v>
      </c>
      <c r="K116">
        <v>587.23091399999998</v>
      </c>
      <c r="L116">
        <v>592.37246200000004</v>
      </c>
      <c r="M116">
        <v>605.22142099999996</v>
      </c>
      <c r="N116">
        <v>592.06127800000002</v>
      </c>
      <c r="O116">
        <v>669.79655700000001</v>
      </c>
      <c r="P116">
        <v>556.90261999999996</v>
      </c>
      <c r="Q116">
        <v>507.68172399999997</v>
      </c>
      <c r="R116">
        <v>724.76558199999999</v>
      </c>
      <c r="S116">
        <v>886.84210499999995</v>
      </c>
      <c r="T116">
        <v>1082.2646299999999</v>
      </c>
      <c r="U116">
        <v>947.747748</v>
      </c>
      <c r="V116">
        <v>823.07092799999998</v>
      </c>
      <c r="W116">
        <v>604.803493</v>
      </c>
      <c r="X116">
        <v>846.21848699999998</v>
      </c>
      <c r="Y116">
        <v>639.75535200000002</v>
      </c>
      <c r="Z116" t="s">
        <v>34</v>
      </c>
      <c r="AA116">
        <v>740.94616799999994</v>
      </c>
      <c r="AB116">
        <v>1089.299078</v>
      </c>
      <c r="AC116">
        <v>1272.252248</v>
      </c>
      <c r="AD116">
        <v>818.52831500000002</v>
      </c>
      <c r="AE116">
        <v>734.40873999999997</v>
      </c>
      <c r="AF116">
        <v>767.86569599999996</v>
      </c>
      <c r="AG116">
        <v>770.74909100000002</v>
      </c>
      <c r="AH116" s="1">
        <f t="shared" si="66"/>
        <v>0.9</v>
      </c>
      <c r="AI116" s="1" t="str">
        <f t="shared" si="92"/>
        <v>..</v>
      </c>
      <c r="AJ116" s="1">
        <f t="shared" si="93"/>
        <v>0.8</v>
      </c>
      <c r="AK116" s="1">
        <f t="shared" si="94"/>
        <v>1.8</v>
      </c>
      <c r="AL116" s="1">
        <f t="shared" si="95"/>
        <v>0.4</v>
      </c>
      <c r="AM116" s="1">
        <f t="shared" si="96"/>
        <v>0.6</v>
      </c>
      <c r="AN116" s="1">
        <f t="shared" si="97"/>
        <v>0.5</v>
      </c>
      <c r="AO116" s="1">
        <f t="shared" si="98"/>
        <v>1.3</v>
      </c>
      <c r="AP116" s="1">
        <f t="shared" si="68"/>
        <v>0.3</v>
      </c>
      <c r="AQ116" s="1">
        <f t="shared" si="69"/>
        <v>0.6</v>
      </c>
      <c r="AR116" s="1">
        <f t="shared" si="70"/>
        <v>0.5</v>
      </c>
      <c r="AS116" s="1">
        <f t="shared" si="71"/>
        <v>1.7</v>
      </c>
      <c r="AT116" s="1">
        <f t="shared" si="72"/>
        <v>1.6</v>
      </c>
      <c r="AU116" s="1">
        <f t="shared" si="73"/>
        <v>2.5</v>
      </c>
      <c r="AV116" s="1">
        <f t="shared" si="74"/>
        <v>4.2</v>
      </c>
      <c r="AW116" s="1">
        <f t="shared" si="75"/>
        <v>1.5</v>
      </c>
      <c r="AX116" s="1">
        <f t="shared" si="76"/>
        <v>1.5</v>
      </c>
      <c r="AY116" s="1">
        <f t="shared" si="77"/>
        <v>-2</v>
      </c>
      <c r="AZ116" s="1">
        <f t="shared" si="78"/>
        <v>-0.1</v>
      </c>
      <c r="BA116" s="1">
        <f t="shared" si="79"/>
        <v>0</v>
      </c>
      <c r="BB116" s="1">
        <f t="shared" si="80"/>
        <v>-0.1</v>
      </c>
      <c r="BC116" s="1">
        <f t="shared" si="81"/>
        <v>1.1000000000000001</v>
      </c>
      <c r="BD116" s="1">
        <f t="shared" si="82"/>
        <v>0</v>
      </c>
      <c r="BE116" s="1">
        <f t="shared" si="83"/>
        <v>2.5</v>
      </c>
      <c r="BF116" s="1" t="str">
        <f t="shared" si="84"/>
        <v>..</v>
      </c>
      <c r="BG116" s="1">
        <f t="shared" si="85"/>
        <v>0.6</v>
      </c>
      <c r="BH116" s="1">
        <f t="shared" si="86"/>
        <v>0.2</v>
      </c>
      <c r="BI116" s="1">
        <f t="shared" si="87"/>
        <v>-0.9</v>
      </c>
      <c r="BJ116" s="1">
        <f t="shared" si="88"/>
        <v>-0.2</v>
      </c>
      <c r="BK116" s="1">
        <f t="shared" si="89"/>
        <v>4</v>
      </c>
      <c r="BL116" s="1">
        <f t="shared" si="90"/>
        <v>-0.5</v>
      </c>
      <c r="BM116" s="1">
        <f t="shared" si="91"/>
        <v>-0.5</v>
      </c>
      <c r="BN116" s="2">
        <f t="shared" si="67"/>
        <v>4.9000000000000004</v>
      </c>
      <c r="BO116" s="2" t="str">
        <f t="shared" si="123"/>
        <v>..</v>
      </c>
      <c r="BP116" s="2">
        <f t="shared" si="124"/>
        <v>2</v>
      </c>
      <c r="BQ116" s="2">
        <f t="shared" si="125"/>
        <v>3.9</v>
      </c>
      <c r="BR116" s="2">
        <f t="shared" si="126"/>
        <v>1.6</v>
      </c>
      <c r="BS116" s="2">
        <f t="shared" si="127"/>
        <v>1.7</v>
      </c>
      <c r="BT116" s="2">
        <f t="shared" si="128"/>
        <v>1.6</v>
      </c>
      <c r="BU116" s="2">
        <f t="shared" si="129"/>
        <v>3.2</v>
      </c>
      <c r="BV116" s="2">
        <f t="shared" si="99"/>
        <v>2.9</v>
      </c>
      <c r="BW116" s="2">
        <f t="shared" si="100"/>
        <v>3.6</v>
      </c>
      <c r="BX116" s="2">
        <f t="shared" si="101"/>
        <v>3.7</v>
      </c>
      <c r="BY116" s="2">
        <f t="shared" si="102"/>
        <v>4.3</v>
      </c>
      <c r="BZ116" s="2">
        <f t="shared" si="103"/>
        <v>7.4</v>
      </c>
      <c r="CA116" s="2">
        <f t="shared" si="104"/>
        <v>5</v>
      </c>
      <c r="CB116" s="2">
        <f t="shared" si="105"/>
        <v>8.9</v>
      </c>
      <c r="CC116" s="2">
        <f t="shared" si="106"/>
        <v>7.3</v>
      </c>
      <c r="CD116" s="2">
        <f t="shared" si="107"/>
        <v>4</v>
      </c>
      <c r="CE116" s="2">
        <f t="shared" si="108"/>
        <v>1</v>
      </c>
      <c r="CF116" s="2">
        <f t="shared" si="109"/>
        <v>-1.5</v>
      </c>
      <c r="CG116" s="2">
        <f t="shared" si="110"/>
        <v>1</v>
      </c>
      <c r="CH116" s="2">
        <f t="shared" si="111"/>
        <v>2.2999999999999998</v>
      </c>
      <c r="CI116" s="2">
        <f t="shared" si="112"/>
        <v>3.2</v>
      </c>
      <c r="CJ116" s="2">
        <f t="shared" si="113"/>
        <v>-0.2</v>
      </c>
      <c r="CK116" s="2">
        <f t="shared" si="114"/>
        <v>-6.6</v>
      </c>
      <c r="CL116" s="2" t="str">
        <f t="shared" si="115"/>
        <v>..</v>
      </c>
      <c r="CM116" s="2">
        <f t="shared" si="116"/>
        <v>3.4</v>
      </c>
      <c r="CN116" s="2">
        <f t="shared" si="117"/>
        <v>-0.7</v>
      </c>
      <c r="CO116" s="2">
        <f t="shared" si="118"/>
        <v>-4.8</v>
      </c>
      <c r="CP116" s="2">
        <f t="shared" si="119"/>
        <v>-3.5</v>
      </c>
      <c r="CQ116" s="2">
        <f t="shared" si="120"/>
        <v>7.8</v>
      </c>
      <c r="CR116" s="2">
        <f t="shared" si="121"/>
        <v>-0.8</v>
      </c>
      <c r="CS116" s="2">
        <f t="shared" si="122"/>
        <v>0.3</v>
      </c>
    </row>
    <row r="117" spans="1:97" x14ac:dyDescent="0.2">
      <c r="A117" t="s">
        <v>148</v>
      </c>
      <c r="B117">
        <v>522.66175499999997</v>
      </c>
      <c r="C117" t="s">
        <v>34</v>
      </c>
      <c r="D117">
        <v>641.21390099999996</v>
      </c>
      <c r="E117">
        <v>625.75107300000002</v>
      </c>
      <c r="F117">
        <v>632.643235</v>
      </c>
      <c r="G117">
        <v>619.44202299999995</v>
      </c>
      <c r="H117">
        <v>631.22753</v>
      </c>
      <c r="I117">
        <v>661.84844499999997</v>
      </c>
      <c r="J117">
        <v>610.706638</v>
      </c>
      <c r="K117">
        <v>593.42176800000004</v>
      </c>
      <c r="L117">
        <v>600.79247199999998</v>
      </c>
      <c r="M117">
        <v>617.88186499999995</v>
      </c>
      <c r="N117">
        <v>610.41833299999996</v>
      </c>
      <c r="O117">
        <v>708.92018800000005</v>
      </c>
      <c r="P117">
        <v>588.971451</v>
      </c>
      <c r="Q117">
        <v>512.49713399999996</v>
      </c>
      <c r="R117">
        <v>741.86431300000004</v>
      </c>
      <c r="S117">
        <v>929.82456100000002</v>
      </c>
      <c r="T117">
        <v>1080.047861</v>
      </c>
      <c r="U117">
        <v>949.54954999999995</v>
      </c>
      <c r="V117">
        <v>834.76227600000004</v>
      </c>
      <c r="W117">
        <v>615.28384300000005</v>
      </c>
      <c r="X117">
        <v>899.15966400000002</v>
      </c>
      <c r="Y117">
        <v>707.03363899999999</v>
      </c>
      <c r="Z117" t="s">
        <v>34</v>
      </c>
      <c r="AA117">
        <v>751.05413399999998</v>
      </c>
      <c r="AB117">
        <v>1090.5818609999999</v>
      </c>
      <c r="AC117">
        <v>1273.227578</v>
      </c>
      <c r="AD117">
        <v>818.593705</v>
      </c>
      <c r="AE117">
        <v>739.17519600000003</v>
      </c>
      <c r="AF117">
        <v>776.30411000000004</v>
      </c>
      <c r="AG117">
        <v>788.219381</v>
      </c>
      <c r="AH117" s="1">
        <f t="shared" si="66"/>
        <v>0.8</v>
      </c>
      <c r="AI117" s="1" t="str">
        <f t="shared" si="92"/>
        <v>..</v>
      </c>
      <c r="AJ117" s="1">
        <f t="shared" si="93"/>
        <v>0.7</v>
      </c>
      <c r="AK117" s="1">
        <f t="shared" si="94"/>
        <v>0.6</v>
      </c>
      <c r="AL117" s="1">
        <f t="shared" si="95"/>
        <v>0.5</v>
      </c>
      <c r="AM117" s="1">
        <f t="shared" si="96"/>
        <v>0.6</v>
      </c>
      <c r="AN117" s="1">
        <f t="shared" si="97"/>
        <v>0</v>
      </c>
      <c r="AO117" s="1">
        <f t="shared" si="98"/>
        <v>1.7</v>
      </c>
      <c r="AP117" s="1">
        <f t="shared" si="68"/>
        <v>1</v>
      </c>
      <c r="AQ117" s="1">
        <f t="shared" si="69"/>
        <v>1.1000000000000001</v>
      </c>
      <c r="AR117" s="1">
        <f t="shared" si="70"/>
        <v>1.4</v>
      </c>
      <c r="AS117" s="1">
        <f t="shared" si="71"/>
        <v>2.1</v>
      </c>
      <c r="AT117" s="1">
        <f t="shared" si="72"/>
        <v>3.1</v>
      </c>
      <c r="AU117" s="1">
        <f t="shared" si="73"/>
        <v>5.8</v>
      </c>
      <c r="AV117" s="1">
        <f t="shared" si="74"/>
        <v>5.8</v>
      </c>
      <c r="AW117" s="1">
        <f t="shared" si="75"/>
        <v>0.9</v>
      </c>
      <c r="AX117" s="1">
        <f t="shared" si="76"/>
        <v>2.4</v>
      </c>
      <c r="AY117" s="1">
        <f t="shared" si="77"/>
        <v>4.8</v>
      </c>
      <c r="AZ117" s="1">
        <f t="shared" si="78"/>
        <v>-0.2</v>
      </c>
      <c r="BA117" s="1">
        <f t="shared" si="79"/>
        <v>0.2</v>
      </c>
      <c r="BB117" s="1">
        <f t="shared" si="80"/>
        <v>1.4</v>
      </c>
      <c r="BC117" s="1">
        <f t="shared" si="81"/>
        <v>1.7</v>
      </c>
      <c r="BD117" s="1">
        <f t="shared" si="82"/>
        <v>6.3</v>
      </c>
      <c r="BE117" s="1">
        <f t="shared" si="83"/>
        <v>10.5</v>
      </c>
      <c r="BF117" s="1" t="str">
        <f t="shared" si="84"/>
        <v>..</v>
      </c>
      <c r="BG117" s="1">
        <f t="shared" si="85"/>
        <v>1.4</v>
      </c>
      <c r="BH117" s="1">
        <f t="shared" si="86"/>
        <v>0.1</v>
      </c>
      <c r="BI117" s="1">
        <f t="shared" si="87"/>
        <v>0.1</v>
      </c>
      <c r="BJ117" s="1">
        <f t="shared" si="88"/>
        <v>0</v>
      </c>
      <c r="BK117" s="1">
        <f t="shared" si="89"/>
        <v>0.6</v>
      </c>
      <c r="BL117" s="1">
        <f t="shared" si="90"/>
        <v>1.1000000000000001</v>
      </c>
      <c r="BM117" s="1">
        <f t="shared" si="91"/>
        <v>2.2999999999999998</v>
      </c>
      <c r="BN117" s="2">
        <f t="shared" si="67"/>
        <v>4.4000000000000004</v>
      </c>
      <c r="BO117" s="2" t="str">
        <f t="shared" si="123"/>
        <v>..</v>
      </c>
      <c r="BP117" s="2">
        <f t="shared" si="124"/>
        <v>2.4</v>
      </c>
      <c r="BQ117" s="2">
        <f t="shared" si="125"/>
        <v>4.3</v>
      </c>
      <c r="BR117" s="2">
        <f t="shared" si="126"/>
        <v>1.9</v>
      </c>
      <c r="BS117" s="2">
        <f t="shared" si="127"/>
        <v>2.2000000000000002</v>
      </c>
      <c r="BT117" s="2">
        <f t="shared" si="128"/>
        <v>1.5</v>
      </c>
      <c r="BU117" s="2">
        <f t="shared" si="129"/>
        <v>4.3</v>
      </c>
      <c r="BV117" s="2">
        <f t="shared" si="99"/>
        <v>4.5</v>
      </c>
      <c r="BW117" s="2">
        <f t="shared" si="100"/>
        <v>3.4</v>
      </c>
      <c r="BX117" s="2">
        <f t="shared" si="101"/>
        <v>5</v>
      </c>
      <c r="BY117" s="2">
        <f t="shared" si="102"/>
        <v>5.3</v>
      </c>
      <c r="BZ117" s="2">
        <f t="shared" si="103"/>
        <v>10.6</v>
      </c>
      <c r="CA117" s="2">
        <f t="shared" si="104"/>
        <v>10.4</v>
      </c>
      <c r="CB117" s="2">
        <f t="shared" si="105"/>
        <v>17.600000000000001</v>
      </c>
      <c r="CC117" s="2">
        <f t="shared" si="106"/>
        <v>8.1</v>
      </c>
      <c r="CD117" s="2">
        <f t="shared" si="107"/>
        <v>6.2</v>
      </c>
      <c r="CE117" s="2">
        <f t="shared" si="108"/>
        <v>7.7</v>
      </c>
      <c r="CF117" s="2">
        <f t="shared" si="109"/>
        <v>-1.7</v>
      </c>
      <c r="CG117" s="2">
        <f t="shared" si="110"/>
        <v>0.8</v>
      </c>
      <c r="CH117" s="2">
        <f t="shared" si="111"/>
        <v>2.6</v>
      </c>
      <c r="CI117" s="2">
        <f t="shared" si="112"/>
        <v>3.9</v>
      </c>
      <c r="CJ117" s="2">
        <f t="shared" si="113"/>
        <v>6.8</v>
      </c>
      <c r="CK117" s="2">
        <f t="shared" si="114"/>
        <v>9.6999999999999993</v>
      </c>
      <c r="CL117" s="2" t="str">
        <f t="shared" si="115"/>
        <v>..</v>
      </c>
      <c r="CM117" s="2">
        <f t="shared" si="116"/>
        <v>5.7</v>
      </c>
      <c r="CN117" s="2">
        <f t="shared" si="117"/>
        <v>-0.1</v>
      </c>
      <c r="CO117" s="2">
        <f t="shared" si="118"/>
        <v>-3.1</v>
      </c>
      <c r="CP117" s="2">
        <f t="shared" si="119"/>
        <v>-3</v>
      </c>
      <c r="CQ117" s="2">
        <f t="shared" si="120"/>
        <v>7.5</v>
      </c>
      <c r="CR117" s="2">
        <f t="shared" si="121"/>
        <v>0.9</v>
      </c>
      <c r="CS117" s="2">
        <f t="shared" si="122"/>
        <v>2.6</v>
      </c>
    </row>
    <row r="118" spans="1:97" x14ac:dyDescent="0.2">
      <c r="A118" t="s">
        <v>149</v>
      </c>
      <c r="B118">
        <v>529.64549099999999</v>
      </c>
      <c r="C118" t="s">
        <v>34</v>
      </c>
      <c r="D118">
        <v>651.49290299999996</v>
      </c>
      <c r="E118">
        <v>640.77253199999996</v>
      </c>
      <c r="F118">
        <v>639.38372600000002</v>
      </c>
      <c r="G118">
        <v>626.85265900000002</v>
      </c>
      <c r="H118">
        <v>636.36363600000004</v>
      </c>
      <c r="I118">
        <v>674.11300900000003</v>
      </c>
      <c r="J118">
        <v>605.139186</v>
      </c>
      <c r="K118">
        <v>629.89516400000002</v>
      </c>
      <c r="L118">
        <v>603.76423999999997</v>
      </c>
      <c r="M118">
        <v>624.84906000000001</v>
      </c>
      <c r="N118">
        <v>633.00678700000003</v>
      </c>
      <c r="O118">
        <v>729.78612399999997</v>
      </c>
      <c r="P118">
        <v>606.570199</v>
      </c>
      <c r="Q118">
        <v>543.68264199999999</v>
      </c>
      <c r="R118">
        <v>760.61776099999997</v>
      </c>
      <c r="S118">
        <v>966.66666699999996</v>
      </c>
      <c r="T118">
        <v>1082.9939320000001</v>
      </c>
      <c r="U118">
        <v>954.95495500000004</v>
      </c>
      <c r="V118">
        <v>849.57131700000002</v>
      </c>
      <c r="W118">
        <v>625.76419199999998</v>
      </c>
      <c r="X118">
        <v>896.63865599999997</v>
      </c>
      <c r="Y118">
        <v>781.65137600000003</v>
      </c>
      <c r="Z118" t="s">
        <v>34</v>
      </c>
      <c r="AA118">
        <v>739.17506800000001</v>
      </c>
      <c r="AB118">
        <v>1077.1528249999999</v>
      </c>
      <c r="AC118">
        <v>1279.0924649999999</v>
      </c>
      <c r="AD118">
        <v>830.84117700000002</v>
      </c>
      <c r="AE118">
        <v>782.95618100000002</v>
      </c>
      <c r="AF118">
        <v>790.92611699999998</v>
      </c>
      <c r="AG118">
        <v>801.10076500000002</v>
      </c>
      <c r="AH118" s="1">
        <f t="shared" si="66"/>
        <v>1.3</v>
      </c>
      <c r="AI118" s="1" t="str">
        <f t="shared" si="92"/>
        <v>..</v>
      </c>
      <c r="AJ118" s="1">
        <f t="shared" si="93"/>
        <v>1.6</v>
      </c>
      <c r="AK118" s="1">
        <f t="shared" si="94"/>
        <v>2.4</v>
      </c>
      <c r="AL118" s="1">
        <f t="shared" si="95"/>
        <v>1.1000000000000001</v>
      </c>
      <c r="AM118" s="1">
        <f t="shared" si="96"/>
        <v>1.2</v>
      </c>
      <c r="AN118" s="1">
        <f t="shared" si="97"/>
        <v>0.8</v>
      </c>
      <c r="AO118" s="1">
        <f t="shared" si="98"/>
        <v>1.9</v>
      </c>
      <c r="AP118" s="1">
        <f t="shared" si="68"/>
        <v>-0.9</v>
      </c>
      <c r="AQ118" s="1">
        <f t="shared" si="69"/>
        <v>6.1</v>
      </c>
      <c r="AR118" s="1">
        <f t="shared" si="70"/>
        <v>0.5</v>
      </c>
      <c r="AS118" s="1">
        <f t="shared" si="71"/>
        <v>1.1000000000000001</v>
      </c>
      <c r="AT118" s="1">
        <f t="shared" si="72"/>
        <v>3.7</v>
      </c>
      <c r="AU118" s="1">
        <f t="shared" si="73"/>
        <v>2.9</v>
      </c>
      <c r="AV118" s="1">
        <f t="shared" si="74"/>
        <v>3</v>
      </c>
      <c r="AW118" s="1">
        <f t="shared" si="75"/>
        <v>6.1</v>
      </c>
      <c r="AX118" s="1">
        <f t="shared" si="76"/>
        <v>2.5</v>
      </c>
      <c r="AY118" s="1">
        <f t="shared" si="77"/>
        <v>4</v>
      </c>
      <c r="AZ118" s="1">
        <f t="shared" si="78"/>
        <v>0.3</v>
      </c>
      <c r="BA118" s="1">
        <f t="shared" si="79"/>
        <v>0.6</v>
      </c>
      <c r="BB118" s="1">
        <f t="shared" si="80"/>
        <v>1.8</v>
      </c>
      <c r="BC118" s="1">
        <f t="shared" si="81"/>
        <v>1.7</v>
      </c>
      <c r="BD118" s="1">
        <f t="shared" si="82"/>
        <v>-0.3</v>
      </c>
      <c r="BE118" s="1">
        <f t="shared" si="83"/>
        <v>10.6</v>
      </c>
      <c r="BF118" s="1" t="str">
        <f t="shared" si="84"/>
        <v>..</v>
      </c>
      <c r="BG118" s="1">
        <f t="shared" si="85"/>
        <v>-1.6</v>
      </c>
      <c r="BH118" s="1">
        <f t="shared" si="86"/>
        <v>-1.2</v>
      </c>
      <c r="BI118" s="1">
        <f t="shared" si="87"/>
        <v>0.5</v>
      </c>
      <c r="BJ118" s="1">
        <f t="shared" si="88"/>
        <v>1.5</v>
      </c>
      <c r="BK118" s="1">
        <f t="shared" si="89"/>
        <v>5.9</v>
      </c>
      <c r="BL118" s="1">
        <f t="shared" si="90"/>
        <v>1.9</v>
      </c>
      <c r="BM118" s="1">
        <f t="shared" si="91"/>
        <v>1.6</v>
      </c>
      <c r="BN118" s="2">
        <f t="shared" si="67"/>
        <v>4.3</v>
      </c>
      <c r="BO118" s="2" t="str">
        <f t="shared" si="123"/>
        <v>..</v>
      </c>
      <c r="BP118" s="2">
        <f t="shared" si="124"/>
        <v>3.8</v>
      </c>
      <c r="BQ118" s="2">
        <f t="shared" si="125"/>
        <v>6.1</v>
      </c>
      <c r="BR118" s="2">
        <f t="shared" si="126"/>
        <v>2.5</v>
      </c>
      <c r="BS118" s="2">
        <f t="shared" si="127"/>
        <v>3.1</v>
      </c>
      <c r="BT118" s="2">
        <f t="shared" si="128"/>
        <v>1.8</v>
      </c>
      <c r="BU118" s="2">
        <f t="shared" si="129"/>
        <v>5.6</v>
      </c>
      <c r="BV118" s="2">
        <f t="shared" si="99"/>
        <v>1.9</v>
      </c>
      <c r="BW118" s="2">
        <f t="shared" si="100"/>
        <v>8.3000000000000007</v>
      </c>
      <c r="BX118" s="2">
        <f t="shared" si="101"/>
        <v>4.5</v>
      </c>
      <c r="BY118" s="2">
        <f t="shared" si="102"/>
        <v>5.6</v>
      </c>
      <c r="BZ118" s="2">
        <f t="shared" si="103"/>
        <v>10.7</v>
      </c>
      <c r="CA118" s="2">
        <f t="shared" si="104"/>
        <v>12.5</v>
      </c>
      <c r="CB118" s="2">
        <f t="shared" si="105"/>
        <v>14</v>
      </c>
      <c r="CC118" s="2">
        <f t="shared" si="106"/>
        <v>12.9</v>
      </c>
      <c r="CD118" s="2">
        <f t="shared" si="107"/>
        <v>7.7</v>
      </c>
      <c r="CE118" s="2">
        <f t="shared" si="108"/>
        <v>9.1999999999999993</v>
      </c>
      <c r="CF118" s="2">
        <f t="shared" si="109"/>
        <v>-1</v>
      </c>
      <c r="CG118" s="2">
        <f t="shared" si="110"/>
        <v>1</v>
      </c>
      <c r="CH118" s="2">
        <f t="shared" si="111"/>
        <v>4.2</v>
      </c>
      <c r="CI118" s="2">
        <f t="shared" si="112"/>
        <v>5.5</v>
      </c>
      <c r="CJ118" s="2">
        <f t="shared" si="113"/>
        <v>7.8</v>
      </c>
      <c r="CK118" s="2">
        <f t="shared" si="114"/>
        <v>19.2</v>
      </c>
      <c r="CL118" s="2" t="str">
        <f t="shared" si="115"/>
        <v>..</v>
      </c>
      <c r="CM118" s="2">
        <f t="shared" si="116"/>
        <v>1.4</v>
      </c>
      <c r="CN118" s="2">
        <f t="shared" si="117"/>
        <v>-1.5</v>
      </c>
      <c r="CO118" s="2">
        <f t="shared" si="118"/>
        <v>-1.6</v>
      </c>
      <c r="CP118" s="2">
        <f t="shared" si="119"/>
        <v>1.2</v>
      </c>
      <c r="CQ118" s="2">
        <f t="shared" si="120"/>
        <v>12.4</v>
      </c>
      <c r="CR118" s="2">
        <f t="shared" si="121"/>
        <v>2.8</v>
      </c>
      <c r="CS118" s="2">
        <f t="shared" si="122"/>
        <v>4.0999999999999996</v>
      </c>
    </row>
    <row r="119" spans="1:97" x14ac:dyDescent="0.2">
      <c r="A119" t="s">
        <v>150</v>
      </c>
      <c r="B119">
        <v>528.39673600000003</v>
      </c>
      <c r="C119" t="s">
        <v>34</v>
      </c>
      <c r="D119">
        <v>651.98237900000004</v>
      </c>
      <c r="E119">
        <v>637.33905600000003</v>
      </c>
      <c r="F119">
        <v>640.34665399999994</v>
      </c>
      <c r="G119">
        <v>625.98081999999999</v>
      </c>
      <c r="H119">
        <v>639.44529999999997</v>
      </c>
      <c r="I119">
        <v>675.42706999999996</v>
      </c>
      <c r="J119">
        <v>606.85224800000003</v>
      </c>
      <c r="K119">
        <v>638.70073100000002</v>
      </c>
      <c r="L119">
        <v>606.73600799999997</v>
      </c>
      <c r="M119">
        <v>637.10651099999995</v>
      </c>
      <c r="N119">
        <v>647.89338399999997</v>
      </c>
      <c r="O119">
        <v>759.520084</v>
      </c>
      <c r="P119">
        <v>612.04536599999994</v>
      </c>
      <c r="Q119">
        <v>553.08415500000001</v>
      </c>
      <c r="R119">
        <v>763.37562000000003</v>
      </c>
      <c r="S119">
        <v>1056.140351</v>
      </c>
      <c r="T119">
        <v>1092.94633</v>
      </c>
      <c r="U119">
        <v>953.15315299999997</v>
      </c>
      <c r="V119">
        <v>867.49805100000003</v>
      </c>
      <c r="W119">
        <v>636.24454200000002</v>
      </c>
      <c r="X119">
        <v>889.07563000000005</v>
      </c>
      <c r="Y119">
        <v>991.43730900000003</v>
      </c>
      <c r="Z119" t="s">
        <v>34</v>
      </c>
      <c r="AA119">
        <v>742.92623900000001</v>
      </c>
      <c r="AB119">
        <v>1111.602355</v>
      </c>
      <c r="AC119">
        <v>1307.982898</v>
      </c>
      <c r="AD119">
        <v>857.36535100000003</v>
      </c>
      <c r="AE119">
        <v>789.64957600000002</v>
      </c>
      <c r="AF119">
        <v>871.23864400000002</v>
      </c>
      <c r="AG119">
        <v>825.17753300000004</v>
      </c>
      <c r="AH119" s="1">
        <f t="shared" si="66"/>
        <v>-0.2</v>
      </c>
      <c r="AI119" s="1" t="str">
        <f t="shared" si="92"/>
        <v>..</v>
      </c>
      <c r="AJ119" s="1">
        <f t="shared" si="93"/>
        <v>0.1</v>
      </c>
      <c r="AK119" s="1">
        <f t="shared" si="94"/>
        <v>-0.5</v>
      </c>
      <c r="AL119" s="1">
        <f t="shared" si="95"/>
        <v>0.2</v>
      </c>
      <c r="AM119" s="1">
        <f t="shared" si="96"/>
        <v>-0.1</v>
      </c>
      <c r="AN119" s="1">
        <f t="shared" si="97"/>
        <v>0.5</v>
      </c>
      <c r="AO119" s="1">
        <f t="shared" si="98"/>
        <v>0.2</v>
      </c>
      <c r="AP119" s="1">
        <f t="shared" si="68"/>
        <v>0.3</v>
      </c>
      <c r="AQ119" s="1">
        <f t="shared" si="69"/>
        <v>1.4</v>
      </c>
      <c r="AR119" s="1">
        <f t="shared" si="70"/>
        <v>0.5</v>
      </c>
      <c r="AS119" s="1">
        <f t="shared" si="71"/>
        <v>2</v>
      </c>
      <c r="AT119" s="1">
        <f t="shared" si="72"/>
        <v>2.4</v>
      </c>
      <c r="AU119" s="1">
        <f t="shared" si="73"/>
        <v>4.0999999999999996</v>
      </c>
      <c r="AV119" s="1">
        <f t="shared" si="74"/>
        <v>0.9</v>
      </c>
      <c r="AW119" s="1">
        <f t="shared" si="75"/>
        <v>1.7</v>
      </c>
      <c r="AX119" s="1">
        <f t="shared" si="76"/>
        <v>0.4</v>
      </c>
      <c r="AY119" s="1">
        <f t="shared" si="77"/>
        <v>9.3000000000000007</v>
      </c>
      <c r="AZ119" s="1">
        <f t="shared" si="78"/>
        <v>0.9</v>
      </c>
      <c r="BA119" s="1">
        <f t="shared" si="79"/>
        <v>-0.2</v>
      </c>
      <c r="BB119" s="1">
        <f t="shared" si="80"/>
        <v>2.1</v>
      </c>
      <c r="BC119" s="1">
        <f t="shared" si="81"/>
        <v>1.7</v>
      </c>
      <c r="BD119" s="1">
        <f t="shared" si="82"/>
        <v>-0.8</v>
      </c>
      <c r="BE119" s="1">
        <f t="shared" si="83"/>
        <v>26.8</v>
      </c>
      <c r="BF119" s="1" t="str">
        <f t="shared" si="84"/>
        <v>..</v>
      </c>
      <c r="BG119" s="1">
        <f t="shared" si="85"/>
        <v>0.5</v>
      </c>
      <c r="BH119" s="1">
        <f t="shared" si="86"/>
        <v>3.2</v>
      </c>
      <c r="BI119" s="1">
        <f t="shared" si="87"/>
        <v>2.2999999999999998</v>
      </c>
      <c r="BJ119" s="1">
        <f t="shared" si="88"/>
        <v>3.2</v>
      </c>
      <c r="BK119" s="1">
        <f t="shared" si="89"/>
        <v>0.9</v>
      </c>
      <c r="BL119" s="1">
        <f t="shared" si="90"/>
        <v>10.199999999999999</v>
      </c>
      <c r="BM119" s="1">
        <f t="shared" si="91"/>
        <v>3</v>
      </c>
      <c r="BN119" s="2">
        <f t="shared" si="67"/>
        <v>2.8</v>
      </c>
      <c r="BO119" s="2" t="str">
        <f t="shared" si="123"/>
        <v>..</v>
      </c>
      <c r="BP119" s="2">
        <f t="shared" si="124"/>
        <v>3.2</v>
      </c>
      <c r="BQ119" s="2">
        <f t="shared" si="125"/>
        <v>4.3</v>
      </c>
      <c r="BR119" s="2">
        <f t="shared" si="126"/>
        <v>2.1</v>
      </c>
      <c r="BS119" s="2">
        <f t="shared" si="127"/>
        <v>2.2999999999999998</v>
      </c>
      <c r="BT119" s="2">
        <f t="shared" si="128"/>
        <v>1.8</v>
      </c>
      <c r="BU119" s="2">
        <f t="shared" si="129"/>
        <v>5.0999999999999996</v>
      </c>
      <c r="BV119" s="2">
        <f t="shared" si="99"/>
        <v>0.6</v>
      </c>
      <c r="BW119" s="2">
        <f t="shared" si="100"/>
        <v>9.5</v>
      </c>
      <c r="BX119" s="2">
        <f t="shared" si="101"/>
        <v>2.9</v>
      </c>
      <c r="BY119" s="2">
        <f t="shared" si="102"/>
        <v>7.1</v>
      </c>
      <c r="BZ119" s="2">
        <f t="shared" si="103"/>
        <v>11.2</v>
      </c>
      <c r="CA119" s="2">
        <f t="shared" si="104"/>
        <v>16.2</v>
      </c>
      <c r="CB119" s="2">
        <f t="shared" si="105"/>
        <v>14.5</v>
      </c>
      <c r="CC119" s="2">
        <f t="shared" si="106"/>
        <v>10.5</v>
      </c>
      <c r="CD119" s="2">
        <f t="shared" si="107"/>
        <v>7</v>
      </c>
      <c r="CE119" s="2">
        <f t="shared" si="108"/>
        <v>16.7</v>
      </c>
      <c r="CF119" s="2">
        <f t="shared" si="109"/>
        <v>0.9</v>
      </c>
      <c r="CG119" s="2">
        <f t="shared" si="110"/>
        <v>0.6</v>
      </c>
      <c r="CH119" s="2">
        <f t="shared" si="111"/>
        <v>5.3</v>
      </c>
      <c r="CI119" s="2">
        <f t="shared" si="112"/>
        <v>6.4</v>
      </c>
      <c r="CJ119" s="2">
        <f t="shared" si="113"/>
        <v>5.0999999999999996</v>
      </c>
      <c r="CK119" s="2">
        <f t="shared" si="114"/>
        <v>58.9</v>
      </c>
      <c r="CL119" s="2" t="str">
        <f t="shared" si="115"/>
        <v>..</v>
      </c>
      <c r="CM119" s="2">
        <f t="shared" si="116"/>
        <v>0.9</v>
      </c>
      <c r="CN119" s="2">
        <f t="shared" si="117"/>
        <v>2.2999999999999998</v>
      </c>
      <c r="CO119" s="2">
        <f t="shared" si="118"/>
        <v>1.9</v>
      </c>
      <c r="CP119" s="2">
        <f t="shared" si="119"/>
        <v>4.5</v>
      </c>
      <c r="CQ119" s="2">
        <f t="shared" si="120"/>
        <v>11.9</v>
      </c>
      <c r="CR119" s="2">
        <f t="shared" si="121"/>
        <v>12.9</v>
      </c>
      <c r="CS119" s="2">
        <f t="shared" si="122"/>
        <v>6.5</v>
      </c>
    </row>
    <row r="120" spans="1:97" x14ac:dyDescent="0.2">
      <c r="A120" t="s">
        <v>151</v>
      </c>
      <c r="B120">
        <v>527.7355</v>
      </c>
      <c r="C120" t="s">
        <v>34</v>
      </c>
      <c r="D120">
        <v>649.04552100000001</v>
      </c>
      <c r="E120">
        <v>632.18884100000002</v>
      </c>
      <c r="F120">
        <v>638.42079899999999</v>
      </c>
      <c r="G120">
        <v>623.80122100000006</v>
      </c>
      <c r="H120">
        <v>637.39085799999998</v>
      </c>
      <c r="I120">
        <v>673.67498899999998</v>
      </c>
      <c r="J120">
        <v>623.98286900000005</v>
      </c>
      <c r="K120">
        <v>655.19058600000005</v>
      </c>
      <c r="L120">
        <v>606.73600799999997</v>
      </c>
      <c r="M120">
        <v>643.16055800000004</v>
      </c>
      <c r="N120">
        <v>661.65285800000004</v>
      </c>
      <c r="O120">
        <v>742.82733399999995</v>
      </c>
      <c r="P120">
        <v>611.26319899999999</v>
      </c>
      <c r="Q120">
        <v>568.218299</v>
      </c>
      <c r="R120">
        <v>761.16933300000005</v>
      </c>
      <c r="S120">
        <v>1100</v>
      </c>
      <c r="T120">
        <v>1129.027554</v>
      </c>
      <c r="U120">
        <v>994.59459500000003</v>
      </c>
      <c r="V120">
        <v>915.82229199999995</v>
      </c>
      <c r="W120">
        <v>643.66812200000004</v>
      </c>
      <c r="X120">
        <v>985.71428600000002</v>
      </c>
      <c r="Y120">
        <v>1028.1345570000001</v>
      </c>
      <c r="Z120" t="s">
        <v>34</v>
      </c>
      <c r="AA120">
        <v>755.291292</v>
      </c>
      <c r="AB120">
        <v>1128.170478</v>
      </c>
      <c r="AC120">
        <v>1317.6332829999999</v>
      </c>
      <c r="AD120">
        <v>896.73193500000002</v>
      </c>
      <c r="AE120">
        <v>796.64253699999995</v>
      </c>
      <c r="AF120">
        <v>927.11617899999999</v>
      </c>
      <c r="AG120">
        <v>852.35237099999995</v>
      </c>
      <c r="AH120" s="1">
        <f t="shared" si="66"/>
        <v>-0.1</v>
      </c>
      <c r="AI120" s="1" t="str">
        <f t="shared" si="92"/>
        <v>..</v>
      </c>
      <c r="AJ120" s="1">
        <f t="shared" si="93"/>
        <v>-0.5</v>
      </c>
      <c r="AK120" s="1">
        <f t="shared" si="94"/>
        <v>-0.8</v>
      </c>
      <c r="AL120" s="1">
        <f t="shared" si="95"/>
        <v>-0.3</v>
      </c>
      <c r="AM120" s="1">
        <f t="shared" si="96"/>
        <v>-0.3</v>
      </c>
      <c r="AN120" s="1">
        <f t="shared" si="97"/>
        <v>-0.3</v>
      </c>
      <c r="AO120" s="1">
        <f t="shared" si="98"/>
        <v>-0.3</v>
      </c>
      <c r="AP120" s="1">
        <f t="shared" si="68"/>
        <v>2.8</v>
      </c>
      <c r="AQ120" s="1">
        <f t="shared" si="69"/>
        <v>2.6</v>
      </c>
      <c r="AR120" s="1">
        <f t="shared" si="70"/>
        <v>0</v>
      </c>
      <c r="AS120" s="1">
        <f t="shared" si="71"/>
        <v>1</v>
      </c>
      <c r="AT120" s="1">
        <f t="shared" si="72"/>
        <v>2.1</v>
      </c>
      <c r="AU120" s="1">
        <f t="shared" si="73"/>
        <v>-2.2000000000000002</v>
      </c>
      <c r="AV120" s="1">
        <f t="shared" si="74"/>
        <v>-0.1</v>
      </c>
      <c r="AW120" s="1">
        <f t="shared" si="75"/>
        <v>2.7</v>
      </c>
      <c r="AX120" s="1">
        <f t="shared" si="76"/>
        <v>-0.3</v>
      </c>
      <c r="AY120" s="1">
        <f t="shared" si="77"/>
        <v>4.2</v>
      </c>
      <c r="AZ120" s="1">
        <f t="shared" si="78"/>
        <v>3.3</v>
      </c>
      <c r="BA120" s="1">
        <f t="shared" si="79"/>
        <v>4.3</v>
      </c>
      <c r="BB120" s="1">
        <f t="shared" si="80"/>
        <v>5.6</v>
      </c>
      <c r="BC120" s="1">
        <f t="shared" si="81"/>
        <v>1.2</v>
      </c>
      <c r="BD120" s="1">
        <f t="shared" si="82"/>
        <v>10.9</v>
      </c>
      <c r="BE120" s="1">
        <f t="shared" si="83"/>
        <v>3.7</v>
      </c>
      <c r="BF120" s="1" t="str">
        <f t="shared" si="84"/>
        <v>..</v>
      </c>
      <c r="BG120" s="1">
        <f t="shared" si="85"/>
        <v>1.7</v>
      </c>
      <c r="BH120" s="1">
        <f t="shared" si="86"/>
        <v>1.5</v>
      </c>
      <c r="BI120" s="1">
        <f t="shared" si="87"/>
        <v>0.7</v>
      </c>
      <c r="BJ120" s="1">
        <f t="shared" si="88"/>
        <v>4.5999999999999996</v>
      </c>
      <c r="BK120" s="1">
        <f t="shared" si="89"/>
        <v>0.9</v>
      </c>
      <c r="BL120" s="1">
        <f t="shared" si="90"/>
        <v>6.4</v>
      </c>
      <c r="BM120" s="1">
        <f t="shared" si="91"/>
        <v>3.3</v>
      </c>
      <c r="BN120" s="2">
        <f t="shared" si="67"/>
        <v>1.8</v>
      </c>
      <c r="BO120" s="2" t="str">
        <f t="shared" si="123"/>
        <v>..</v>
      </c>
      <c r="BP120" s="2">
        <f t="shared" si="124"/>
        <v>1.9</v>
      </c>
      <c r="BQ120" s="2">
        <f t="shared" si="125"/>
        <v>1.7</v>
      </c>
      <c r="BR120" s="2">
        <f t="shared" si="126"/>
        <v>1.4</v>
      </c>
      <c r="BS120" s="2">
        <f t="shared" si="127"/>
        <v>1.3</v>
      </c>
      <c r="BT120" s="2">
        <f t="shared" si="128"/>
        <v>1</v>
      </c>
      <c r="BU120" s="2">
        <f t="shared" si="129"/>
        <v>3.5</v>
      </c>
      <c r="BV120" s="2">
        <f t="shared" si="99"/>
        <v>3.2</v>
      </c>
      <c r="BW120" s="2">
        <f t="shared" si="100"/>
        <v>11.6</v>
      </c>
      <c r="BX120" s="2">
        <f t="shared" si="101"/>
        <v>2.4</v>
      </c>
      <c r="BY120" s="2">
        <f t="shared" si="102"/>
        <v>6.3</v>
      </c>
      <c r="BZ120" s="2">
        <f t="shared" si="103"/>
        <v>11.8</v>
      </c>
      <c r="CA120" s="2">
        <f t="shared" si="104"/>
        <v>10.9</v>
      </c>
      <c r="CB120" s="2">
        <f t="shared" si="105"/>
        <v>9.8000000000000007</v>
      </c>
      <c r="CC120" s="2">
        <f t="shared" si="106"/>
        <v>11.9</v>
      </c>
      <c r="CD120" s="2">
        <f t="shared" si="107"/>
        <v>5</v>
      </c>
      <c r="CE120" s="2">
        <f t="shared" si="108"/>
        <v>24</v>
      </c>
      <c r="CF120" s="2">
        <f t="shared" si="109"/>
        <v>4.3</v>
      </c>
      <c r="CG120" s="2">
        <f t="shared" si="110"/>
        <v>4.9000000000000004</v>
      </c>
      <c r="CH120" s="2">
        <f t="shared" si="111"/>
        <v>11.3</v>
      </c>
      <c r="CI120" s="2">
        <f t="shared" si="112"/>
        <v>6.4</v>
      </c>
      <c r="CJ120" s="2">
        <f t="shared" si="113"/>
        <v>16.5</v>
      </c>
      <c r="CK120" s="2">
        <f t="shared" si="114"/>
        <v>60.7</v>
      </c>
      <c r="CL120" s="2" t="str">
        <f t="shared" si="115"/>
        <v>..</v>
      </c>
      <c r="CM120" s="2">
        <f t="shared" si="116"/>
        <v>1.9</v>
      </c>
      <c r="CN120" s="2">
        <f t="shared" si="117"/>
        <v>3.6</v>
      </c>
      <c r="CO120" s="2">
        <f t="shared" si="118"/>
        <v>3.6</v>
      </c>
      <c r="CP120" s="2">
        <f t="shared" si="119"/>
        <v>9.6</v>
      </c>
      <c r="CQ120" s="2">
        <f t="shared" si="120"/>
        <v>8.5</v>
      </c>
      <c r="CR120" s="2">
        <f t="shared" si="121"/>
        <v>20.7</v>
      </c>
      <c r="CS120" s="2">
        <f t="shared" si="122"/>
        <v>10.6</v>
      </c>
    </row>
    <row r="121" spans="1:97" x14ac:dyDescent="0.2">
      <c r="A121" t="s">
        <v>152</v>
      </c>
      <c r="B121">
        <v>526.30973500000005</v>
      </c>
      <c r="C121" t="s">
        <v>34</v>
      </c>
      <c r="D121">
        <v>639.74547199999995</v>
      </c>
      <c r="E121">
        <v>625.75107300000002</v>
      </c>
      <c r="F121">
        <v>629.27299000000005</v>
      </c>
      <c r="G121">
        <v>621.18570199999999</v>
      </c>
      <c r="H121">
        <v>628.65947600000004</v>
      </c>
      <c r="I121">
        <v>667.54270699999995</v>
      </c>
      <c r="J121">
        <v>640.25695900000005</v>
      </c>
      <c r="K121">
        <v>657.52450599999997</v>
      </c>
      <c r="L121">
        <v>607.23130300000003</v>
      </c>
      <c r="M121">
        <v>656.57673899999998</v>
      </c>
      <c r="N121">
        <v>659.43784900000003</v>
      </c>
      <c r="O121">
        <v>747.00052200000005</v>
      </c>
      <c r="P121">
        <v>612.82753200000002</v>
      </c>
      <c r="Q121">
        <v>569.59412999999995</v>
      </c>
      <c r="R121">
        <v>768.33976800000005</v>
      </c>
      <c r="S121">
        <v>1031.578947</v>
      </c>
      <c r="T121">
        <v>1145.5641069999999</v>
      </c>
      <c r="U121">
        <v>1017.117117</v>
      </c>
      <c r="V121">
        <v>936.08729500000004</v>
      </c>
      <c r="W121">
        <v>642.79476</v>
      </c>
      <c r="X121">
        <v>994.95798300000001</v>
      </c>
      <c r="Y121">
        <v>898.47094800000002</v>
      </c>
      <c r="Z121" t="s">
        <v>34</v>
      </c>
      <c r="AA121">
        <v>782.58451200000002</v>
      </c>
      <c r="AB121">
        <v>1131.710491</v>
      </c>
      <c r="AC121">
        <v>1295.1873149999999</v>
      </c>
      <c r="AD121">
        <v>898.24286300000006</v>
      </c>
      <c r="AE121">
        <v>810.86561700000004</v>
      </c>
      <c r="AF121">
        <v>917.564572</v>
      </c>
      <c r="AG121">
        <v>864.38822200000004</v>
      </c>
      <c r="AH121" s="1">
        <f t="shared" si="66"/>
        <v>-0.3</v>
      </c>
      <c r="AI121" s="1" t="str">
        <f t="shared" si="92"/>
        <v>..</v>
      </c>
      <c r="AJ121" s="1">
        <f t="shared" si="93"/>
        <v>-1.4</v>
      </c>
      <c r="AK121" s="1">
        <f t="shared" si="94"/>
        <v>-1</v>
      </c>
      <c r="AL121" s="1">
        <f t="shared" si="95"/>
        <v>-1.4</v>
      </c>
      <c r="AM121" s="1">
        <f t="shared" si="96"/>
        <v>-0.4</v>
      </c>
      <c r="AN121" s="1">
        <f t="shared" si="97"/>
        <v>-1.4</v>
      </c>
      <c r="AO121" s="1">
        <f t="shared" si="98"/>
        <v>-0.9</v>
      </c>
      <c r="AP121" s="1">
        <f t="shared" si="68"/>
        <v>2.6</v>
      </c>
      <c r="AQ121" s="1">
        <f t="shared" si="69"/>
        <v>0.4</v>
      </c>
      <c r="AR121" s="1">
        <f t="shared" si="70"/>
        <v>0.1</v>
      </c>
      <c r="AS121" s="1">
        <f t="shared" si="71"/>
        <v>2.1</v>
      </c>
      <c r="AT121" s="1">
        <f t="shared" si="72"/>
        <v>-0.3</v>
      </c>
      <c r="AU121" s="1">
        <f t="shared" si="73"/>
        <v>0.6</v>
      </c>
      <c r="AV121" s="1">
        <f t="shared" si="74"/>
        <v>0.3</v>
      </c>
      <c r="AW121" s="1">
        <f t="shared" si="75"/>
        <v>0.2</v>
      </c>
      <c r="AX121" s="1">
        <f t="shared" si="76"/>
        <v>0.9</v>
      </c>
      <c r="AY121" s="1">
        <f t="shared" si="77"/>
        <v>-6.2</v>
      </c>
      <c r="AZ121" s="1">
        <f t="shared" si="78"/>
        <v>1.5</v>
      </c>
      <c r="BA121" s="1">
        <f t="shared" si="79"/>
        <v>2.2999999999999998</v>
      </c>
      <c r="BB121" s="1">
        <f t="shared" si="80"/>
        <v>2.2000000000000002</v>
      </c>
      <c r="BC121" s="1">
        <f t="shared" si="81"/>
        <v>-0.1</v>
      </c>
      <c r="BD121" s="1">
        <f t="shared" si="82"/>
        <v>0.9</v>
      </c>
      <c r="BE121" s="1">
        <f t="shared" si="83"/>
        <v>-12.6</v>
      </c>
      <c r="BF121" s="1" t="str">
        <f t="shared" si="84"/>
        <v>..</v>
      </c>
      <c r="BG121" s="1">
        <f t="shared" si="85"/>
        <v>3.6</v>
      </c>
      <c r="BH121" s="1">
        <f t="shared" si="86"/>
        <v>0.3</v>
      </c>
      <c r="BI121" s="1">
        <f t="shared" si="87"/>
        <v>-1.7</v>
      </c>
      <c r="BJ121" s="1">
        <f t="shared" si="88"/>
        <v>0.2</v>
      </c>
      <c r="BK121" s="1">
        <f t="shared" si="89"/>
        <v>1.8</v>
      </c>
      <c r="BL121" s="1">
        <f t="shared" si="90"/>
        <v>-1</v>
      </c>
      <c r="BM121" s="1">
        <f t="shared" si="91"/>
        <v>1.4</v>
      </c>
      <c r="BN121" s="2">
        <f t="shared" si="67"/>
        <v>0.7</v>
      </c>
      <c r="BO121" s="2" t="str">
        <f t="shared" si="123"/>
        <v>..</v>
      </c>
      <c r="BP121" s="2">
        <f t="shared" si="124"/>
        <v>-0.2</v>
      </c>
      <c r="BQ121" s="2">
        <f t="shared" si="125"/>
        <v>0</v>
      </c>
      <c r="BR121" s="2">
        <f t="shared" si="126"/>
        <v>-0.5</v>
      </c>
      <c r="BS121" s="2">
        <f t="shared" si="127"/>
        <v>0.3</v>
      </c>
      <c r="BT121" s="2">
        <f t="shared" si="128"/>
        <v>-0.4</v>
      </c>
      <c r="BU121" s="2">
        <f t="shared" si="129"/>
        <v>0.9</v>
      </c>
      <c r="BV121" s="2">
        <f t="shared" si="99"/>
        <v>4.8</v>
      </c>
      <c r="BW121" s="2">
        <f t="shared" si="100"/>
        <v>10.8</v>
      </c>
      <c r="BX121" s="2">
        <f t="shared" si="101"/>
        <v>1.1000000000000001</v>
      </c>
      <c r="BY121" s="2">
        <f t="shared" si="102"/>
        <v>6.3</v>
      </c>
      <c r="BZ121" s="2">
        <f t="shared" si="103"/>
        <v>8</v>
      </c>
      <c r="CA121" s="2">
        <f t="shared" si="104"/>
        <v>5.4</v>
      </c>
      <c r="CB121" s="2">
        <f t="shared" si="105"/>
        <v>4.0999999999999996</v>
      </c>
      <c r="CC121" s="2">
        <f t="shared" si="106"/>
        <v>11.1</v>
      </c>
      <c r="CD121" s="2">
        <f t="shared" si="107"/>
        <v>3.6</v>
      </c>
      <c r="CE121" s="2">
        <f t="shared" si="108"/>
        <v>10.9</v>
      </c>
      <c r="CF121" s="2">
        <f t="shared" si="109"/>
        <v>6.1</v>
      </c>
      <c r="CG121" s="2">
        <f t="shared" si="110"/>
        <v>7.1</v>
      </c>
      <c r="CH121" s="2">
        <f t="shared" si="111"/>
        <v>12.1</v>
      </c>
      <c r="CI121" s="2">
        <f t="shared" si="112"/>
        <v>4.5</v>
      </c>
      <c r="CJ121" s="2">
        <f t="shared" si="113"/>
        <v>10.7</v>
      </c>
      <c r="CK121" s="2">
        <f t="shared" si="114"/>
        <v>27.1</v>
      </c>
      <c r="CL121" s="2" t="str">
        <f t="shared" si="115"/>
        <v>..</v>
      </c>
      <c r="CM121" s="2">
        <f t="shared" si="116"/>
        <v>4.2</v>
      </c>
      <c r="CN121" s="2">
        <f t="shared" si="117"/>
        <v>3.8</v>
      </c>
      <c r="CO121" s="2">
        <f t="shared" si="118"/>
        <v>1.7</v>
      </c>
      <c r="CP121" s="2">
        <f t="shared" si="119"/>
        <v>9.6999999999999993</v>
      </c>
      <c r="CQ121" s="2">
        <f t="shared" si="120"/>
        <v>9.6999999999999993</v>
      </c>
      <c r="CR121" s="2">
        <f t="shared" si="121"/>
        <v>18.2</v>
      </c>
      <c r="CS121" s="2">
        <f t="shared" si="122"/>
        <v>9.6999999999999993</v>
      </c>
    </row>
    <row r="122" spans="1:97" x14ac:dyDescent="0.2">
      <c r="A122" t="s">
        <v>153</v>
      </c>
      <c r="B122">
        <v>524.278325</v>
      </c>
      <c r="C122" t="s">
        <v>34</v>
      </c>
      <c r="D122">
        <v>632.89280499999995</v>
      </c>
      <c r="E122">
        <v>605.57939899999997</v>
      </c>
      <c r="F122">
        <v>625.42128100000002</v>
      </c>
      <c r="G122">
        <v>619.44202299999995</v>
      </c>
      <c r="H122">
        <v>622.49614799999995</v>
      </c>
      <c r="I122">
        <v>657.90626399999996</v>
      </c>
      <c r="J122">
        <v>652.24839399999996</v>
      </c>
      <c r="K122">
        <v>659.55430100000001</v>
      </c>
      <c r="L122">
        <v>608.71718699999997</v>
      </c>
      <c r="M122">
        <v>664.17333699999995</v>
      </c>
      <c r="N122">
        <v>631.59786099999997</v>
      </c>
      <c r="O122">
        <v>746.47887300000002</v>
      </c>
      <c r="P122">
        <v>601.87720000000002</v>
      </c>
      <c r="Q122">
        <v>571.65787699999998</v>
      </c>
      <c r="R122">
        <v>770.54605600000002</v>
      </c>
      <c r="S122">
        <v>999.12280699999997</v>
      </c>
      <c r="T122">
        <v>1165.3038650000001</v>
      </c>
      <c r="U122">
        <v>1019.81982</v>
      </c>
      <c r="V122">
        <v>940.76383499999997</v>
      </c>
      <c r="W122">
        <v>641.48471600000005</v>
      </c>
      <c r="X122">
        <v>1005.042017</v>
      </c>
      <c r="Y122">
        <v>790.82568800000001</v>
      </c>
      <c r="Z122" t="s">
        <v>34</v>
      </c>
      <c r="AA122">
        <v>784.85984800000006</v>
      </c>
      <c r="AB122">
        <v>1130.366628</v>
      </c>
      <c r="AC122">
        <v>1274.261937</v>
      </c>
      <c r="AD122">
        <v>896.37226699999997</v>
      </c>
      <c r="AE122">
        <v>816.17431399999998</v>
      </c>
      <c r="AF122">
        <v>896.92930000000001</v>
      </c>
      <c r="AG122">
        <v>860.99885600000005</v>
      </c>
      <c r="AH122" s="1">
        <f t="shared" si="66"/>
        <v>-0.4</v>
      </c>
      <c r="AI122" s="1" t="str">
        <f t="shared" si="92"/>
        <v>..</v>
      </c>
      <c r="AJ122" s="1">
        <f t="shared" si="93"/>
        <v>-1.1000000000000001</v>
      </c>
      <c r="AK122" s="1">
        <f t="shared" si="94"/>
        <v>-3.2</v>
      </c>
      <c r="AL122" s="1">
        <f t="shared" si="95"/>
        <v>-0.6</v>
      </c>
      <c r="AM122" s="1">
        <f t="shared" si="96"/>
        <v>-0.3</v>
      </c>
      <c r="AN122" s="1">
        <f t="shared" si="97"/>
        <v>-1</v>
      </c>
      <c r="AO122" s="1">
        <f t="shared" si="98"/>
        <v>-1.4</v>
      </c>
      <c r="AP122" s="1">
        <f t="shared" si="68"/>
        <v>1.9</v>
      </c>
      <c r="AQ122" s="1">
        <f t="shared" si="69"/>
        <v>0.3</v>
      </c>
      <c r="AR122" s="1">
        <f t="shared" si="70"/>
        <v>0.2</v>
      </c>
      <c r="AS122" s="1">
        <f t="shared" si="71"/>
        <v>1.2</v>
      </c>
      <c r="AT122" s="1">
        <f t="shared" si="72"/>
        <v>-4.2</v>
      </c>
      <c r="AU122" s="1">
        <f t="shared" si="73"/>
        <v>-0.1</v>
      </c>
      <c r="AV122" s="1">
        <f t="shared" si="74"/>
        <v>-1.8</v>
      </c>
      <c r="AW122" s="1">
        <f t="shared" si="75"/>
        <v>0.4</v>
      </c>
      <c r="AX122" s="1">
        <f t="shared" si="76"/>
        <v>0.3</v>
      </c>
      <c r="AY122" s="1">
        <f t="shared" si="77"/>
        <v>-3.1</v>
      </c>
      <c r="AZ122" s="1">
        <f t="shared" si="78"/>
        <v>1.7</v>
      </c>
      <c r="BA122" s="1">
        <f t="shared" si="79"/>
        <v>0.3</v>
      </c>
      <c r="BB122" s="1">
        <f t="shared" si="80"/>
        <v>0.5</v>
      </c>
      <c r="BC122" s="1">
        <f t="shared" si="81"/>
        <v>-0.2</v>
      </c>
      <c r="BD122" s="1">
        <f t="shared" si="82"/>
        <v>1</v>
      </c>
      <c r="BE122" s="1">
        <f t="shared" si="83"/>
        <v>-12</v>
      </c>
      <c r="BF122" s="1" t="str">
        <f t="shared" si="84"/>
        <v>..</v>
      </c>
      <c r="BG122" s="1">
        <f t="shared" si="85"/>
        <v>0.3</v>
      </c>
      <c r="BH122" s="1">
        <f t="shared" si="86"/>
        <v>-0.1</v>
      </c>
      <c r="BI122" s="1">
        <f t="shared" si="87"/>
        <v>-1.6</v>
      </c>
      <c r="BJ122" s="1">
        <f t="shared" si="88"/>
        <v>-0.2</v>
      </c>
      <c r="BK122" s="1">
        <f t="shared" si="89"/>
        <v>0.7</v>
      </c>
      <c r="BL122" s="1">
        <f t="shared" si="90"/>
        <v>-2.2000000000000002</v>
      </c>
      <c r="BM122" s="1">
        <f t="shared" si="91"/>
        <v>-0.4</v>
      </c>
      <c r="BN122" s="2">
        <f t="shared" si="67"/>
        <v>-1</v>
      </c>
      <c r="BO122" s="2" t="str">
        <f t="shared" si="123"/>
        <v>..</v>
      </c>
      <c r="BP122" s="2">
        <f t="shared" si="124"/>
        <v>-2.9</v>
      </c>
      <c r="BQ122" s="2">
        <f t="shared" si="125"/>
        <v>-5.5</v>
      </c>
      <c r="BR122" s="2">
        <f t="shared" si="126"/>
        <v>-2.2000000000000002</v>
      </c>
      <c r="BS122" s="2">
        <f t="shared" si="127"/>
        <v>-1.2</v>
      </c>
      <c r="BT122" s="2">
        <f t="shared" si="128"/>
        <v>-2.2000000000000002</v>
      </c>
      <c r="BU122" s="2">
        <f t="shared" si="129"/>
        <v>-2.4</v>
      </c>
      <c r="BV122" s="2">
        <f t="shared" si="99"/>
        <v>7.8</v>
      </c>
      <c r="BW122" s="2">
        <f t="shared" si="100"/>
        <v>4.7</v>
      </c>
      <c r="BX122" s="2">
        <f t="shared" si="101"/>
        <v>0.8</v>
      </c>
      <c r="BY122" s="2">
        <f t="shared" si="102"/>
        <v>6.3</v>
      </c>
      <c r="BZ122" s="2">
        <f t="shared" si="103"/>
        <v>-0.2</v>
      </c>
      <c r="CA122" s="2">
        <f t="shared" si="104"/>
        <v>2.2999999999999998</v>
      </c>
      <c r="CB122" s="2">
        <f t="shared" si="105"/>
        <v>-0.8</v>
      </c>
      <c r="CC122" s="2">
        <f t="shared" si="106"/>
        <v>5.0999999999999996</v>
      </c>
      <c r="CD122" s="2">
        <f t="shared" si="107"/>
        <v>1.3</v>
      </c>
      <c r="CE122" s="2">
        <f t="shared" si="108"/>
        <v>3.4</v>
      </c>
      <c r="CF122" s="2">
        <f t="shared" si="109"/>
        <v>7.6</v>
      </c>
      <c r="CG122" s="2">
        <f t="shared" si="110"/>
        <v>6.8</v>
      </c>
      <c r="CH122" s="2">
        <f t="shared" si="111"/>
        <v>10.7</v>
      </c>
      <c r="CI122" s="2">
        <f t="shared" si="112"/>
        <v>2.5</v>
      </c>
      <c r="CJ122" s="2">
        <f t="shared" si="113"/>
        <v>12.1</v>
      </c>
      <c r="CK122" s="2">
        <f t="shared" si="114"/>
        <v>1.2</v>
      </c>
      <c r="CL122" s="2" t="str">
        <f t="shared" si="115"/>
        <v>..</v>
      </c>
      <c r="CM122" s="2">
        <f t="shared" si="116"/>
        <v>6.2</v>
      </c>
      <c r="CN122" s="2">
        <f t="shared" si="117"/>
        <v>4.9000000000000004</v>
      </c>
      <c r="CO122" s="2">
        <f t="shared" si="118"/>
        <v>-0.4</v>
      </c>
      <c r="CP122" s="2">
        <f t="shared" si="119"/>
        <v>7.9</v>
      </c>
      <c r="CQ122" s="2">
        <f t="shared" si="120"/>
        <v>4.2</v>
      </c>
      <c r="CR122" s="2">
        <f t="shared" si="121"/>
        <v>13.4</v>
      </c>
      <c r="CS122" s="2">
        <f t="shared" si="122"/>
        <v>7.5</v>
      </c>
    </row>
    <row r="123" spans="1:97" x14ac:dyDescent="0.2">
      <c r="A123" t="s">
        <v>154</v>
      </c>
      <c r="B123">
        <v>524.39761499999997</v>
      </c>
      <c r="C123" t="s">
        <v>34</v>
      </c>
      <c r="D123">
        <v>626.52961300000004</v>
      </c>
      <c r="E123">
        <v>599.14163099999996</v>
      </c>
      <c r="F123">
        <v>619.64371700000004</v>
      </c>
      <c r="G123">
        <v>617.69834400000002</v>
      </c>
      <c r="H123">
        <v>615.30559800000003</v>
      </c>
      <c r="I123">
        <v>645.64170000000001</v>
      </c>
      <c r="J123">
        <v>673.66166999999996</v>
      </c>
      <c r="K123">
        <v>661.79221900000005</v>
      </c>
      <c r="L123">
        <v>612.18425000000002</v>
      </c>
      <c r="M123">
        <v>673.06825700000002</v>
      </c>
      <c r="N123">
        <v>649.26753900000006</v>
      </c>
      <c r="O123">
        <v>741.26238899999998</v>
      </c>
      <c r="P123">
        <v>610.48103200000003</v>
      </c>
      <c r="Q123">
        <v>567.07177200000001</v>
      </c>
      <c r="R123">
        <v>777.16492000000005</v>
      </c>
      <c r="S123">
        <v>970.17543899999998</v>
      </c>
      <c r="T123">
        <v>1175.434579</v>
      </c>
      <c r="U123">
        <v>1022.522523</v>
      </c>
      <c r="V123">
        <v>943.10210400000005</v>
      </c>
      <c r="W123">
        <v>641.48471600000005</v>
      </c>
      <c r="X123">
        <v>963.86554599999999</v>
      </c>
      <c r="Y123">
        <v>722.32415900000001</v>
      </c>
      <c r="Z123" t="s">
        <v>34</v>
      </c>
      <c r="AA123">
        <v>788.48276199999998</v>
      </c>
      <c r="AB123">
        <v>1113.5763019999999</v>
      </c>
      <c r="AC123">
        <v>1176.926809</v>
      </c>
      <c r="AD123">
        <v>897.04551700000002</v>
      </c>
      <c r="AE123">
        <v>827.78831700000001</v>
      </c>
      <c r="AF123">
        <v>884.87820399999998</v>
      </c>
      <c r="AG123">
        <v>870.13842399999999</v>
      </c>
      <c r="AH123" s="1">
        <f t="shared" si="66"/>
        <v>0</v>
      </c>
      <c r="AI123" s="1" t="str">
        <f t="shared" si="92"/>
        <v>..</v>
      </c>
      <c r="AJ123" s="1">
        <f t="shared" si="93"/>
        <v>-1</v>
      </c>
      <c r="AK123" s="1">
        <f t="shared" si="94"/>
        <v>-1.1000000000000001</v>
      </c>
      <c r="AL123" s="1">
        <f t="shared" si="95"/>
        <v>-0.9</v>
      </c>
      <c r="AM123" s="1">
        <f t="shared" si="96"/>
        <v>-0.3</v>
      </c>
      <c r="AN123" s="1">
        <f t="shared" si="97"/>
        <v>-1.2</v>
      </c>
      <c r="AO123" s="1">
        <f t="shared" si="98"/>
        <v>-1.9</v>
      </c>
      <c r="AP123" s="1">
        <f t="shared" si="68"/>
        <v>3.3</v>
      </c>
      <c r="AQ123" s="1">
        <f t="shared" si="69"/>
        <v>0.3</v>
      </c>
      <c r="AR123" s="1">
        <f t="shared" si="70"/>
        <v>0.6</v>
      </c>
      <c r="AS123" s="1">
        <f t="shared" si="71"/>
        <v>1.3</v>
      </c>
      <c r="AT123" s="1">
        <f t="shared" si="72"/>
        <v>2.8</v>
      </c>
      <c r="AU123" s="1">
        <f t="shared" si="73"/>
        <v>-0.7</v>
      </c>
      <c r="AV123" s="1">
        <f t="shared" si="74"/>
        <v>1.4</v>
      </c>
      <c r="AW123" s="1">
        <f t="shared" si="75"/>
        <v>-0.8</v>
      </c>
      <c r="AX123" s="1">
        <f t="shared" si="76"/>
        <v>0.9</v>
      </c>
      <c r="AY123" s="1">
        <f t="shared" si="77"/>
        <v>-2.9</v>
      </c>
      <c r="AZ123" s="1">
        <f t="shared" si="78"/>
        <v>0.9</v>
      </c>
      <c r="BA123" s="1">
        <f t="shared" si="79"/>
        <v>0.3</v>
      </c>
      <c r="BB123" s="1">
        <f t="shared" si="80"/>
        <v>0.2</v>
      </c>
      <c r="BC123" s="1">
        <f t="shared" si="81"/>
        <v>0</v>
      </c>
      <c r="BD123" s="1">
        <f t="shared" si="82"/>
        <v>-4.0999999999999996</v>
      </c>
      <c r="BE123" s="1">
        <f t="shared" si="83"/>
        <v>-8.6999999999999993</v>
      </c>
      <c r="BF123" s="1" t="str">
        <f t="shared" si="84"/>
        <v>..</v>
      </c>
      <c r="BG123" s="1">
        <f t="shared" si="85"/>
        <v>0.5</v>
      </c>
      <c r="BH123" s="1">
        <f t="shared" si="86"/>
        <v>-1.5</v>
      </c>
      <c r="BI123" s="1">
        <f t="shared" si="87"/>
        <v>-7.6</v>
      </c>
      <c r="BJ123" s="1">
        <f t="shared" si="88"/>
        <v>0.1</v>
      </c>
      <c r="BK123" s="1">
        <f t="shared" si="89"/>
        <v>1.4</v>
      </c>
      <c r="BL123" s="1">
        <f t="shared" si="90"/>
        <v>-1.3</v>
      </c>
      <c r="BM123" s="1">
        <f t="shared" si="91"/>
        <v>1.1000000000000001</v>
      </c>
      <c r="BN123" s="2">
        <f t="shared" si="67"/>
        <v>-0.8</v>
      </c>
      <c r="BO123" s="2" t="str">
        <f t="shared" si="123"/>
        <v>..</v>
      </c>
      <c r="BP123" s="2">
        <f t="shared" si="124"/>
        <v>-3.9</v>
      </c>
      <c r="BQ123" s="2">
        <f t="shared" si="125"/>
        <v>-6</v>
      </c>
      <c r="BR123" s="2">
        <f t="shared" si="126"/>
        <v>-3.2</v>
      </c>
      <c r="BS123" s="2">
        <f t="shared" si="127"/>
        <v>-1.3</v>
      </c>
      <c r="BT123" s="2">
        <f t="shared" si="128"/>
        <v>-3.8</v>
      </c>
      <c r="BU123" s="2">
        <f t="shared" si="129"/>
        <v>-4.4000000000000004</v>
      </c>
      <c r="BV123" s="2">
        <f t="shared" si="99"/>
        <v>11</v>
      </c>
      <c r="BW123" s="2">
        <f t="shared" si="100"/>
        <v>3.6</v>
      </c>
      <c r="BX123" s="2">
        <f t="shared" si="101"/>
        <v>0.9</v>
      </c>
      <c r="BY123" s="2">
        <f t="shared" si="102"/>
        <v>5.6</v>
      </c>
      <c r="BZ123" s="2">
        <f t="shared" si="103"/>
        <v>0.2</v>
      </c>
      <c r="CA123" s="2">
        <f t="shared" si="104"/>
        <v>-2.4</v>
      </c>
      <c r="CB123" s="2">
        <f t="shared" si="105"/>
        <v>-0.3</v>
      </c>
      <c r="CC123" s="2">
        <f t="shared" si="106"/>
        <v>2.5</v>
      </c>
      <c r="CD123" s="2">
        <f t="shared" si="107"/>
        <v>1.8</v>
      </c>
      <c r="CE123" s="2">
        <f t="shared" si="108"/>
        <v>-8.1</v>
      </c>
      <c r="CF123" s="2">
        <f t="shared" si="109"/>
        <v>7.5</v>
      </c>
      <c r="CG123" s="2">
        <f t="shared" si="110"/>
        <v>7.3</v>
      </c>
      <c r="CH123" s="2">
        <f t="shared" si="111"/>
        <v>8.6999999999999993</v>
      </c>
      <c r="CI123" s="2">
        <f t="shared" si="112"/>
        <v>0.8</v>
      </c>
      <c r="CJ123" s="2">
        <f t="shared" si="113"/>
        <v>8.4</v>
      </c>
      <c r="CK123" s="2">
        <f t="shared" si="114"/>
        <v>-27.1</v>
      </c>
      <c r="CL123" s="2" t="str">
        <f t="shared" si="115"/>
        <v>..</v>
      </c>
      <c r="CM123" s="2">
        <f t="shared" si="116"/>
        <v>6.1</v>
      </c>
      <c r="CN123" s="2">
        <f t="shared" si="117"/>
        <v>0.2</v>
      </c>
      <c r="CO123" s="2">
        <f t="shared" si="118"/>
        <v>-10</v>
      </c>
      <c r="CP123" s="2">
        <f t="shared" si="119"/>
        <v>4.5999999999999996</v>
      </c>
      <c r="CQ123" s="2">
        <f t="shared" si="120"/>
        <v>4.8</v>
      </c>
      <c r="CR123" s="2">
        <f t="shared" si="121"/>
        <v>1.6</v>
      </c>
      <c r="CS123" s="2">
        <f t="shared" si="122"/>
        <v>5.4</v>
      </c>
    </row>
    <row r="124" spans="1:97" x14ac:dyDescent="0.2">
      <c r="A124" t="s">
        <v>155</v>
      </c>
      <c r="B124">
        <v>524.97188200000005</v>
      </c>
      <c r="C124" t="s">
        <v>34</v>
      </c>
      <c r="D124">
        <v>626.04013699999996</v>
      </c>
      <c r="E124">
        <v>598.28326200000004</v>
      </c>
      <c r="F124">
        <v>619.16225299999996</v>
      </c>
      <c r="G124">
        <v>618.13426300000003</v>
      </c>
      <c r="H124">
        <v>614.79198799999995</v>
      </c>
      <c r="I124">
        <v>639.07139700000005</v>
      </c>
      <c r="J124">
        <v>674.51820099999998</v>
      </c>
      <c r="K124">
        <v>664.49641999999994</v>
      </c>
      <c r="L124">
        <v>614.66072299999996</v>
      </c>
      <c r="M124">
        <v>671.88234899999998</v>
      </c>
      <c r="N124">
        <v>663.18105500000001</v>
      </c>
      <c r="O124">
        <v>734.48095999999998</v>
      </c>
      <c r="P124">
        <v>606.96128299999998</v>
      </c>
      <c r="Q124">
        <v>584.49896799999999</v>
      </c>
      <c r="R124">
        <v>778.26806399999998</v>
      </c>
      <c r="S124">
        <v>971.92982500000005</v>
      </c>
      <c r="T124">
        <v>1175.248482</v>
      </c>
      <c r="U124">
        <v>1029.72973</v>
      </c>
      <c r="V124">
        <v>943.10210400000005</v>
      </c>
      <c r="W124">
        <v>642.79476</v>
      </c>
      <c r="X124">
        <v>964.70588199999997</v>
      </c>
      <c r="Y124">
        <v>774.31192699999997</v>
      </c>
      <c r="Z124" t="s">
        <v>34</v>
      </c>
      <c r="AA124">
        <v>782.31015100000002</v>
      </c>
      <c r="AB124">
        <v>1077.5310050000001</v>
      </c>
      <c r="AC124">
        <v>1193.832856</v>
      </c>
      <c r="AD124">
        <v>895.156611</v>
      </c>
      <c r="AE124">
        <v>805.16367200000002</v>
      </c>
      <c r="AF124">
        <v>880.41691300000002</v>
      </c>
      <c r="AG124">
        <v>868.49300800000003</v>
      </c>
      <c r="AH124" s="1">
        <f t="shared" si="66"/>
        <v>0.1</v>
      </c>
      <c r="AI124" s="1" t="str">
        <f t="shared" si="92"/>
        <v>..</v>
      </c>
      <c r="AJ124" s="1">
        <f t="shared" si="93"/>
        <v>-0.1</v>
      </c>
      <c r="AK124" s="1">
        <f t="shared" si="94"/>
        <v>-0.1</v>
      </c>
      <c r="AL124" s="1">
        <f t="shared" si="95"/>
        <v>-0.1</v>
      </c>
      <c r="AM124" s="1">
        <f t="shared" si="96"/>
        <v>0.1</v>
      </c>
      <c r="AN124" s="1">
        <f t="shared" si="97"/>
        <v>-0.1</v>
      </c>
      <c r="AO124" s="1">
        <f t="shared" si="98"/>
        <v>-1</v>
      </c>
      <c r="AP124" s="1">
        <f t="shared" si="68"/>
        <v>0.1</v>
      </c>
      <c r="AQ124" s="1">
        <f t="shared" si="69"/>
        <v>0.4</v>
      </c>
      <c r="AR124" s="1">
        <f t="shared" si="70"/>
        <v>0.4</v>
      </c>
      <c r="AS124" s="1">
        <f t="shared" si="71"/>
        <v>-0.2</v>
      </c>
      <c r="AT124" s="1">
        <f t="shared" si="72"/>
        <v>2.1</v>
      </c>
      <c r="AU124" s="1">
        <f t="shared" si="73"/>
        <v>-0.9</v>
      </c>
      <c r="AV124" s="1">
        <f t="shared" si="74"/>
        <v>-0.6</v>
      </c>
      <c r="AW124" s="1">
        <f t="shared" si="75"/>
        <v>3.1</v>
      </c>
      <c r="AX124" s="1">
        <f t="shared" si="76"/>
        <v>0.1</v>
      </c>
      <c r="AY124" s="1">
        <f t="shared" si="77"/>
        <v>0.2</v>
      </c>
      <c r="AZ124" s="1">
        <f t="shared" si="78"/>
        <v>0</v>
      </c>
      <c r="BA124" s="1">
        <f t="shared" si="79"/>
        <v>0.7</v>
      </c>
      <c r="BB124" s="1">
        <f t="shared" si="80"/>
        <v>0</v>
      </c>
      <c r="BC124" s="1">
        <f t="shared" si="81"/>
        <v>0.2</v>
      </c>
      <c r="BD124" s="1">
        <f t="shared" si="82"/>
        <v>0.1</v>
      </c>
      <c r="BE124" s="1">
        <f t="shared" si="83"/>
        <v>7.2</v>
      </c>
      <c r="BF124" s="1" t="str">
        <f t="shared" si="84"/>
        <v>..</v>
      </c>
      <c r="BG124" s="1">
        <f t="shared" si="85"/>
        <v>-0.8</v>
      </c>
      <c r="BH124" s="1">
        <f t="shared" si="86"/>
        <v>-3.2</v>
      </c>
      <c r="BI124" s="1">
        <f t="shared" si="87"/>
        <v>1.4</v>
      </c>
      <c r="BJ124" s="1">
        <f t="shared" si="88"/>
        <v>-0.2</v>
      </c>
      <c r="BK124" s="1">
        <f t="shared" si="89"/>
        <v>-2.7</v>
      </c>
      <c r="BL124" s="1">
        <f t="shared" si="90"/>
        <v>-0.5</v>
      </c>
      <c r="BM124" s="1">
        <f t="shared" si="91"/>
        <v>-0.2</v>
      </c>
      <c r="BN124" s="2">
        <f t="shared" si="67"/>
        <v>-0.5</v>
      </c>
      <c r="BO124" s="2" t="str">
        <f t="shared" si="123"/>
        <v>..</v>
      </c>
      <c r="BP124" s="2">
        <f t="shared" si="124"/>
        <v>-3.5</v>
      </c>
      <c r="BQ124" s="2">
        <f t="shared" si="125"/>
        <v>-5.4</v>
      </c>
      <c r="BR124" s="2">
        <f t="shared" si="126"/>
        <v>-3</v>
      </c>
      <c r="BS124" s="2">
        <f t="shared" si="127"/>
        <v>-0.9</v>
      </c>
      <c r="BT124" s="2">
        <f t="shared" si="128"/>
        <v>-3.5</v>
      </c>
      <c r="BU124" s="2">
        <f t="shared" si="129"/>
        <v>-5.0999999999999996</v>
      </c>
      <c r="BV124" s="2">
        <f t="shared" si="99"/>
        <v>8.1</v>
      </c>
      <c r="BW124" s="2">
        <f t="shared" si="100"/>
        <v>1.4</v>
      </c>
      <c r="BX124" s="2">
        <f t="shared" si="101"/>
        <v>1.3</v>
      </c>
      <c r="BY124" s="2">
        <f t="shared" si="102"/>
        <v>4.5</v>
      </c>
      <c r="BZ124" s="2">
        <f t="shared" si="103"/>
        <v>0.2</v>
      </c>
      <c r="CA124" s="2">
        <f t="shared" si="104"/>
        <v>-1.1000000000000001</v>
      </c>
      <c r="CB124" s="2">
        <f t="shared" si="105"/>
        <v>-0.7</v>
      </c>
      <c r="CC124" s="2">
        <f t="shared" si="106"/>
        <v>2.9</v>
      </c>
      <c r="CD124" s="2">
        <f t="shared" si="107"/>
        <v>2.2000000000000002</v>
      </c>
      <c r="CE124" s="2">
        <f t="shared" si="108"/>
        <v>-11.6</v>
      </c>
      <c r="CF124" s="2">
        <f t="shared" si="109"/>
        <v>4.0999999999999996</v>
      </c>
      <c r="CG124" s="2">
        <f t="shared" si="110"/>
        <v>3.5</v>
      </c>
      <c r="CH124" s="2">
        <f t="shared" si="111"/>
        <v>3</v>
      </c>
      <c r="CI124" s="2">
        <f t="shared" si="112"/>
        <v>-0.1</v>
      </c>
      <c r="CJ124" s="2">
        <f t="shared" si="113"/>
        <v>-2.1</v>
      </c>
      <c r="CK124" s="2">
        <f t="shared" si="114"/>
        <v>-24.7</v>
      </c>
      <c r="CL124" s="2" t="str">
        <f t="shared" si="115"/>
        <v>..</v>
      </c>
      <c r="CM124" s="2">
        <f t="shared" si="116"/>
        <v>3.6</v>
      </c>
      <c r="CN124" s="2">
        <f t="shared" si="117"/>
        <v>-4.5</v>
      </c>
      <c r="CO124" s="2">
        <f t="shared" si="118"/>
        <v>-9.4</v>
      </c>
      <c r="CP124" s="2">
        <f t="shared" si="119"/>
        <v>-0.2</v>
      </c>
      <c r="CQ124" s="2">
        <f t="shared" si="120"/>
        <v>1.1000000000000001</v>
      </c>
      <c r="CR124" s="2">
        <f t="shared" si="121"/>
        <v>-5</v>
      </c>
      <c r="CS124" s="2">
        <f t="shared" si="122"/>
        <v>1.9</v>
      </c>
    </row>
    <row r="125" spans="1:97" x14ac:dyDescent="0.2">
      <c r="A125" t="s">
        <v>156</v>
      </c>
      <c r="B125">
        <v>526.69273399999997</v>
      </c>
      <c r="C125" t="s">
        <v>34</v>
      </c>
      <c r="D125">
        <v>626.04013699999996</v>
      </c>
      <c r="E125">
        <v>598.712446</v>
      </c>
      <c r="F125">
        <v>620.125181</v>
      </c>
      <c r="G125">
        <v>618.13426300000003</v>
      </c>
      <c r="H125">
        <v>615.30559800000003</v>
      </c>
      <c r="I125">
        <v>639.94743800000003</v>
      </c>
      <c r="J125">
        <v>672.37687400000004</v>
      </c>
      <c r="K125">
        <v>665.68552099999999</v>
      </c>
      <c r="L125">
        <v>615.15601800000002</v>
      </c>
      <c r="M125">
        <v>672.01909000000001</v>
      </c>
      <c r="N125">
        <v>681.49096399999996</v>
      </c>
      <c r="O125">
        <v>732.91601500000002</v>
      </c>
      <c r="P125">
        <v>615.17403200000001</v>
      </c>
      <c r="Q125">
        <v>585.87479900000005</v>
      </c>
      <c r="R125">
        <v>779.37120800000002</v>
      </c>
      <c r="S125">
        <v>971.92982500000005</v>
      </c>
      <c r="T125">
        <v>1177.2756280000001</v>
      </c>
      <c r="U125">
        <v>1029.72973</v>
      </c>
      <c r="V125">
        <v>938.42556500000001</v>
      </c>
      <c r="W125">
        <v>642.79476</v>
      </c>
      <c r="X125">
        <v>968.067227</v>
      </c>
      <c r="Y125">
        <v>771.86544300000003</v>
      </c>
      <c r="Z125" t="s">
        <v>34</v>
      </c>
      <c r="AA125">
        <v>778.40175499999998</v>
      </c>
      <c r="AB125">
        <v>1074.3025709999999</v>
      </c>
      <c r="AC125">
        <v>1154.958308</v>
      </c>
      <c r="AD125">
        <v>899.48431200000005</v>
      </c>
      <c r="AE125">
        <v>829.77470000000005</v>
      </c>
      <c r="AF125">
        <v>879.683132</v>
      </c>
      <c r="AG125">
        <v>860.75025500000004</v>
      </c>
      <c r="AH125" s="1">
        <f t="shared" si="66"/>
        <v>0.3</v>
      </c>
      <c r="AI125" s="1" t="str">
        <f t="shared" si="92"/>
        <v>..</v>
      </c>
      <c r="AJ125" s="1">
        <f t="shared" si="93"/>
        <v>0</v>
      </c>
      <c r="AK125" s="1">
        <f t="shared" si="94"/>
        <v>0.1</v>
      </c>
      <c r="AL125" s="1">
        <f t="shared" si="95"/>
        <v>0.2</v>
      </c>
      <c r="AM125" s="1">
        <f t="shared" si="96"/>
        <v>0</v>
      </c>
      <c r="AN125" s="1">
        <f t="shared" si="97"/>
        <v>0.1</v>
      </c>
      <c r="AO125" s="1">
        <f t="shared" si="98"/>
        <v>0.1</v>
      </c>
      <c r="AP125" s="1">
        <f t="shared" si="68"/>
        <v>-0.3</v>
      </c>
      <c r="AQ125" s="1">
        <f t="shared" si="69"/>
        <v>0.2</v>
      </c>
      <c r="AR125" s="1">
        <f t="shared" si="70"/>
        <v>0.1</v>
      </c>
      <c r="AS125" s="1">
        <f t="shared" si="71"/>
        <v>0</v>
      </c>
      <c r="AT125" s="1">
        <f t="shared" si="72"/>
        <v>2.8</v>
      </c>
      <c r="AU125" s="1">
        <f t="shared" si="73"/>
        <v>-0.2</v>
      </c>
      <c r="AV125" s="1">
        <f t="shared" si="74"/>
        <v>1.4</v>
      </c>
      <c r="AW125" s="1">
        <f t="shared" si="75"/>
        <v>0.2</v>
      </c>
      <c r="AX125" s="1">
        <f t="shared" si="76"/>
        <v>0.1</v>
      </c>
      <c r="AY125" s="1">
        <f t="shared" si="77"/>
        <v>0</v>
      </c>
      <c r="AZ125" s="1">
        <f t="shared" si="78"/>
        <v>0.2</v>
      </c>
      <c r="BA125" s="1">
        <f t="shared" si="79"/>
        <v>0</v>
      </c>
      <c r="BB125" s="1">
        <f t="shared" si="80"/>
        <v>-0.5</v>
      </c>
      <c r="BC125" s="1">
        <f t="shared" si="81"/>
        <v>0</v>
      </c>
      <c r="BD125" s="1">
        <f t="shared" si="82"/>
        <v>0.3</v>
      </c>
      <c r="BE125" s="1">
        <f t="shared" si="83"/>
        <v>-0.3</v>
      </c>
      <c r="BF125" s="1" t="str">
        <f t="shared" si="84"/>
        <v>..</v>
      </c>
      <c r="BG125" s="1">
        <f t="shared" si="85"/>
        <v>-0.5</v>
      </c>
      <c r="BH125" s="1">
        <f t="shared" si="86"/>
        <v>-0.3</v>
      </c>
      <c r="BI125" s="1">
        <f t="shared" si="87"/>
        <v>-3.3</v>
      </c>
      <c r="BJ125" s="1">
        <f t="shared" si="88"/>
        <v>0.5</v>
      </c>
      <c r="BK125" s="1">
        <f t="shared" si="89"/>
        <v>3.1</v>
      </c>
      <c r="BL125" s="1">
        <f t="shared" si="90"/>
        <v>-0.1</v>
      </c>
      <c r="BM125" s="1">
        <f t="shared" si="91"/>
        <v>-0.9</v>
      </c>
      <c r="BN125" s="2">
        <f t="shared" si="67"/>
        <v>0.1</v>
      </c>
      <c r="BO125" s="2" t="str">
        <f t="shared" si="123"/>
        <v>..</v>
      </c>
      <c r="BP125" s="2">
        <f t="shared" si="124"/>
        <v>-2.1</v>
      </c>
      <c r="BQ125" s="2">
        <f t="shared" si="125"/>
        <v>-4.3</v>
      </c>
      <c r="BR125" s="2">
        <f t="shared" si="126"/>
        <v>-1.5</v>
      </c>
      <c r="BS125" s="2">
        <f t="shared" si="127"/>
        <v>-0.5</v>
      </c>
      <c r="BT125" s="2">
        <f t="shared" si="128"/>
        <v>-2.1</v>
      </c>
      <c r="BU125" s="2">
        <f t="shared" si="129"/>
        <v>-4.0999999999999996</v>
      </c>
      <c r="BV125" s="2">
        <f t="shared" si="99"/>
        <v>5</v>
      </c>
      <c r="BW125" s="2">
        <f t="shared" si="100"/>
        <v>1.2</v>
      </c>
      <c r="BX125" s="2">
        <f t="shared" si="101"/>
        <v>1.3</v>
      </c>
      <c r="BY125" s="2">
        <f t="shared" si="102"/>
        <v>2.4</v>
      </c>
      <c r="BZ125" s="2">
        <f t="shared" si="103"/>
        <v>3.3</v>
      </c>
      <c r="CA125" s="2">
        <f t="shared" si="104"/>
        <v>-1.9</v>
      </c>
      <c r="CB125" s="2">
        <f t="shared" si="105"/>
        <v>0.4</v>
      </c>
      <c r="CC125" s="2">
        <f t="shared" si="106"/>
        <v>2.9</v>
      </c>
      <c r="CD125" s="2">
        <f t="shared" si="107"/>
        <v>1.4</v>
      </c>
      <c r="CE125" s="2">
        <f t="shared" si="108"/>
        <v>-5.8</v>
      </c>
      <c r="CF125" s="2">
        <f t="shared" si="109"/>
        <v>2.8</v>
      </c>
      <c r="CG125" s="2">
        <f t="shared" si="110"/>
        <v>1.2</v>
      </c>
      <c r="CH125" s="2">
        <f t="shared" si="111"/>
        <v>0.2</v>
      </c>
      <c r="CI125" s="2">
        <f t="shared" si="112"/>
        <v>0</v>
      </c>
      <c r="CJ125" s="2">
        <f t="shared" si="113"/>
        <v>-2.7</v>
      </c>
      <c r="CK125" s="2">
        <f t="shared" si="114"/>
        <v>-14.1</v>
      </c>
      <c r="CL125" s="2" t="str">
        <f t="shared" si="115"/>
        <v>..</v>
      </c>
      <c r="CM125" s="2">
        <f t="shared" si="116"/>
        <v>-0.5</v>
      </c>
      <c r="CN125" s="2">
        <f t="shared" si="117"/>
        <v>-5.0999999999999996</v>
      </c>
      <c r="CO125" s="2">
        <f t="shared" si="118"/>
        <v>-10.8</v>
      </c>
      <c r="CP125" s="2">
        <f t="shared" si="119"/>
        <v>0.1</v>
      </c>
      <c r="CQ125" s="2">
        <f t="shared" si="120"/>
        <v>2.2999999999999998</v>
      </c>
      <c r="CR125" s="2">
        <f t="shared" si="121"/>
        <v>-4.0999999999999996</v>
      </c>
      <c r="CS125" s="2">
        <f t="shared" si="122"/>
        <v>-0.4</v>
      </c>
    </row>
    <row r="126" spans="1:97" x14ac:dyDescent="0.2">
      <c r="A126" t="s">
        <v>157</v>
      </c>
      <c r="B126">
        <v>528.75501599999996</v>
      </c>
      <c r="C126" t="s">
        <v>34</v>
      </c>
      <c r="D126">
        <v>626.04013699999996</v>
      </c>
      <c r="E126">
        <v>598.28326200000004</v>
      </c>
      <c r="F126">
        <v>620.125181</v>
      </c>
      <c r="G126">
        <v>618.13426300000003</v>
      </c>
      <c r="H126">
        <v>615.30559800000003</v>
      </c>
      <c r="I126">
        <v>643.01357900000005</v>
      </c>
      <c r="J126">
        <v>674.08993599999997</v>
      </c>
      <c r="K126">
        <v>690.06504700000005</v>
      </c>
      <c r="L126">
        <v>620.10896500000001</v>
      </c>
      <c r="M126">
        <v>673.06281999999999</v>
      </c>
      <c r="N126">
        <v>682.74977000000001</v>
      </c>
      <c r="O126">
        <v>726.65623400000004</v>
      </c>
      <c r="P126">
        <v>646.85177899999996</v>
      </c>
      <c r="Q126">
        <v>582.89383199999997</v>
      </c>
      <c r="R126">
        <v>780.47435199999995</v>
      </c>
      <c r="S126">
        <v>992.98245599999996</v>
      </c>
      <c r="T126">
        <v>1181.1446089999999</v>
      </c>
      <c r="U126">
        <v>1029.72973</v>
      </c>
      <c r="V126">
        <v>936.08729500000004</v>
      </c>
      <c r="W126">
        <v>649.34497799999997</v>
      </c>
      <c r="X126">
        <v>973.94957999999997</v>
      </c>
      <c r="Y126">
        <v>784.09785899999997</v>
      </c>
      <c r="Z126" t="s">
        <v>34</v>
      </c>
      <c r="AA126">
        <v>776.69550600000002</v>
      </c>
      <c r="AB126">
        <v>1066.62464</v>
      </c>
      <c r="AC126">
        <v>1158.0498789999999</v>
      </c>
      <c r="AD126">
        <v>891.97843899999998</v>
      </c>
      <c r="AE126">
        <v>826.93003799999997</v>
      </c>
      <c r="AF126">
        <v>883.04049099999997</v>
      </c>
      <c r="AG126">
        <v>865.58083799999997</v>
      </c>
      <c r="AH126" s="1">
        <f t="shared" si="66"/>
        <v>0.4</v>
      </c>
      <c r="AI126" s="1" t="str">
        <f t="shared" si="92"/>
        <v>..</v>
      </c>
      <c r="AJ126" s="1">
        <f t="shared" si="93"/>
        <v>0</v>
      </c>
      <c r="AK126" s="1">
        <f t="shared" si="94"/>
        <v>-0.1</v>
      </c>
      <c r="AL126" s="1">
        <f t="shared" si="95"/>
        <v>0</v>
      </c>
      <c r="AM126" s="1">
        <f t="shared" si="96"/>
        <v>0</v>
      </c>
      <c r="AN126" s="1">
        <f t="shared" si="97"/>
        <v>0</v>
      </c>
      <c r="AO126" s="1">
        <f t="shared" si="98"/>
        <v>0.5</v>
      </c>
      <c r="AP126" s="1">
        <f t="shared" si="68"/>
        <v>0.3</v>
      </c>
      <c r="AQ126" s="1">
        <f t="shared" si="69"/>
        <v>3.7</v>
      </c>
      <c r="AR126" s="1">
        <f t="shared" si="70"/>
        <v>0.8</v>
      </c>
      <c r="AS126" s="1">
        <f t="shared" si="71"/>
        <v>0.2</v>
      </c>
      <c r="AT126" s="1">
        <f t="shared" si="72"/>
        <v>0.2</v>
      </c>
      <c r="AU126" s="1">
        <f t="shared" si="73"/>
        <v>-0.9</v>
      </c>
      <c r="AV126" s="1">
        <f t="shared" si="74"/>
        <v>5.0999999999999996</v>
      </c>
      <c r="AW126" s="1">
        <f t="shared" si="75"/>
        <v>-0.5</v>
      </c>
      <c r="AX126" s="1">
        <f t="shared" si="76"/>
        <v>0.1</v>
      </c>
      <c r="AY126" s="1">
        <f t="shared" si="77"/>
        <v>2.2000000000000002</v>
      </c>
      <c r="AZ126" s="1">
        <f t="shared" si="78"/>
        <v>0.3</v>
      </c>
      <c r="BA126" s="1">
        <f t="shared" si="79"/>
        <v>0</v>
      </c>
      <c r="BB126" s="1">
        <f t="shared" si="80"/>
        <v>-0.2</v>
      </c>
      <c r="BC126" s="1">
        <f t="shared" si="81"/>
        <v>1</v>
      </c>
      <c r="BD126" s="1">
        <f t="shared" si="82"/>
        <v>0.6</v>
      </c>
      <c r="BE126" s="1">
        <f t="shared" si="83"/>
        <v>1.6</v>
      </c>
      <c r="BF126" s="1" t="str">
        <f t="shared" si="84"/>
        <v>..</v>
      </c>
      <c r="BG126" s="1">
        <f t="shared" si="85"/>
        <v>-0.2</v>
      </c>
      <c r="BH126" s="1">
        <f t="shared" si="86"/>
        <v>-0.7</v>
      </c>
      <c r="BI126" s="1">
        <f t="shared" si="87"/>
        <v>0.3</v>
      </c>
      <c r="BJ126" s="1">
        <f t="shared" si="88"/>
        <v>-0.8</v>
      </c>
      <c r="BK126" s="1">
        <f t="shared" si="89"/>
        <v>-0.3</v>
      </c>
      <c r="BL126" s="1">
        <f t="shared" si="90"/>
        <v>0.4</v>
      </c>
      <c r="BM126" s="1">
        <f t="shared" si="91"/>
        <v>0.6</v>
      </c>
      <c r="BN126" s="2">
        <f t="shared" si="67"/>
        <v>0.9</v>
      </c>
      <c r="BO126" s="2" t="str">
        <f t="shared" si="123"/>
        <v>..</v>
      </c>
      <c r="BP126" s="2">
        <f t="shared" si="124"/>
        <v>-1.1000000000000001</v>
      </c>
      <c r="BQ126" s="2">
        <f t="shared" si="125"/>
        <v>-1.2</v>
      </c>
      <c r="BR126" s="2">
        <f t="shared" si="126"/>
        <v>-0.8</v>
      </c>
      <c r="BS126" s="2">
        <f t="shared" si="127"/>
        <v>-0.2</v>
      </c>
      <c r="BT126" s="2">
        <f t="shared" si="128"/>
        <v>-1.2</v>
      </c>
      <c r="BU126" s="2">
        <f t="shared" si="129"/>
        <v>-2.2999999999999998</v>
      </c>
      <c r="BV126" s="2">
        <f t="shared" si="99"/>
        <v>3.3</v>
      </c>
      <c r="BW126" s="2">
        <f t="shared" si="100"/>
        <v>4.5999999999999996</v>
      </c>
      <c r="BX126" s="2">
        <f t="shared" si="101"/>
        <v>1.9</v>
      </c>
      <c r="BY126" s="2">
        <f t="shared" si="102"/>
        <v>1.3</v>
      </c>
      <c r="BZ126" s="2">
        <f t="shared" si="103"/>
        <v>8.1</v>
      </c>
      <c r="CA126" s="2">
        <f t="shared" si="104"/>
        <v>-2.7</v>
      </c>
      <c r="CB126" s="2">
        <f t="shared" si="105"/>
        <v>7.5</v>
      </c>
      <c r="CC126" s="2">
        <f t="shared" si="106"/>
        <v>2</v>
      </c>
      <c r="CD126" s="2">
        <f t="shared" si="107"/>
        <v>1.3</v>
      </c>
      <c r="CE126" s="2">
        <f t="shared" si="108"/>
        <v>-0.6</v>
      </c>
      <c r="CF126" s="2">
        <f t="shared" si="109"/>
        <v>1.4</v>
      </c>
      <c r="CG126" s="2">
        <f t="shared" si="110"/>
        <v>1</v>
      </c>
      <c r="CH126" s="2">
        <f t="shared" si="111"/>
        <v>-0.5</v>
      </c>
      <c r="CI126" s="2">
        <f t="shared" si="112"/>
        <v>1.2</v>
      </c>
      <c r="CJ126" s="2">
        <f t="shared" si="113"/>
        <v>-3.1</v>
      </c>
      <c r="CK126" s="2">
        <f t="shared" si="114"/>
        <v>-0.9</v>
      </c>
      <c r="CL126" s="2" t="str">
        <f t="shared" si="115"/>
        <v>..</v>
      </c>
      <c r="CM126" s="2">
        <f t="shared" si="116"/>
        <v>-1</v>
      </c>
      <c r="CN126" s="2">
        <f t="shared" si="117"/>
        <v>-5.6</v>
      </c>
      <c r="CO126" s="2">
        <f t="shared" si="118"/>
        <v>-9.1</v>
      </c>
      <c r="CP126" s="2">
        <f t="shared" si="119"/>
        <v>-0.5</v>
      </c>
      <c r="CQ126" s="2">
        <f t="shared" si="120"/>
        <v>1.3</v>
      </c>
      <c r="CR126" s="2">
        <f t="shared" si="121"/>
        <v>-1.5</v>
      </c>
      <c r="CS126" s="2">
        <f t="shared" si="122"/>
        <v>0.5</v>
      </c>
    </row>
    <row r="127" spans="1:97" x14ac:dyDescent="0.2">
      <c r="A127" t="s">
        <v>158</v>
      </c>
      <c r="B127">
        <v>536.62058200000001</v>
      </c>
      <c r="C127" t="s">
        <v>34</v>
      </c>
      <c r="D127">
        <v>623.10328000000004</v>
      </c>
      <c r="E127">
        <v>596.137339</v>
      </c>
      <c r="F127">
        <v>620.125181</v>
      </c>
      <c r="G127">
        <v>618.13426300000003</v>
      </c>
      <c r="H127">
        <v>615.30559800000003</v>
      </c>
      <c r="I127">
        <v>641.69951800000001</v>
      </c>
      <c r="J127">
        <v>671.09207700000002</v>
      </c>
      <c r="K127">
        <v>699.50740599999995</v>
      </c>
      <c r="L127">
        <v>623.08073300000001</v>
      </c>
      <c r="M127">
        <v>675.56566399999997</v>
      </c>
      <c r="N127">
        <v>690.73841400000003</v>
      </c>
      <c r="O127">
        <v>728.22117900000001</v>
      </c>
      <c r="P127">
        <v>630.817364</v>
      </c>
      <c r="Q127">
        <v>587.93854599999997</v>
      </c>
      <c r="R127">
        <v>789.85107600000003</v>
      </c>
      <c r="S127">
        <v>992.98245599999996</v>
      </c>
      <c r="T127">
        <v>1173.5429549999999</v>
      </c>
      <c r="U127">
        <v>1027.9279280000001</v>
      </c>
      <c r="V127">
        <v>936.08729500000004</v>
      </c>
      <c r="W127">
        <v>650.21834100000001</v>
      </c>
      <c r="X127">
        <v>977.310924</v>
      </c>
      <c r="Y127">
        <v>714.98470999999995</v>
      </c>
      <c r="Z127" t="s">
        <v>34</v>
      </c>
      <c r="AA127">
        <v>780.34916099999998</v>
      </c>
      <c r="AB127">
        <v>1045.4256820000001</v>
      </c>
      <c r="AC127">
        <v>1043.5701799999999</v>
      </c>
      <c r="AD127">
        <v>866.78335800000002</v>
      </c>
      <c r="AE127">
        <v>830.66380900000001</v>
      </c>
      <c r="AF127">
        <v>879.28252599999996</v>
      </c>
      <c r="AG127">
        <v>859.10648700000002</v>
      </c>
      <c r="AH127" s="1">
        <f t="shared" si="66"/>
        <v>1.5</v>
      </c>
      <c r="AI127" s="1" t="str">
        <f t="shared" si="92"/>
        <v>..</v>
      </c>
      <c r="AJ127" s="1">
        <f t="shared" si="93"/>
        <v>-0.5</v>
      </c>
      <c r="AK127" s="1">
        <f t="shared" si="94"/>
        <v>-0.4</v>
      </c>
      <c r="AL127" s="1">
        <f t="shared" si="95"/>
        <v>0</v>
      </c>
      <c r="AM127" s="1">
        <f t="shared" si="96"/>
        <v>0</v>
      </c>
      <c r="AN127" s="1">
        <f t="shared" si="97"/>
        <v>0</v>
      </c>
      <c r="AO127" s="1">
        <f t="shared" si="98"/>
        <v>-0.2</v>
      </c>
      <c r="AP127" s="1">
        <f t="shared" si="68"/>
        <v>-0.4</v>
      </c>
      <c r="AQ127" s="1">
        <f t="shared" si="69"/>
        <v>1.4</v>
      </c>
      <c r="AR127" s="1">
        <f t="shared" si="70"/>
        <v>0.5</v>
      </c>
      <c r="AS127" s="1">
        <f t="shared" si="71"/>
        <v>0.4</v>
      </c>
      <c r="AT127" s="1">
        <f t="shared" si="72"/>
        <v>1.2</v>
      </c>
      <c r="AU127" s="1">
        <f t="shared" si="73"/>
        <v>0.2</v>
      </c>
      <c r="AV127" s="1">
        <f t="shared" si="74"/>
        <v>-2.5</v>
      </c>
      <c r="AW127" s="1">
        <f t="shared" si="75"/>
        <v>0.9</v>
      </c>
      <c r="AX127" s="1">
        <f t="shared" si="76"/>
        <v>1.2</v>
      </c>
      <c r="AY127" s="1">
        <f t="shared" si="77"/>
        <v>0</v>
      </c>
      <c r="AZ127" s="1">
        <f t="shared" si="78"/>
        <v>-0.6</v>
      </c>
      <c r="BA127" s="1">
        <f t="shared" si="79"/>
        <v>-0.2</v>
      </c>
      <c r="BB127" s="1">
        <f t="shared" si="80"/>
        <v>0</v>
      </c>
      <c r="BC127" s="1">
        <f t="shared" si="81"/>
        <v>0.1</v>
      </c>
      <c r="BD127" s="1">
        <f t="shared" si="82"/>
        <v>0.3</v>
      </c>
      <c r="BE127" s="1">
        <f t="shared" si="83"/>
        <v>-8.8000000000000007</v>
      </c>
      <c r="BF127" s="1" t="str">
        <f t="shared" si="84"/>
        <v>..</v>
      </c>
      <c r="BG127" s="1">
        <f t="shared" si="85"/>
        <v>0.5</v>
      </c>
      <c r="BH127" s="1">
        <f t="shared" si="86"/>
        <v>-2</v>
      </c>
      <c r="BI127" s="1">
        <f t="shared" si="87"/>
        <v>-9.9</v>
      </c>
      <c r="BJ127" s="1">
        <f t="shared" si="88"/>
        <v>-2.8</v>
      </c>
      <c r="BK127" s="1">
        <f t="shared" si="89"/>
        <v>0.5</v>
      </c>
      <c r="BL127" s="1">
        <f t="shared" si="90"/>
        <v>-0.4</v>
      </c>
      <c r="BM127" s="1">
        <f t="shared" si="91"/>
        <v>-0.7</v>
      </c>
      <c r="BN127" s="2">
        <f t="shared" si="67"/>
        <v>2.2999999999999998</v>
      </c>
      <c r="BO127" s="2" t="str">
        <f t="shared" si="123"/>
        <v>..</v>
      </c>
      <c r="BP127" s="2">
        <f t="shared" si="124"/>
        <v>-0.5</v>
      </c>
      <c r="BQ127" s="2">
        <f t="shared" si="125"/>
        <v>-0.5</v>
      </c>
      <c r="BR127" s="2">
        <f t="shared" si="126"/>
        <v>0.1</v>
      </c>
      <c r="BS127" s="2">
        <f t="shared" si="127"/>
        <v>0.1</v>
      </c>
      <c r="BT127" s="2">
        <f t="shared" si="128"/>
        <v>0</v>
      </c>
      <c r="BU127" s="2">
        <f t="shared" si="129"/>
        <v>-0.6</v>
      </c>
      <c r="BV127" s="2">
        <f t="shared" si="99"/>
        <v>-0.4</v>
      </c>
      <c r="BW127" s="2">
        <f t="shared" si="100"/>
        <v>5.7</v>
      </c>
      <c r="BX127" s="2">
        <f t="shared" si="101"/>
        <v>1.8</v>
      </c>
      <c r="BY127" s="2">
        <f t="shared" si="102"/>
        <v>0.4</v>
      </c>
      <c r="BZ127" s="2">
        <f t="shared" si="103"/>
        <v>6.4</v>
      </c>
      <c r="CA127" s="2">
        <f t="shared" si="104"/>
        <v>-1.8</v>
      </c>
      <c r="CB127" s="2">
        <f t="shared" si="105"/>
        <v>3.3</v>
      </c>
      <c r="CC127" s="2">
        <f t="shared" si="106"/>
        <v>3.7</v>
      </c>
      <c r="CD127" s="2">
        <f t="shared" si="107"/>
        <v>1.6</v>
      </c>
      <c r="CE127" s="2">
        <f t="shared" si="108"/>
        <v>2.4</v>
      </c>
      <c r="CF127" s="2">
        <f t="shared" si="109"/>
        <v>-0.2</v>
      </c>
      <c r="CG127" s="2">
        <f t="shared" si="110"/>
        <v>0.5</v>
      </c>
      <c r="CH127" s="2">
        <f t="shared" si="111"/>
        <v>-0.7</v>
      </c>
      <c r="CI127" s="2">
        <f t="shared" si="112"/>
        <v>1.4</v>
      </c>
      <c r="CJ127" s="2">
        <f t="shared" si="113"/>
        <v>1.4</v>
      </c>
      <c r="CK127" s="2">
        <f t="shared" si="114"/>
        <v>-1</v>
      </c>
      <c r="CL127" s="2" t="str">
        <f t="shared" si="115"/>
        <v>..</v>
      </c>
      <c r="CM127" s="2">
        <f t="shared" si="116"/>
        <v>-1</v>
      </c>
      <c r="CN127" s="2">
        <f t="shared" si="117"/>
        <v>-6.1</v>
      </c>
      <c r="CO127" s="2">
        <f t="shared" si="118"/>
        <v>-11.3</v>
      </c>
      <c r="CP127" s="2">
        <f t="shared" si="119"/>
        <v>-3.4</v>
      </c>
      <c r="CQ127" s="2">
        <f t="shared" si="120"/>
        <v>0.3</v>
      </c>
      <c r="CR127" s="2">
        <f t="shared" si="121"/>
        <v>-0.6</v>
      </c>
      <c r="CS127" s="2">
        <f t="shared" si="122"/>
        <v>-1.3</v>
      </c>
    </row>
    <row r="128" spans="1:97" x14ac:dyDescent="0.2">
      <c r="A128" t="s">
        <v>159</v>
      </c>
      <c r="B128">
        <v>536.51270399999999</v>
      </c>
      <c r="C128" t="s">
        <v>34</v>
      </c>
      <c r="D128">
        <v>623.10328000000004</v>
      </c>
      <c r="E128">
        <v>596.99570800000004</v>
      </c>
      <c r="F128">
        <v>622.05103499999996</v>
      </c>
      <c r="G128">
        <v>618.13426300000003</v>
      </c>
      <c r="H128">
        <v>613.76476600000001</v>
      </c>
      <c r="I128">
        <v>641.69951800000001</v>
      </c>
      <c r="J128">
        <v>682.65524600000003</v>
      </c>
      <c r="K128">
        <v>700.69648900000004</v>
      </c>
      <c r="L128">
        <v>630.014859</v>
      </c>
      <c r="M128">
        <v>679.52671499999997</v>
      </c>
      <c r="N128">
        <v>708.68800599999997</v>
      </c>
      <c r="O128">
        <v>733.43766300000004</v>
      </c>
      <c r="P128">
        <v>635.51036399999998</v>
      </c>
      <c r="Q128">
        <v>603.30199500000003</v>
      </c>
      <c r="R128">
        <v>793.16050700000005</v>
      </c>
      <c r="S128">
        <v>992.98245599999996</v>
      </c>
      <c r="T128">
        <v>1167.8430410000001</v>
      </c>
      <c r="U128">
        <v>1027.9279280000001</v>
      </c>
      <c r="V128">
        <v>940.76383499999997</v>
      </c>
      <c r="W128">
        <v>650.21834100000001</v>
      </c>
      <c r="X128">
        <v>954.621849</v>
      </c>
      <c r="Y128">
        <v>743.11926600000004</v>
      </c>
      <c r="Z128" t="s">
        <v>34</v>
      </c>
      <c r="AA128">
        <v>784.45284700000002</v>
      </c>
      <c r="AB128">
        <v>1036.4562570000001</v>
      </c>
      <c r="AC128">
        <v>1054.979589</v>
      </c>
      <c r="AD128">
        <v>864.42119100000002</v>
      </c>
      <c r="AE128">
        <v>812.42550200000005</v>
      </c>
      <c r="AF128">
        <v>890.47380399999997</v>
      </c>
      <c r="AG128">
        <v>853.04866900000002</v>
      </c>
      <c r="AH128" s="1">
        <f t="shared" si="66"/>
        <v>0</v>
      </c>
      <c r="AI128" s="1" t="str">
        <f t="shared" si="92"/>
        <v>..</v>
      </c>
      <c r="AJ128" s="1">
        <f t="shared" si="93"/>
        <v>0</v>
      </c>
      <c r="AK128" s="1">
        <f t="shared" si="94"/>
        <v>0.1</v>
      </c>
      <c r="AL128" s="1">
        <f t="shared" si="95"/>
        <v>0.3</v>
      </c>
      <c r="AM128" s="1">
        <f t="shared" si="96"/>
        <v>0</v>
      </c>
      <c r="AN128" s="1">
        <f t="shared" si="97"/>
        <v>-0.3</v>
      </c>
      <c r="AO128" s="1">
        <f t="shared" si="98"/>
        <v>0</v>
      </c>
      <c r="AP128" s="1">
        <f t="shared" si="68"/>
        <v>1.7</v>
      </c>
      <c r="AQ128" s="1">
        <f t="shared" si="69"/>
        <v>0.2</v>
      </c>
      <c r="AR128" s="1">
        <f t="shared" si="70"/>
        <v>1.1000000000000001</v>
      </c>
      <c r="AS128" s="1">
        <f t="shared" si="71"/>
        <v>0.6</v>
      </c>
      <c r="AT128" s="1">
        <f t="shared" si="72"/>
        <v>2.6</v>
      </c>
      <c r="AU128" s="1">
        <f t="shared" si="73"/>
        <v>0.7</v>
      </c>
      <c r="AV128" s="1">
        <f t="shared" si="74"/>
        <v>0.7</v>
      </c>
      <c r="AW128" s="1">
        <f t="shared" si="75"/>
        <v>2.6</v>
      </c>
      <c r="AX128" s="1">
        <f t="shared" si="76"/>
        <v>0.4</v>
      </c>
      <c r="AY128" s="1">
        <f t="shared" si="77"/>
        <v>0</v>
      </c>
      <c r="AZ128" s="1">
        <f t="shared" si="78"/>
        <v>-0.5</v>
      </c>
      <c r="BA128" s="1">
        <f t="shared" si="79"/>
        <v>0</v>
      </c>
      <c r="BB128" s="1">
        <f t="shared" si="80"/>
        <v>0.5</v>
      </c>
      <c r="BC128" s="1">
        <f t="shared" si="81"/>
        <v>0</v>
      </c>
      <c r="BD128" s="1">
        <f t="shared" si="82"/>
        <v>-2.2999999999999998</v>
      </c>
      <c r="BE128" s="1">
        <f t="shared" si="83"/>
        <v>3.9</v>
      </c>
      <c r="BF128" s="1" t="str">
        <f t="shared" si="84"/>
        <v>..</v>
      </c>
      <c r="BG128" s="1">
        <f t="shared" si="85"/>
        <v>0.5</v>
      </c>
      <c r="BH128" s="1">
        <f t="shared" si="86"/>
        <v>-0.9</v>
      </c>
      <c r="BI128" s="1">
        <f t="shared" si="87"/>
        <v>1.1000000000000001</v>
      </c>
      <c r="BJ128" s="1">
        <f t="shared" si="88"/>
        <v>-0.3</v>
      </c>
      <c r="BK128" s="1">
        <f t="shared" si="89"/>
        <v>-2.2000000000000002</v>
      </c>
      <c r="BL128" s="1">
        <f t="shared" si="90"/>
        <v>1.3</v>
      </c>
      <c r="BM128" s="1">
        <f t="shared" si="91"/>
        <v>-0.7</v>
      </c>
      <c r="BN128" s="2">
        <f t="shared" si="67"/>
        <v>2.2000000000000002</v>
      </c>
      <c r="BO128" s="2" t="str">
        <f t="shared" si="123"/>
        <v>..</v>
      </c>
      <c r="BP128" s="2">
        <f t="shared" si="124"/>
        <v>-0.5</v>
      </c>
      <c r="BQ128" s="2">
        <f t="shared" si="125"/>
        <v>-0.2</v>
      </c>
      <c r="BR128" s="2">
        <f t="shared" si="126"/>
        <v>0.5</v>
      </c>
      <c r="BS128" s="2">
        <f t="shared" si="127"/>
        <v>0</v>
      </c>
      <c r="BT128" s="2">
        <f t="shared" si="128"/>
        <v>-0.2</v>
      </c>
      <c r="BU128" s="2">
        <f t="shared" si="129"/>
        <v>0.4</v>
      </c>
      <c r="BV128" s="2">
        <f t="shared" si="99"/>
        <v>1.2</v>
      </c>
      <c r="BW128" s="2">
        <f t="shared" si="100"/>
        <v>5.4</v>
      </c>
      <c r="BX128" s="2">
        <f t="shared" si="101"/>
        <v>2.5</v>
      </c>
      <c r="BY128" s="2">
        <f t="shared" si="102"/>
        <v>1.1000000000000001</v>
      </c>
      <c r="BZ128" s="2">
        <f t="shared" si="103"/>
        <v>6.9</v>
      </c>
      <c r="CA128" s="2">
        <f t="shared" si="104"/>
        <v>-0.1</v>
      </c>
      <c r="CB128" s="2">
        <f t="shared" si="105"/>
        <v>4.7</v>
      </c>
      <c r="CC128" s="2">
        <f t="shared" si="106"/>
        <v>3.2</v>
      </c>
      <c r="CD128" s="2">
        <f t="shared" si="107"/>
        <v>1.9</v>
      </c>
      <c r="CE128" s="2">
        <f t="shared" si="108"/>
        <v>2.2000000000000002</v>
      </c>
      <c r="CF128" s="2">
        <f t="shared" si="109"/>
        <v>-0.6</v>
      </c>
      <c r="CG128" s="2">
        <f t="shared" si="110"/>
        <v>-0.2</v>
      </c>
      <c r="CH128" s="2">
        <f t="shared" si="111"/>
        <v>-0.2</v>
      </c>
      <c r="CI128" s="2">
        <f t="shared" si="112"/>
        <v>1.2</v>
      </c>
      <c r="CJ128" s="2">
        <f t="shared" si="113"/>
        <v>-1</v>
      </c>
      <c r="CK128" s="2">
        <f t="shared" si="114"/>
        <v>-4</v>
      </c>
      <c r="CL128" s="2" t="str">
        <f t="shared" si="115"/>
        <v>..</v>
      </c>
      <c r="CM128" s="2">
        <f t="shared" si="116"/>
        <v>0.3</v>
      </c>
      <c r="CN128" s="2">
        <f t="shared" si="117"/>
        <v>-3.8</v>
      </c>
      <c r="CO128" s="2">
        <f t="shared" si="118"/>
        <v>-11.6</v>
      </c>
      <c r="CP128" s="2">
        <f t="shared" si="119"/>
        <v>-3.4</v>
      </c>
      <c r="CQ128" s="2">
        <f t="shared" si="120"/>
        <v>0.9</v>
      </c>
      <c r="CR128" s="2">
        <f t="shared" si="121"/>
        <v>1.1000000000000001</v>
      </c>
      <c r="CS128" s="2">
        <f t="shared" si="122"/>
        <v>-1.8</v>
      </c>
    </row>
    <row r="129" spans="1:97" x14ac:dyDescent="0.2">
      <c r="A129" t="s">
        <v>160</v>
      </c>
      <c r="B129">
        <v>541.44851800000004</v>
      </c>
      <c r="C129" t="s">
        <v>34</v>
      </c>
      <c r="D129">
        <v>626.52961300000004</v>
      </c>
      <c r="E129">
        <v>603.43347600000004</v>
      </c>
      <c r="F129">
        <v>625.90274399999998</v>
      </c>
      <c r="G129">
        <v>619.00610300000005</v>
      </c>
      <c r="H129">
        <v>615.819209</v>
      </c>
      <c r="I129">
        <v>646.51774</v>
      </c>
      <c r="J129">
        <v>708.351178</v>
      </c>
      <c r="K129">
        <v>703.54069600000003</v>
      </c>
      <c r="L129">
        <v>657.25606700000003</v>
      </c>
      <c r="M129">
        <v>697.16238699999997</v>
      </c>
      <c r="N129">
        <v>737.61614499999996</v>
      </c>
      <c r="O129">
        <v>743.870631</v>
      </c>
      <c r="P129">
        <v>640.59444699999995</v>
      </c>
      <c r="Q129">
        <v>600.32102699999996</v>
      </c>
      <c r="R129">
        <v>794.81522299999995</v>
      </c>
      <c r="S129">
        <v>992.98245599999996</v>
      </c>
      <c r="T129">
        <v>1172.6271879999999</v>
      </c>
      <c r="U129">
        <v>1027.9279280000001</v>
      </c>
      <c r="V129">
        <v>944.66095099999995</v>
      </c>
      <c r="W129">
        <v>663.31877699999995</v>
      </c>
      <c r="X129">
        <v>952.94117600000004</v>
      </c>
      <c r="Y129">
        <v>708.25688100000002</v>
      </c>
      <c r="Z129" t="s">
        <v>34</v>
      </c>
      <c r="AA129">
        <v>784.20973700000002</v>
      </c>
      <c r="AB129">
        <v>1038.648782</v>
      </c>
      <c r="AC129">
        <v>1000.4843949999999</v>
      </c>
      <c r="AD129">
        <v>869.74711300000001</v>
      </c>
      <c r="AE129">
        <v>811.26849800000002</v>
      </c>
      <c r="AF129">
        <v>887.12998800000003</v>
      </c>
      <c r="AG129">
        <v>850.31701099999998</v>
      </c>
      <c r="AH129" s="1">
        <f t="shared" si="66"/>
        <v>0.9</v>
      </c>
      <c r="AI129" s="1" t="str">
        <f t="shared" si="92"/>
        <v>..</v>
      </c>
      <c r="AJ129" s="1">
        <f t="shared" si="93"/>
        <v>0.5</v>
      </c>
      <c r="AK129" s="1">
        <f t="shared" si="94"/>
        <v>1.1000000000000001</v>
      </c>
      <c r="AL129" s="1">
        <f t="shared" si="95"/>
        <v>0.6</v>
      </c>
      <c r="AM129" s="1">
        <f t="shared" si="96"/>
        <v>0.1</v>
      </c>
      <c r="AN129" s="1">
        <f t="shared" si="97"/>
        <v>0.3</v>
      </c>
      <c r="AO129" s="1">
        <f t="shared" si="98"/>
        <v>0.8</v>
      </c>
      <c r="AP129" s="1">
        <f t="shared" si="68"/>
        <v>3.8</v>
      </c>
      <c r="AQ129" s="1">
        <f t="shared" si="69"/>
        <v>0.4</v>
      </c>
      <c r="AR129" s="1">
        <f t="shared" si="70"/>
        <v>4.3</v>
      </c>
      <c r="AS129" s="1">
        <f t="shared" si="71"/>
        <v>2.6</v>
      </c>
      <c r="AT129" s="1">
        <f t="shared" si="72"/>
        <v>4.0999999999999996</v>
      </c>
      <c r="AU129" s="1">
        <f t="shared" si="73"/>
        <v>1.4</v>
      </c>
      <c r="AV129" s="1">
        <f t="shared" si="74"/>
        <v>0.8</v>
      </c>
      <c r="AW129" s="1">
        <f t="shared" si="75"/>
        <v>-0.5</v>
      </c>
      <c r="AX129" s="1">
        <f t="shared" si="76"/>
        <v>0.2</v>
      </c>
      <c r="AY129" s="1">
        <f t="shared" si="77"/>
        <v>0</v>
      </c>
      <c r="AZ129" s="1">
        <f t="shared" si="78"/>
        <v>0.4</v>
      </c>
      <c r="BA129" s="1">
        <f t="shared" si="79"/>
        <v>0</v>
      </c>
      <c r="BB129" s="1">
        <f t="shared" si="80"/>
        <v>0.4</v>
      </c>
      <c r="BC129" s="1">
        <f t="shared" si="81"/>
        <v>2</v>
      </c>
      <c r="BD129" s="1">
        <f t="shared" si="82"/>
        <v>-0.2</v>
      </c>
      <c r="BE129" s="1">
        <f t="shared" si="83"/>
        <v>-4.7</v>
      </c>
      <c r="BF129" s="1" t="str">
        <f t="shared" si="84"/>
        <v>..</v>
      </c>
      <c r="BG129" s="1">
        <f t="shared" si="85"/>
        <v>0</v>
      </c>
      <c r="BH129" s="1">
        <f t="shared" si="86"/>
        <v>0.2</v>
      </c>
      <c r="BI129" s="1">
        <f t="shared" si="87"/>
        <v>-5.2</v>
      </c>
      <c r="BJ129" s="1">
        <f t="shared" si="88"/>
        <v>0.6</v>
      </c>
      <c r="BK129" s="1">
        <f t="shared" si="89"/>
        <v>-0.1</v>
      </c>
      <c r="BL129" s="1">
        <f t="shared" si="90"/>
        <v>-0.4</v>
      </c>
      <c r="BM129" s="1">
        <f t="shared" si="91"/>
        <v>-0.3</v>
      </c>
      <c r="BN129" s="2">
        <f t="shared" si="67"/>
        <v>2.8</v>
      </c>
      <c r="BO129" s="2" t="str">
        <f t="shared" si="123"/>
        <v>..</v>
      </c>
      <c r="BP129" s="2">
        <f t="shared" si="124"/>
        <v>0.1</v>
      </c>
      <c r="BQ129" s="2">
        <f t="shared" si="125"/>
        <v>0.8</v>
      </c>
      <c r="BR129" s="2">
        <f t="shared" si="126"/>
        <v>0.9</v>
      </c>
      <c r="BS129" s="2">
        <f t="shared" si="127"/>
        <v>0.1</v>
      </c>
      <c r="BT129" s="2">
        <f t="shared" si="128"/>
        <v>0.1</v>
      </c>
      <c r="BU129" s="2">
        <f t="shared" si="129"/>
        <v>1</v>
      </c>
      <c r="BV129" s="2">
        <f t="shared" si="99"/>
        <v>5.4</v>
      </c>
      <c r="BW129" s="2">
        <f t="shared" si="100"/>
        <v>5.7</v>
      </c>
      <c r="BX129" s="2">
        <f t="shared" si="101"/>
        <v>6.8</v>
      </c>
      <c r="BY129" s="2">
        <f t="shared" si="102"/>
        <v>3.7</v>
      </c>
      <c r="BZ129" s="2">
        <f t="shared" si="103"/>
        <v>8.1999999999999993</v>
      </c>
      <c r="CA129" s="2">
        <f t="shared" si="104"/>
        <v>1.5</v>
      </c>
      <c r="CB129" s="2">
        <f t="shared" si="105"/>
        <v>4.0999999999999996</v>
      </c>
      <c r="CC129" s="2">
        <f t="shared" si="106"/>
        <v>2.5</v>
      </c>
      <c r="CD129" s="2">
        <f t="shared" si="107"/>
        <v>2</v>
      </c>
      <c r="CE129" s="2">
        <f t="shared" si="108"/>
        <v>2.2000000000000002</v>
      </c>
      <c r="CF129" s="2">
        <f t="shared" si="109"/>
        <v>-0.4</v>
      </c>
      <c r="CG129" s="2">
        <f t="shared" si="110"/>
        <v>-0.2</v>
      </c>
      <c r="CH129" s="2">
        <f t="shared" si="111"/>
        <v>0.7</v>
      </c>
      <c r="CI129" s="2">
        <f t="shared" si="112"/>
        <v>3.2</v>
      </c>
      <c r="CJ129" s="2">
        <f t="shared" si="113"/>
        <v>-1.6</v>
      </c>
      <c r="CK129" s="2">
        <f t="shared" si="114"/>
        <v>-8.1999999999999993</v>
      </c>
      <c r="CL129" s="2" t="str">
        <f t="shared" si="115"/>
        <v>..</v>
      </c>
      <c r="CM129" s="2">
        <f t="shared" si="116"/>
        <v>0.7</v>
      </c>
      <c r="CN129" s="2">
        <f t="shared" si="117"/>
        <v>-3.3</v>
      </c>
      <c r="CO129" s="2">
        <f t="shared" si="118"/>
        <v>-13.4</v>
      </c>
      <c r="CP129" s="2">
        <f t="shared" si="119"/>
        <v>-3.3</v>
      </c>
      <c r="CQ129" s="2">
        <f t="shared" si="120"/>
        <v>-2.2000000000000002</v>
      </c>
      <c r="CR129" s="2">
        <f t="shared" si="121"/>
        <v>0.8</v>
      </c>
      <c r="CS129" s="2">
        <f t="shared" si="122"/>
        <v>-1.2</v>
      </c>
    </row>
    <row r="130" spans="1:97" x14ac:dyDescent="0.2">
      <c r="A130" t="s">
        <v>161</v>
      </c>
      <c r="B130">
        <v>544.87685399999998</v>
      </c>
      <c r="C130" t="s">
        <v>34</v>
      </c>
      <c r="D130">
        <v>626.52961300000004</v>
      </c>
      <c r="E130">
        <v>603.43347600000004</v>
      </c>
      <c r="F130">
        <v>627.34713499999998</v>
      </c>
      <c r="G130">
        <v>632.95553600000005</v>
      </c>
      <c r="H130">
        <v>617.87365199999999</v>
      </c>
      <c r="I130">
        <v>646.51774</v>
      </c>
      <c r="J130">
        <v>713.06209899999999</v>
      </c>
      <c r="K130">
        <v>720.73273600000005</v>
      </c>
      <c r="L130">
        <v>656.76077299999997</v>
      </c>
      <c r="M130">
        <v>710.76859000000002</v>
      </c>
      <c r="N130">
        <v>728.91285400000004</v>
      </c>
      <c r="O130">
        <v>758.99843499999997</v>
      </c>
      <c r="P130">
        <v>643.33203000000003</v>
      </c>
      <c r="Q130">
        <v>614.07934</v>
      </c>
      <c r="R130">
        <v>801.98565900000006</v>
      </c>
      <c r="S130">
        <v>995.61403499999994</v>
      </c>
      <c r="T130">
        <v>1172.6271879999999</v>
      </c>
      <c r="U130">
        <v>1025.2252249999999</v>
      </c>
      <c r="V130">
        <v>936.86671899999999</v>
      </c>
      <c r="W130">
        <v>689.95633199999997</v>
      </c>
      <c r="X130">
        <v>933.61344499999996</v>
      </c>
      <c r="Y130">
        <v>676.45259899999996</v>
      </c>
      <c r="Z130" t="s">
        <v>34</v>
      </c>
      <c r="AA130">
        <v>794.62730499999998</v>
      </c>
      <c r="AB130">
        <v>1024.4188650000001</v>
      </c>
      <c r="AC130">
        <v>933.601539</v>
      </c>
      <c r="AD130">
        <v>870.17826300000002</v>
      </c>
      <c r="AE130">
        <v>810.11137299999996</v>
      </c>
      <c r="AF130">
        <v>877.88502700000004</v>
      </c>
      <c r="AG130">
        <v>850.82877399999995</v>
      </c>
      <c r="AH130" s="1">
        <f t="shared" si="66"/>
        <v>0.6</v>
      </c>
      <c r="AI130" s="1" t="str">
        <f t="shared" si="92"/>
        <v>..</v>
      </c>
      <c r="AJ130" s="1">
        <f t="shared" si="93"/>
        <v>0</v>
      </c>
      <c r="AK130" s="1">
        <f t="shared" si="94"/>
        <v>0</v>
      </c>
      <c r="AL130" s="1">
        <f t="shared" si="95"/>
        <v>0.2</v>
      </c>
      <c r="AM130" s="1">
        <f t="shared" si="96"/>
        <v>2.2999999999999998</v>
      </c>
      <c r="AN130" s="1">
        <f t="shared" si="97"/>
        <v>0.3</v>
      </c>
      <c r="AO130" s="1">
        <f t="shared" si="98"/>
        <v>0</v>
      </c>
      <c r="AP130" s="1">
        <f t="shared" si="68"/>
        <v>0.7</v>
      </c>
      <c r="AQ130" s="1">
        <f t="shared" si="69"/>
        <v>2.4</v>
      </c>
      <c r="AR130" s="1">
        <f t="shared" si="70"/>
        <v>-0.1</v>
      </c>
      <c r="AS130" s="1">
        <f t="shared" si="71"/>
        <v>2</v>
      </c>
      <c r="AT130" s="1">
        <f t="shared" si="72"/>
        <v>-1.2</v>
      </c>
      <c r="AU130" s="1">
        <f t="shared" si="73"/>
        <v>2</v>
      </c>
      <c r="AV130" s="1">
        <f t="shared" si="74"/>
        <v>0.4</v>
      </c>
      <c r="AW130" s="1">
        <f t="shared" si="75"/>
        <v>2.2999999999999998</v>
      </c>
      <c r="AX130" s="1">
        <f t="shared" si="76"/>
        <v>0.9</v>
      </c>
      <c r="AY130" s="1">
        <f t="shared" si="77"/>
        <v>0.3</v>
      </c>
      <c r="AZ130" s="1">
        <f t="shared" si="78"/>
        <v>0</v>
      </c>
      <c r="BA130" s="1">
        <f t="shared" si="79"/>
        <v>-0.3</v>
      </c>
      <c r="BB130" s="1">
        <f t="shared" si="80"/>
        <v>-0.8</v>
      </c>
      <c r="BC130" s="1">
        <f t="shared" si="81"/>
        <v>4</v>
      </c>
      <c r="BD130" s="1">
        <f t="shared" si="82"/>
        <v>-2</v>
      </c>
      <c r="BE130" s="1">
        <f t="shared" si="83"/>
        <v>-4.5</v>
      </c>
      <c r="BF130" s="1" t="str">
        <f t="shared" si="84"/>
        <v>..</v>
      </c>
      <c r="BG130" s="1">
        <f t="shared" si="85"/>
        <v>1.3</v>
      </c>
      <c r="BH130" s="1">
        <f t="shared" si="86"/>
        <v>-1.4</v>
      </c>
      <c r="BI130" s="1">
        <f t="shared" si="87"/>
        <v>-6.7</v>
      </c>
      <c r="BJ130" s="1">
        <f t="shared" si="88"/>
        <v>0</v>
      </c>
      <c r="BK130" s="1">
        <f t="shared" si="89"/>
        <v>-0.1</v>
      </c>
      <c r="BL130" s="1">
        <f t="shared" si="90"/>
        <v>-1</v>
      </c>
      <c r="BM130" s="1">
        <f t="shared" si="91"/>
        <v>0.1</v>
      </c>
      <c r="BN130" s="2">
        <f t="shared" si="67"/>
        <v>3</v>
      </c>
      <c r="BO130" s="2" t="str">
        <f t="shared" si="123"/>
        <v>..</v>
      </c>
      <c r="BP130" s="2">
        <f t="shared" si="124"/>
        <v>0.1</v>
      </c>
      <c r="BQ130" s="2">
        <f t="shared" si="125"/>
        <v>0.9</v>
      </c>
      <c r="BR130" s="2">
        <f t="shared" si="126"/>
        <v>1.2</v>
      </c>
      <c r="BS130" s="2">
        <f t="shared" si="127"/>
        <v>2.4</v>
      </c>
      <c r="BT130" s="2">
        <f t="shared" si="128"/>
        <v>0.4</v>
      </c>
      <c r="BU130" s="2">
        <f t="shared" si="129"/>
        <v>0.5</v>
      </c>
      <c r="BV130" s="2">
        <f t="shared" si="99"/>
        <v>5.8</v>
      </c>
      <c r="BW130" s="2">
        <f t="shared" si="100"/>
        <v>4.4000000000000004</v>
      </c>
      <c r="BX130" s="2">
        <f t="shared" si="101"/>
        <v>5.9</v>
      </c>
      <c r="BY130" s="2">
        <f t="shared" si="102"/>
        <v>5.6</v>
      </c>
      <c r="BZ130" s="2">
        <f t="shared" si="103"/>
        <v>6.8</v>
      </c>
      <c r="CA130" s="2">
        <f t="shared" si="104"/>
        <v>4.5</v>
      </c>
      <c r="CB130" s="2">
        <f t="shared" si="105"/>
        <v>-0.5</v>
      </c>
      <c r="CC130" s="2">
        <f t="shared" si="106"/>
        <v>5.4</v>
      </c>
      <c r="CD130" s="2">
        <f t="shared" si="107"/>
        <v>2.8</v>
      </c>
      <c r="CE130" s="2">
        <f t="shared" si="108"/>
        <v>0.3</v>
      </c>
      <c r="CF130" s="2">
        <f t="shared" si="109"/>
        <v>-0.7</v>
      </c>
      <c r="CG130" s="2">
        <f t="shared" si="110"/>
        <v>-0.4</v>
      </c>
      <c r="CH130" s="2">
        <f t="shared" si="111"/>
        <v>0.1</v>
      </c>
      <c r="CI130" s="2">
        <f t="shared" si="112"/>
        <v>6.3</v>
      </c>
      <c r="CJ130" s="2">
        <f t="shared" si="113"/>
        <v>-4.0999999999999996</v>
      </c>
      <c r="CK130" s="2">
        <f t="shared" si="114"/>
        <v>-13.7</v>
      </c>
      <c r="CL130" s="2" t="str">
        <f t="shared" si="115"/>
        <v>..</v>
      </c>
      <c r="CM130" s="2">
        <f t="shared" si="116"/>
        <v>2.2999999999999998</v>
      </c>
      <c r="CN130" s="2">
        <f t="shared" si="117"/>
        <v>-4</v>
      </c>
      <c r="CO130" s="2">
        <f t="shared" si="118"/>
        <v>-19.399999999999999</v>
      </c>
      <c r="CP130" s="2">
        <f t="shared" si="119"/>
        <v>-2.4</v>
      </c>
      <c r="CQ130" s="2">
        <f t="shared" si="120"/>
        <v>-2</v>
      </c>
      <c r="CR130" s="2">
        <f t="shared" si="121"/>
        <v>-0.6</v>
      </c>
      <c r="CS130" s="2">
        <f t="shared" si="122"/>
        <v>-1.7</v>
      </c>
    </row>
    <row r="131" spans="1:97" x14ac:dyDescent="0.2">
      <c r="A131" t="s">
        <v>162</v>
      </c>
      <c r="B131">
        <v>546.58355700000004</v>
      </c>
      <c r="C131" t="s">
        <v>34</v>
      </c>
      <c r="D131">
        <v>627.99804200000005</v>
      </c>
      <c r="E131">
        <v>604.72103000000004</v>
      </c>
      <c r="F131">
        <v>626.86567200000002</v>
      </c>
      <c r="G131">
        <v>632.95553600000005</v>
      </c>
      <c r="H131">
        <v>617.87365199999999</v>
      </c>
      <c r="I131">
        <v>648.70784100000003</v>
      </c>
      <c r="J131">
        <v>722.91220599999997</v>
      </c>
      <c r="K131">
        <v>723.59762699999999</v>
      </c>
      <c r="L131">
        <v>661.71371999999997</v>
      </c>
      <c r="M131">
        <v>715.98824200000001</v>
      </c>
      <c r="N131">
        <v>738.06782999999996</v>
      </c>
      <c r="O131">
        <v>771.51799700000004</v>
      </c>
      <c r="P131">
        <v>624.168948</v>
      </c>
      <c r="Q131">
        <v>614.53795000000002</v>
      </c>
      <c r="R131">
        <v>811.91395499999999</v>
      </c>
      <c r="S131">
        <v>996.49122799999998</v>
      </c>
      <c r="T131">
        <v>1168.0254420000001</v>
      </c>
      <c r="U131">
        <v>1024.3243239999999</v>
      </c>
      <c r="V131">
        <v>943.881528</v>
      </c>
      <c r="W131">
        <v>691.26637600000004</v>
      </c>
      <c r="X131">
        <v>945.378151</v>
      </c>
      <c r="Y131">
        <v>727.21712500000001</v>
      </c>
      <c r="Z131" t="s">
        <v>34</v>
      </c>
      <c r="AA131">
        <v>792.18848500000001</v>
      </c>
      <c r="AB131">
        <v>1013.262869</v>
      </c>
      <c r="AC131">
        <v>973.39885000000004</v>
      </c>
      <c r="AD131">
        <v>875.40553699999998</v>
      </c>
      <c r="AE131">
        <v>792.07899299999997</v>
      </c>
      <c r="AF131">
        <v>879.69243100000006</v>
      </c>
      <c r="AG131">
        <v>850.98517700000002</v>
      </c>
      <c r="AH131" s="1">
        <f t="shared" si="66"/>
        <v>0.3</v>
      </c>
      <c r="AI131" s="1" t="str">
        <f t="shared" si="92"/>
        <v>..</v>
      </c>
      <c r="AJ131" s="1">
        <f t="shared" si="93"/>
        <v>0.2</v>
      </c>
      <c r="AK131" s="1">
        <f t="shared" si="94"/>
        <v>0.2</v>
      </c>
      <c r="AL131" s="1">
        <f t="shared" si="95"/>
        <v>-0.1</v>
      </c>
      <c r="AM131" s="1">
        <f t="shared" si="96"/>
        <v>0</v>
      </c>
      <c r="AN131" s="1">
        <f t="shared" si="97"/>
        <v>0</v>
      </c>
      <c r="AO131" s="1">
        <f t="shared" si="98"/>
        <v>0.3</v>
      </c>
      <c r="AP131" s="1">
        <f t="shared" si="68"/>
        <v>1.4</v>
      </c>
      <c r="AQ131" s="1">
        <f t="shared" si="69"/>
        <v>0.4</v>
      </c>
      <c r="AR131" s="1">
        <f t="shared" si="70"/>
        <v>0.8</v>
      </c>
      <c r="AS131" s="1">
        <f t="shared" si="71"/>
        <v>0.7</v>
      </c>
      <c r="AT131" s="1">
        <f t="shared" si="72"/>
        <v>1.3</v>
      </c>
      <c r="AU131" s="1">
        <f t="shared" si="73"/>
        <v>1.6</v>
      </c>
      <c r="AV131" s="1">
        <f t="shared" si="74"/>
        <v>-3</v>
      </c>
      <c r="AW131" s="1">
        <f t="shared" si="75"/>
        <v>0.1</v>
      </c>
      <c r="AX131" s="1">
        <f t="shared" si="76"/>
        <v>1.2</v>
      </c>
      <c r="AY131" s="1">
        <f t="shared" si="77"/>
        <v>0.1</v>
      </c>
      <c r="AZ131" s="1">
        <f t="shared" si="78"/>
        <v>-0.4</v>
      </c>
      <c r="BA131" s="1">
        <f t="shared" si="79"/>
        <v>-0.1</v>
      </c>
      <c r="BB131" s="1">
        <f t="shared" si="80"/>
        <v>0.7</v>
      </c>
      <c r="BC131" s="1">
        <f t="shared" si="81"/>
        <v>0.2</v>
      </c>
      <c r="BD131" s="1">
        <f t="shared" si="82"/>
        <v>1.3</v>
      </c>
      <c r="BE131" s="1">
        <f t="shared" si="83"/>
        <v>7.5</v>
      </c>
      <c r="BF131" s="1" t="str">
        <f t="shared" si="84"/>
        <v>..</v>
      </c>
      <c r="BG131" s="1">
        <f t="shared" si="85"/>
        <v>-0.3</v>
      </c>
      <c r="BH131" s="1">
        <f t="shared" si="86"/>
        <v>-1.1000000000000001</v>
      </c>
      <c r="BI131" s="1">
        <f t="shared" si="87"/>
        <v>4.3</v>
      </c>
      <c r="BJ131" s="1">
        <f t="shared" si="88"/>
        <v>0.6</v>
      </c>
      <c r="BK131" s="1">
        <f t="shared" si="89"/>
        <v>-2.2000000000000002</v>
      </c>
      <c r="BL131" s="1">
        <f t="shared" si="90"/>
        <v>0.2</v>
      </c>
      <c r="BM131" s="1">
        <f t="shared" si="91"/>
        <v>0</v>
      </c>
      <c r="BN131" s="2">
        <f t="shared" si="67"/>
        <v>1.9</v>
      </c>
      <c r="BO131" s="2" t="str">
        <f t="shared" si="123"/>
        <v>..</v>
      </c>
      <c r="BP131" s="2">
        <f t="shared" si="124"/>
        <v>0.8</v>
      </c>
      <c r="BQ131" s="2">
        <f t="shared" si="125"/>
        <v>1.4</v>
      </c>
      <c r="BR131" s="2">
        <f t="shared" si="126"/>
        <v>1.1000000000000001</v>
      </c>
      <c r="BS131" s="2">
        <f t="shared" si="127"/>
        <v>2.4</v>
      </c>
      <c r="BT131" s="2">
        <f t="shared" si="128"/>
        <v>0.4</v>
      </c>
      <c r="BU131" s="2">
        <f t="shared" si="129"/>
        <v>1.1000000000000001</v>
      </c>
      <c r="BV131" s="2">
        <f t="shared" si="99"/>
        <v>7.7</v>
      </c>
      <c r="BW131" s="2">
        <f t="shared" si="100"/>
        <v>3.4</v>
      </c>
      <c r="BX131" s="2">
        <f t="shared" si="101"/>
        <v>6.2</v>
      </c>
      <c r="BY131" s="2">
        <f t="shared" si="102"/>
        <v>6</v>
      </c>
      <c r="BZ131" s="2">
        <f t="shared" si="103"/>
        <v>6.9</v>
      </c>
      <c r="CA131" s="2">
        <f t="shared" si="104"/>
        <v>5.9</v>
      </c>
      <c r="CB131" s="2">
        <f t="shared" si="105"/>
        <v>-1.1000000000000001</v>
      </c>
      <c r="CC131" s="2">
        <f t="shared" si="106"/>
        <v>4.5</v>
      </c>
      <c r="CD131" s="2">
        <f t="shared" si="107"/>
        <v>2.8</v>
      </c>
      <c r="CE131" s="2">
        <f t="shared" si="108"/>
        <v>0.4</v>
      </c>
      <c r="CF131" s="2">
        <f t="shared" si="109"/>
        <v>-0.5</v>
      </c>
      <c r="CG131" s="2">
        <f t="shared" si="110"/>
        <v>-0.4</v>
      </c>
      <c r="CH131" s="2">
        <f t="shared" si="111"/>
        <v>0.8</v>
      </c>
      <c r="CI131" s="2">
        <f t="shared" si="112"/>
        <v>6.3</v>
      </c>
      <c r="CJ131" s="2">
        <f t="shared" si="113"/>
        <v>-3.3</v>
      </c>
      <c r="CK131" s="2">
        <f t="shared" si="114"/>
        <v>1.7</v>
      </c>
      <c r="CL131" s="2" t="str">
        <f t="shared" si="115"/>
        <v>..</v>
      </c>
      <c r="CM131" s="2">
        <f t="shared" si="116"/>
        <v>1.5</v>
      </c>
      <c r="CN131" s="2">
        <f t="shared" si="117"/>
        <v>-3.1</v>
      </c>
      <c r="CO131" s="2">
        <f t="shared" si="118"/>
        <v>-6.7</v>
      </c>
      <c r="CP131" s="2">
        <f t="shared" si="119"/>
        <v>1</v>
      </c>
      <c r="CQ131" s="2">
        <f t="shared" si="120"/>
        <v>-4.5999999999999996</v>
      </c>
      <c r="CR131" s="2">
        <f t="shared" si="121"/>
        <v>0</v>
      </c>
      <c r="CS131" s="2">
        <f t="shared" si="122"/>
        <v>-0.9</v>
      </c>
    </row>
    <row r="132" spans="1:97" x14ac:dyDescent="0.2">
      <c r="A132" t="s">
        <v>163</v>
      </c>
      <c r="B132">
        <v>549.30966599999999</v>
      </c>
      <c r="C132" t="s">
        <v>34</v>
      </c>
      <c r="D132">
        <v>628.97699499999999</v>
      </c>
      <c r="E132">
        <v>605.150215</v>
      </c>
      <c r="F132">
        <v>628.31006300000001</v>
      </c>
      <c r="G132">
        <v>633.39145599999995</v>
      </c>
      <c r="H132">
        <v>618.38726199999996</v>
      </c>
      <c r="I132">
        <v>649.14586099999997</v>
      </c>
      <c r="J132">
        <v>734.90364</v>
      </c>
      <c r="K132">
        <v>724.08387600000003</v>
      </c>
      <c r="L132">
        <v>665.67607699999996</v>
      </c>
      <c r="M132">
        <v>736.47741499999995</v>
      </c>
      <c r="N132">
        <v>734.15891099999999</v>
      </c>
      <c r="O132">
        <v>780.38602000000003</v>
      </c>
      <c r="P132">
        <v>635.51036399999998</v>
      </c>
      <c r="Q132">
        <v>623.48085300000002</v>
      </c>
      <c r="R132">
        <v>816.87810300000001</v>
      </c>
      <c r="S132">
        <v>1000.877193</v>
      </c>
      <c r="T132">
        <v>1169.2867080000001</v>
      </c>
      <c r="U132">
        <v>1009.009009</v>
      </c>
      <c r="V132">
        <v>944.66095099999995</v>
      </c>
      <c r="W132">
        <v>695.196507</v>
      </c>
      <c r="X132">
        <v>931.932773</v>
      </c>
      <c r="Y132">
        <v>696.02446499999996</v>
      </c>
      <c r="Z132" t="s">
        <v>34</v>
      </c>
      <c r="AA132">
        <v>790.05739400000004</v>
      </c>
      <c r="AB132">
        <v>1006.717306</v>
      </c>
      <c r="AC132">
        <v>908.668679</v>
      </c>
      <c r="AD132">
        <v>872.50710500000002</v>
      </c>
      <c r="AE132">
        <v>784.98224500000003</v>
      </c>
      <c r="AF132">
        <v>879.63674300000002</v>
      </c>
      <c r="AG132">
        <v>849.97600899999998</v>
      </c>
      <c r="AH132" s="1">
        <f t="shared" si="66"/>
        <v>0.5</v>
      </c>
      <c r="AI132" s="1" t="str">
        <f t="shared" si="92"/>
        <v>..</v>
      </c>
      <c r="AJ132" s="1">
        <f t="shared" si="93"/>
        <v>0.2</v>
      </c>
      <c r="AK132" s="1">
        <f t="shared" si="94"/>
        <v>0.1</v>
      </c>
      <c r="AL132" s="1">
        <f t="shared" si="95"/>
        <v>0.2</v>
      </c>
      <c r="AM132" s="1">
        <f t="shared" si="96"/>
        <v>0.1</v>
      </c>
      <c r="AN132" s="1">
        <f t="shared" si="97"/>
        <v>0.1</v>
      </c>
      <c r="AO132" s="1">
        <f t="shared" si="98"/>
        <v>0.1</v>
      </c>
      <c r="AP132" s="1">
        <f t="shared" si="68"/>
        <v>1.7</v>
      </c>
      <c r="AQ132" s="1">
        <f t="shared" si="69"/>
        <v>0.1</v>
      </c>
      <c r="AR132" s="1">
        <f t="shared" si="70"/>
        <v>0.6</v>
      </c>
      <c r="AS132" s="1">
        <f t="shared" si="71"/>
        <v>2.9</v>
      </c>
      <c r="AT132" s="1">
        <f t="shared" si="72"/>
        <v>-0.5</v>
      </c>
      <c r="AU132" s="1">
        <f t="shared" si="73"/>
        <v>1.1000000000000001</v>
      </c>
      <c r="AV132" s="1">
        <f t="shared" si="74"/>
        <v>1.8</v>
      </c>
      <c r="AW132" s="1">
        <f t="shared" si="75"/>
        <v>1.5</v>
      </c>
      <c r="AX132" s="1">
        <f t="shared" si="76"/>
        <v>0.6</v>
      </c>
      <c r="AY132" s="1">
        <f t="shared" si="77"/>
        <v>0.4</v>
      </c>
      <c r="AZ132" s="1">
        <f t="shared" si="78"/>
        <v>0.1</v>
      </c>
      <c r="BA132" s="1">
        <f t="shared" si="79"/>
        <v>-1.5</v>
      </c>
      <c r="BB132" s="1">
        <f t="shared" si="80"/>
        <v>0.1</v>
      </c>
      <c r="BC132" s="1">
        <f t="shared" si="81"/>
        <v>0.6</v>
      </c>
      <c r="BD132" s="1">
        <f t="shared" si="82"/>
        <v>-1.4</v>
      </c>
      <c r="BE132" s="1">
        <f t="shared" si="83"/>
        <v>-4.3</v>
      </c>
      <c r="BF132" s="1" t="str">
        <f t="shared" si="84"/>
        <v>..</v>
      </c>
      <c r="BG132" s="1">
        <f t="shared" si="85"/>
        <v>-0.3</v>
      </c>
      <c r="BH132" s="1">
        <f t="shared" si="86"/>
        <v>-0.6</v>
      </c>
      <c r="BI132" s="1">
        <f t="shared" si="87"/>
        <v>-6.6</v>
      </c>
      <c r="BJ132" s="1">
        <f t="shared" si="88"/>
        <v>-0.3</v>
      </c>
      <c r="BK132" s="1">
        <f t="shared" si="89"/>
        <v>-0.9</v>
      </c>
      <c r="BL132" s="1">
        <f t="shared" si="90"/>
        <v>0</v>
      </c>
      <c r="BM132" s="1">
        <f t="shared" si="91"/>
        <v>-0.1</v>
      </c>
      <c r="BN132" s="2">
        <f t="shared" si="67"/>
        <v>2.4</v>
      </c>
      <c r="BO132" s="2" t="str">
        <f t="shared" si="123"/>
        <v>..</v>
      </c>
      <c r="BP132" s="2">
        <f t="shared" si="124"/>
        <v>0.9</v>
      </c>
      <c r="BQ132" s="2">
        <f t="shared" si="125"/>
        <v>1.4</v>
      </c>
      <c r="BR132" s="2">
        <f t="shared" si="126"/>
        <v>1</v>
      </c>
      <c r="BS132" s="2">
        <f t="shared" si="127"/>
        <v>2.5</v>
      </c>
      <c r="BT132" s="2">
        <f t="shared" si="128"/>
        <v>0.8</v>
      </c>
      <c r="BU132" s="2">
        <f t="shared" si="129"/>
        <v>1.2</v>
      </c>
      <c r="BV132" s="2">
        <f t="shared" si="99"/>
        <v>7.7</v>
      </c>
      <c r="BW132" s="2">
        <f t="shared" si="100"/>
        <v>3.3</v>
      </c>
      <c r="BX132" s="2">
        <f t="shared" si="101"/>
        <v>5.7</v>
      </c>
      <c r="BY132" s="2">
        <f t="shared" si="102"/>
        <v>8.4</v>
      </c>
      <c r="BZ132" s="2">
        <f t="shared" si="103"/>
        <v>3.6</v>
      </c>
      <c r="CA132" s="2">
        <f t="shared" si="104"/>
        <v>6.4</v>
      </c>
      <c r="CB132" s="2">
        <f t="shared" si="105"/>
        <v>0</v>
      </c>
      <c r="CC132" s="2">
        <f t="shared" si="106"/>
        <v>3.3</v>
      </c>
      <c r="CD132" s="2">
        <f t="shared" si="107"/>
        <v>3</v>
      </c>
      <c r="CE132" s="2">
        <f t="shared" si="108"/>
        <v>0.8</v>
      </c>
      <c r="CF132" s="2">
        <f t="shared" si="109"/>
        <v>0.1</v>
      </c>
      <c r="CG132" s="2">
        <f t="shared" si="110"/>
        <v>-1.8</v>
      </c>
      <c r="CH132" s="2">
        <f t="shared" si="111"/>
        <v>0.4</v>
      </c>
      <c r="CI132" s="2">
        <f t="shared" si="112"/>
        <v>6.9</v>
      </c>
      <c r="CJ132" s="2">
        <f t="shared" si="113"/>
        <v>-2.4</v>
      </c>
      <c r="CK132" s="2">
        <f t="shared" si="114"/>
        <v>-6.3</v>
      </c>
      <c r="CL132" s="2" t="str">
        <f t="shared" si="115"/>
        <v>..</v>
      </c>
      <c r="CM132" s="2">
        <f t="shared" si="116"/>
        <v>0.7</v>
      </c>
      <c r="CN132" s="2">
        <f t="shared" si="117"/>
        <v>-2.9</v>
      </c>
      <c r="CO132" s="2">
        <f t="shared" si="118"/>
        <v>-13.9</v>
      </c>
      <c r="CP132" s="2">
        <f t="shared" si="119"/>
        <v>0.9</v>
      </c>
      <c r="CQ132" s="2">
        <f t="shared" si="120"/>
        <v>-3.4</v>
      </c>
      <c r="CR132" s="2">
        <f t="shared" si="121"/>
        <v>-1.2</v>
      </c>
      <c r="CS132" s="2">
        <f t="shared" si="122"/>
        <v>-0.4</v>
      </c>
    </row>
    <row r="133" spans="1:97" x14ac:dyDescent="0.2">
      <c r="A133" t="s">
        <v>164</v>
      </c>
      <c r="B133">
        <v>553.52918599999998</v>
      </c>
      <c r="C133" t="s">
        <v>34</v>
      </c>
      <c r="D133">
        <v>629.46647099999996</v>
      </c>
      <c r="E133">
        <v>605.150215</v>
      </c>
      <c r="F133">
        <v>630.71738100000005</v>
      </c>
      <c r="G133">
        <v>633.82737599999996</v>
      </c>
      <c r="H133">
        <v>620.44170499999996</v>
      </c>
      <c r="I133">
        <v>650.45992100000001</v>
      </c>
      <c r="J133">
        <v>735.331906</v>
      </c>
      <c r="K133">
        <v>724.83597299999997</v>
      </c>
      <c r="L133">
        <v>666.66666699999996</v>
      </c>
      <c r="M133">
        <v>742.56255199999998</v>
      </c>
      <c r="N133">
        <v>737.98087999999996</v>
      </c>
      <c r="O133">
        <v>784.55920700000001</v>
      </c>
      <c r="P133">
        <v>625.73328100000003</v>
      </c>
      <c r="Q133">
        <v>619.58266400000002</v>
      </c>
      <c r="R133">
        <v>819.08438999999998</v>
      </c>
      <c r="S133">
        <v>1000.877193</v>
      </c>
      <c r="T133">
        <v>1163.769121</v>
      </c>
      <c r="U133">
        <v>1014.414414</v>
      </c>
      <c r="V133">
        <v>946.21979699999997</v>
      </c>
      <c r="W133">
        <v>688.64628800000003</v>
      </c>
      <c r="X133">
        <v>946.21848699999998</v>
      </c>
      <c r="Y133">
        <v>742.50764500000002</v>
      </c>
      <c r="Z133" t="s">
        <v>34</v>
      </c>
      <c r="AA133">
        <v>805.13669400000003</v>
      </c>
      <c r="AB133">
        <v>1006.7129640000001</v>
      </c>
      <c r="AC133">
        <v>969.63034000000005</v>
      </c>
      <c r="AD133">
        <v>884.27428599999996</v>
      </c>
      <c r="AE133">
        <v>795.41530799999998</v>
      </c>
      <c r="AF133">
        <v>875.57961999999998</v>
      </c>
      <c r="AG133">
        <v>849.97361000000001</v>
      </c>
      <c r="AH133" s="1">
        <f t="shared" ref="AH133:AH177" si="130">IFERROR(ROUND(100*(B133/B132-1),1),"..")</f>
        <v>0.8</v>
      </c>
      <c r="AI133" s="1" t="str">
        <f t="shared" si="92"/>
        <v>..</v>
      </c>
      <c r="AJ133" s="1">
        <f t="shared" si="93"/>
        <v>0.1</v>
      </c>
      <c r="AK133" s="1">
        <f t="shared" si="94"/>
        <v>0</v>
      </c>
      <c r="AL133" s="1">
        <f t="shared" si="95"/>
        <v>0.4</v>
      </c>
      <c r="AM133" s="1">
        <f t="shared" si="96"/>
        <v>0.1</v>
      </c>
      <c r="AN133" s="1">
        <f t="shared" si="97"/>
        <v>0.3</v>
      </c>
      <c r="AO133" s="1">
        <f t="shared" si="98"/>
        <v>0.2</v>
      </c>
      <c r="AP133" s="1">
        <f t="shared" si="68"/>
        <v>0.1</v>
      </c>
      <c r="AQ133" s="1">
        <f t="shared" si="69"/>
        <v>0.1</v>
      </c>
      <c r="AR133" s="1">
        <f t="shared" si="70"/>
        <v>0.1</v>
      </c>
      <c r="AS133" s="1">
        <f t="shared" si="71"/>
        <v>0.8</v>
      </c>
      <c r="AT133" s="1">
        <f t="shared" si="72"/>
        <v>0.5</v>
      </c>
      <c r="AU133" s="1">
        <f t="shared" si="73"/>
        <v>0.5</v>
      </c>
      <c r="AV133" s="1">
        <f t="shared" si="74"/>
        <v>-1.5</v>
      </c>
      <c r="AW133" s="1">
        <f t="shared" si="75"/>
        <v>-0.6</v>
      </c>
      <c r="AX133" s="1">
        <f t="shared" si="76"/>
        <v>0.3</v>
      </c>
      <c r="AY133" s="1">
        <f t="shared" si="77"/>
        <v>0</v>
      </c>
      <c r="AZ133" s="1">
        <f t="shared" si="78"/>
        <v>-0.5</v>
      </c>
      <c r="BA133" s="1">
        <f t="shared" si="79"/>
        <v>0.5</v>
      </c>
      <c r="BB133" s="1">
        <f t="shared" si="80"/>
        <v>0.2</v>
      </c>
      <c r="BC133" s="1">
        <f t="shared" si="81"/>
        <v>-0.9</v>
      </c>
      <c r="BD133" s="1">
        <f t="shared" si="82"/>
        <v>1.5</v>
      </c>
      <c r="BE133" s="1">
        <f t="shared" si="83"/>
        <v>6.7</v>
      </c>
      <c r="BF133" s="1" t="str">
        <f t="shared" si="84"/>
        <v>..</v>
      </c>
      <c r="BG133" s="1">
        <f t="shared" si="85"/>
        <v>1.9</v>
      </c>
      <c r="BH133" s="1">
        <f t="shared" si="86"/>
        <v>0</v>
      </c>
      <c r="BI133" s="1">
        <f t="shared" si="87"/>
        <v>6.7</v>
      </c>
      <c r="BJ133" s="1">
        <f t="shared" si="88"/>
        <v>1.3</v>
      </c>
      <c r="BK133" s="1">
        <f t="shared" si="89"/>
        <v>1.3</v>
      </c>
      <c r="BL133" s="1">
        <f t="shared" si="90"/>
        <v>-0.5</v>
      </c>
      <c r="BM133" s="1">
        <f t="shared" si="91"/>
        <v>0</v>
      </c>
      <c r="BN133" s="2">
        <f t="shared" si="67"/>
        <v>2.2000000000000002</v>
      </c>
      <c r="BO133" s="2" t="str">
        <f t="shared" si="123"/>
        <v>..</v>
      </c>
      <c r="BP133" s="2">
        <f t="shared" si="124"/>
        <v>0.5</v>
      </c>
      <c r="BQ133" s="2">
        <f t="shared" si="125"/>
        <v>0.3</v>
      </c>
      <c r="BR133" s="2">
        <f t="shared" si="126"/>
        <v>0.8</v>
      </c>
      <c r="BS133" s="2">
        <f t="shared" si="127"/>
        <v>2.4</v>
      </c>
      <c r="BT133" s="2">
        <f t="shared" si="128"/>
        <v>0.8</v>
      </c>
      <c r="BU133" s="2">
        <f t="shared" si="129"/>
        <v>0.6</v>
      </c>
      <c r="BV133" s="2">
        <f t="shared" si="99"/>
        <v>3.8</v>
      </c>
      <c r="BW133" s="2">
        <f t="shared" si="100"/>
        <v>3</v>
      </c>
      <c r="BX133" s="2">
        <f t="shared" si="101"/>
        <v>1.4</v>
      </c>
      <c r="BY133" s="2">
        <f t="shared" si="102"/>
        <v>6.5</v>
      </c>
      <c r="BZ133" s="2">
        <f t="shared" si="103"/>
        <v>0</v>
      </c>
      <c r="CA133" s="2">
        <f t="shared" si="104"/>
        <v>5.5</v>
      </c>
      <c r="CB133" s="2">
        <f t="shared" si="105"/>
        <v>-2.2999999999999998</v>
      </c>
      <c r="CC133" s="2">
        <f t="shared" si="106"/>
        <v>3.2</v>
      </c>
      <c r="CD133" s="2">
        <f t="shared" si="107"/>
        <v>3.1</v>
      </c>
      <c r="CE133" s="2">
        <f t="shared" si="108"/>
        <v>0.8</v>
      </c>
      <c r="CF133" s="2">
        <f t="shared" si="109"/>
        <v>-0.8</v>
      </c>
      <c r="CG133" s="2">
        <f t="shared" si="110"/>
        <v>-1.3</v>
      </c>
      <c r="CH133" s="2">
        <f t="shared" si="111"/>
        <v>0.2</v>
      </c>
      <c r="CI133" s="2">
        <f t="shared" si="112"/>
        <v>3.8</v>
      </c>
      <c r="CJ133" s="2">
        <f t="shared" si="113"/>
        <v>-0.7</v>
      </c>
      <c r="CK133" s="2">
        <f t="shared" si="114"/>
        <v>4.8</v>
      </c>
      <c r="CL133" s="2" t="str">
        <f t="shared" si="115"/>
        <v>..</v>
      </c>
      <c r="CM133" s="2">
        <f t="shared" si="116"/>
        <v>2.7</v>
      </c>
      <c r="CN133" s="2">
        <f t="shared" si="117"/>
        <v>-3.1</v>
      </c>
      <c r="CO133" s="2">
        <f t="shared" si="118"/>
        <v>-3.1</v>
      </c>
      <c r="CP133" s="2">
        <f t="shared" si="119"/>
        <v>1.7</v>
      </c>
      <c r="CQ133" s="2">
        <f t="shared" si="120"/>
        <v>-2</v>
      </c>
      <c r="CR133" s="2">
        <f t="shared" si="121"/>
        <v>-1.3</v>
      </c>
      <c r="CS133" s="2">
        <f t="shared" si="122"/>
        <v>0</v>
      </c>
    </row>
    <row r="134" spans="1:97" x14ac:dyDescent="0.2">
      <c r="A134" t="s">
        <v>165</v>
      </c>
      <c r="B134">
        <v>557.843749</v>
      </c>
      <c r="C134" t="s">
        <v>34</v>
      </c>
      <c r="D134">
        <v>629.95594700000004</v>
      </c>
      <c r="E134">
        <v>605.57939899999997</v>
      </c>
      <c r="F134">
        <v>631.68030799999997</v>
      </c>
      <c r="G134">
        <v>634.26329599999997</v>
      </c>
      <c r="H134">
        <v>621.98253699999998</v>
      </c>
      <c r="I134">
        <v>651.77398200000005</v>
      </c>
      <c r="J134">
        <v>746.89507500000002</v>
      </c>
      <c r="K134">
        <v>726.49233500000003</v>
      </c>
      <c r="L134">
        <v>676.07726600000001</v>
      </c>
      <c r="M134">
        <v>746.58990100000005</v>
      </c>
      <c r="N134">
        <v>737.31761200000005</v>
      </c>
      <c r="O134">
        <v>794.47052699999995</v>
      </c>
      <c r="P134">
        <v>640.20336299999997</v>
      </c>
      <c r="Q134">
        <v>623.022243</v>
      </c>
      <c r="R134">
        <v>820.73910699999999</v>
      </c>
      <c r="S134">
        <v>1000.877193</v>
      </c>
      <c r="T134">
        <v>1173.6779979999999</v>
      </c>
      <c r="U134">
        <v>1027.0270270000001</v>
      </c>
      <c r="V134">
        <v>947.77864399999999</v>
      </c>
      <c r="W134">
        <v>690.393013</v>
      </c>
      <c r="X134">
        <v>944.53781500000002</v>
      </c>
      <c r="Y134">
        <v>716.81957199999999</v>
      </c>
      <c r="Z134" t="s">
        <v>34</v>
      </c>
      <c r="AA134">
        <v>808.46578499999998</v>
      </c>
      <c r="AB134">
        <v>1003.894766</v>
      </c>
      <c r="AC134">
        <v>930.52656100000002</v>
      </c>
      <c r="AD134">
        <v>883.53571399999998</v>
      </c>
      <c r="AE134">
        <v>812.24555499999997</v>
      </c>
      <c r="AF134">
        <v>872.43226100000004</v>
      </c>
      <c r="AG134">
        <v>850.52139399999999</v>
      </c>
      <c r="AH134" s="1">
        <f t="shared" si="130"/>
        <v>0.8</v>
      </c>
      <c r="AI134" s="1" t="str">
        <f t="shared" si="92"/>
        <v>..</v>
      </c>
      <c r="AJ134" s="1">
        <f t="shared" si="93"/>
        <v>0.1</v>
      </c>
      <c r="AK134" s="1">
        <f t="shared" si="94"/>
        <v>0.1</v>
      </c>
      <c r="AL134" s="1">
        <f t="shared" si="95"/>
        <v>0.2</v>
      </c>
      <c r="AM134" s="1">
        <f t="shared" si="96"/>
        <v>0.1</v>
      </c>
      <c r="AN134" s="1">
        <f t="shared" si="97"/>
        <v>0.2</v>
      </c>
      <c r="AO134" s="1">
        <f t="shared" si="98"/>
        <v>0.2</v>
      </c>
      <c r="AP134" s="1">
        <f t="shared" si="68"/>
        <v>1.6</v>
      </c>
      <c r="AQ134" s="1">
        <f t="shared" si="69"/>
        <v>0.2</v>
      </c>
      <c r="AR134" s="1">
        <f t="shared" si="70"/>
        <v>1.4</v>
      </c>
      <c r="AS134" s="1">
        <f t="shared" si="71"/>
        <v>0.5</v>
      </c>
      <c r="AT134" s="1">
        <f t="shared" si="72"/>
        <v>-0.1</v>
      </c>
      <c r="AU134" s="1">
        <f t="shared" si="73"/>
        <v>1.3</v>
      </c>
      <c r="AV134" s="1">
        <f t="shared" si="74"/>
        <v>2.2999999999999998</v>
      </c>
      <c r="AW134" s="1">
        <f t="shared" si="75"/>
        <v>0.6</v>
      </c>
      <c r="AX134" s="1">
        <f t="shared" si="76"/>
        <v>0.2</v>
      </c>
      <c r="AY134" s="1">
        <f t="shared" si="77"/>
        <v>0</v>
      </c>
      <c r="AZ134" s="1">
        <f t="shared" si="78"/>
        <v>0.9</v>
      </c>
      <c r="BA134" s="1">
        <f t="shared" si="79"/>
        <v>1.2</v>
      </c>
      <c r="BB134" s="1">
        <f t="shared" si="80"/>
        <v>0.2</v>
      </c>
      <c r="BC134" s="1">
        <f t="shared" si="81"/>
        <v>0.3</v>
      </c>
      <c r="BD134" s="1">
        <f t="shared" si="82"/>
        <v>-0.2</v>
      </c>
      <c r="BE134" s="1">
        <f t="shared" si="83"/>
        <v>-3.5</v>
      </c>
      <c r="BF134" s="1" t="str">
        <f t="shared" si="84"/>
        <v>..</v>
      </c>
      <c r="BG134" s="1">
        <f t="shared" si="85"/>
        <v>0.4</v>
      </c>
      <c r="BH134" s="1">
        <f t="shared" si="86"/>
        <v>-0.3</v>
      </c>
      <c r="BI134" s="1">
        <f t="shared" si="87"/>
        <v>-4</v>
      </c>
      <c r="BJ134" s="1">
        <f t="shared" si="88"/>
        <v>-0.1</v>
      </c>
      <c r="BK134" s="1">
        <f t="shared" si="89"/>
        <v>2.1</v>
      </c>
      <c r="BL134" s="1">
        <f t="shared" si="90"/>
        <v>-0.4</v>
      </c>
      <c r="BM134" s="1">
        <f t="shared" si="91"/>
        <v>0.1</v>
      </c>
      <c r="BN134" s="2">
        <f t="shared" si="67"/>
        <v>2.4</v>
      </c>
      <c r="BO134" s="2" t="str">
        <f t="shared" si="123"/>
        <v>..</v>
      </c>
      <c r="BP134" s="2">
        <f t="shared" si="124"/>
        <v>0.5</v>
      </c>
      <c r="BQ134" s="2">
        <f t="shared" si="125"/>
        <v>0.4</v>
      </c>
      <c r="BR134" s="2">
        <f t="shared" si="126"/>
        <v>0.7</v>
      </c>
      <c r="BS134" s="2">
        <f t="shared" si="127"/>
        <v>0.2</v>
      </c>
      <c r="BT134" s="2">
        <f t="shared" si="128"/>
        <v>0.7</v>
      </c>
      <c r="BU134" s="2">
        <f t="shared" si="129"/>
        <v>0.8</v>
      </c>
      <c r="BV134" s="2">
        <f t="shared" si="99"/>
        <v>4.7</v>
      </c>
      <c r="BW134" s="2">
        <f t="shared" si="100"/>
        <v>0.8</v>
      </c>
      <c r="BX134" s="2">
        <f t="shared" si="101"/>
        <v>2.9</v>
      </c>
      <c r="BY134" s="2">
        <f t="shared" si="102"/>
        <v>5</v>
      </c>
      <c r="BZ134" s="2">
        <f t="shared" si="103"/>
        <v>1.2</v>
      </c>
      <c r="CA134" s="2">
        <f t="shared" si="104"/>
        <v>4.7</v>
      </c>
      <c r="CB134" s="2">
        <f t="shared" si="105"/>
        <v>-0.5</v>
      </c>
      <c r="CC134" s="2">
        <f t="shared" si="106"/>
        <v>1.5</v>
      </c>
      <c r="CD134" s="2">
        <f t="shared" si="107"/>
        <v>2.2999999999999998</v>
      </c>
      <c r="CE134" s="2">
        <f t="shared" si="108"/>
        <v>0.5</v>
      </c>
      <c r="CF134" s="2">
        <f t="shared" si="109"/>
        <v>0.1</v>
      </c>
      <c r="CG134" s="2">
        <f t="shared" si="110"/>
        <v>0.2</v>
      </c>
      <c r="CH134" s="2">
        <f t="shared" si="111"/>
        <v>1.2</v>
      </c>
      <c r="CI134" s="2">
        <f t="shared" si="112"/>
        <v>0.1</v>
      </c>
      <c r="CJ134" s="2">
        <f t="shared" si="113"/>
        <v>1.2</v>
      </c>
      <c r="CK134" s="2">
        <f t="shared" si="114"/>
        <v>6</v>
      </c>
      <c r="CL134" s="2" t="str">
        <f t="shared" si="115"/>
        <v>..</v>
      </c>
      <c r="CM134" s="2">
        <f t="shared" si="116"/>
        <v>1.7</v>
      </c>
      <c r="CN134" s="2">
        <f t="shared" si="117"/>
        <v>-2</v>
      </c>
      <c r="CO134" s="2">
        <f t="shared" si="118"/>
        <v>-0.3</v>
      </c>
      <c r="CP134" s="2">
        <f t="shared" si="119"/>
        <v>1.5</v>
      </c>
      <c r="CQ134" s="2">
        <f t="shared" si="120"/>
        <v>0.3</v>
      </c>
      <c r="CR134" s="2">
        <f t="shared" si="121"/>
        <v>-0.6</v>
      </c>
      <c r="CS134" s="2">
        <f t="shared" si="122"/>
        <v>0</v>
      </c>
    </row>
    <row r="135" spans="1:97" x14ac:dyDescent="0.2">
      <c r="A135" t="s">
        <v>166</v>
      </c>
      <c r="B135">
        <v>560.360364</v>
      </c>
      <c r="C135" t="s">
        <v>34</v>
      </c>
      <c r="D135">
        <v>631.91385200000002</v>
      </c>
      <c r="E135">
        <v>607.72532200000001</v>
      </c>
      <c r="F135">
        <v>635.05055400000003</v>
      </c>
      <c r="G135">
        <v>634.69921499999998</v>
      </c>
      <c r="H135">
        <v>624.55059100000005</v>
      </c>
      <c r="I135">
        <v>658.34428400000002</v>
      </c>
      <c r="J135">
        <v>753.74732300000005</v>
      </c>
      <c r="K135">
        <v>729.24466500000005</v>
      </c>
      <c r="L135">
        <v>679.54432899999995</v>
      </c>
      <c r="M135">
        <v>756.788588</v>
      </c>
      <c r="N135">
        <v>736.68059700000003</v>
      </c>
      <c r="O135">
        <v>796.03547200000003</v>
      </c>
      <c r="P135">
        <v>655.06452899999999</v>
      </c>
      <c r="Q135">
        <v>619.124054</v>
      </c>
      <c r="R135">
        <v>829.564258</v>
      </c>
      <c r="S135">
        <v>1000.877193</v>
      </c>
      <c r="T135">
        <v>1145.0871139999999</v>
      </c>
      <c r="U135">
        <v>1027.0270270000001</v>
      </c>
      <c r="V135">
        <v>943.10210400000005</v>
      </c>
      <c r="W135">
        <v>700.43668100000002</v>
      </c>
      <c r="X135">
        <v>942.85714299999995</v>
      </c>
      <c r="Y135">
        <v>711.92660599999999</v>
      </c>
      <c r="Z135" t="s">
        <v>34</v>
      </c>
      <c r="AA135">
        <v>810.74945400000001</v>
      </c>
      <c r="AB135">
        <v>990.25346300000001</v>
      </c>
      <c r="AC135">
        <v>907.62395500000002</v>
      </c>
      <c r="AD135">
        <v>886.60359400000004</v>
      </c>
      <c r="AE135">
        <v>784.39576999999997</v>
      </c>
      <c r="AF135">
        <v>868.78695500000003</v>
      </c>
      <c r="AG135">
        <v>847.15529300000003</v>
      </c>
      <c r="AH135" s="1">
        <f t="shared" si="130"/>
        <v>0.5</v>
      </c>
      <c r="AI135" s="1" t="str">
        <f t="shared" si="92"/>
        <v>..</v>
      </c>
      <c r="AJ135" s="1">
        <f t="shared" si="93"/>
        <v>0.3</v>
      </c>
      <c r="AK135" s="1">
        <f t="shared" si="94"/>
        <v>0.4</v>
      </c>
      <c r="AL135" s="1">
        <f t="shared" si="95"/>
        <v>0.5</v>
      </c>
      <c r="AM135" s="1">
        <f t="shared" si="96"/>
        <v>0.1</v>
      </c>
      <c r="AN135" s="1">
        <f t="shared" si="97"/>
        <v>0.4</v>
      </c>
      <c r="AO135" s="1">
        <f t="shared" si="98"/>
        <v>1</v>
      </c>
      <c r="AP135" s="1">
        <f t="shared" si="68"/>
        <v>0.9</v>
      </c>
      <c r="AQ135" s="1">
        <f t="shared" si="69"/>
        <v>0.4</v>
      </c>
      <c r="AR135" s="1">
        <f t="shared" si="70"/>
        <v>0.5</v>
      </c>
      <c r="AS135" s="1">
        <f t="shared" si="71"/>
        <v>1.4</v>
      </c>
      <c r="AT135" s="1">
        <f t="shared" si="72"/>
        <v>-0.1</v>
      </c>
      <c r="AU135" s="1">
        <f t="shared" si="73"/>
        <v>0.2</v>
      </c>
      <c r="AV135" s="1">
        <f t="shared" si="74"/>
        <v>2.2999999999999998</v>
      </c>
      <c r="AW135" s="1">
        <f t="shared" si="75"/>
        <v>-0.6</v>
      </c>
      <c r="AX135" s="1">
        <f t="shared" si="76"/>
        <v>1.1000000000000001</v>
      </c>
      <c r="AY135" s="1">
        <f t="shared" si="77"/>
        <v>0</v>
      </c>
      <c r="AZ135" s="1">
        <f t="shared" si="78"/>
        <v>-2.4</v>
      </c>
      <c r="BA135" s="1">
        <f t="shared" si="79"/>
        <v>0</v>
      </c>
      <c r="BB135" s="1">
        <f t="shared" si="80"/>
        <v>-0.5</v>
      </c>
      <c r="BC135" s="1">
        <f t="shared" si="81"/>
        <v>1.5</v>
      </c>
      <c r="BD135" s="1">
        <f t="shared" si="82"/>
        <v>-0.2</v>
      </c>
      <c r="BE135" s="1">
        <f t="shared" si="83"/>
        <v>-0.7</v>
      </c>
      <c r="BF135" s="1" t="str">
        <f t="shared" si="84"/>
        <v>..</v>
      </c>
      <c r="BG135" s="1">
        <f t="shared" si="85"/>
        <v>0.3</v>
      </c>
      <c r="BH135" s="1">
        <f t="shared" si="86"/>
        <v>-1.4</v>
      </c>
      <c r="BI135" s="1">
        <f t="shared" si="87"/>
        <v>-2.5</v>
      </c>
      <c r="BJ135" s="1">
        <f t="shared" si="88"/>
        <v>0.3</v>
      </c>
      <c r="BK135" s="1">
        <f t="shared" si="89"/>
        <v>-3.4</v>
      </c>
      <c r="BL135" s="1">
        <f t="shared" si="90"/>
        <v>-0.4</v>
      </c>
      <c r="BM135" s="1">
        <f t="shared" si="91"/>
        <v>-0.4</v>
      </c>
      <c r="BN135" s="2">
        <f t="shared" si="67"/>
        <v>2.5</v>
      </c>
      <c r="BO135" s="2" t="str">
        <f t="shared" si="123"/>
        <v>..</v>
      </c>
      <c r="BP135" s="2">
        <f t="shared" si="124"/>
        <v>0.6</v>
      </c>
      <c r="BQ135" s="2">
        <f t="shared" si="125"/>
        <v>0.5</v>
      </c>
      <c r="BR135" s="2">
        <f t="shared" si="126"/>
        <v>1.3</v>
      </c>
      <c r="BS135" s="2">
        <f t="shared" si="127"/>
        <v>0.3</v>
      </c>
      <c r="BT135" s="2">
        <f t="shared" si="128"/>
        <v>1.1000000000000001</v>
      </c>
      <c r="BU135" s="2">
        <f t="shared" si="129"/>
        <v>1.5</v>
      </c>
      <c r="BV135" s="2">
        <f t="shared" si="99"/>
        <v>4.3</v>
      </c>
      <c r="BW135" s="2">
        <f t="shared" si="100"/>
        <v>0.8</v>
      </c>
      <c r="BX135" s="2">
        <f t="shared" si="101"/>
        <v>2.7</v>
      </c>
      <c r="BY135" s="2">
        <f t="shared" si="102"/>
        <v>5.7</v>
      </c>
      <c r="BZ135" s="2">
        <f t="shared" si="103"/>
        <v>-0.2</v>
      </c>
      <c r="CA135" s="2">
        <f t="shared" si="104"/>
        <v>3.2</v>
      </c>
      <c r="CB135" s="2">
        <f t="shared" si="105"/>
        <v>4.9000000000000004</v>
      </c>
      <c r="CC135" s="2">
        <f t="shared" si="106"/>
        <v>0.7</v>
      </c>
      <c r="CD135" s="2">
        <f t="shared" si="107"/>
        <v>2.2000000000000002</v>
      </c>
      <c r="CE135" s="2">
        <f t="shared" si="108"/>
        <v>0.4</v>
      </c>
      <c r="CF135" s="2">
        <f t="shared" si="109"/>
        <v>-2</v>
      </c>
      <c r="CG135" s="2">
        <f t="shared" si="110"/>
        <v>0.3</v>
      </c>
      <c r="CH135" s="2">
        <f t="shared" si="111"/>
        <v>-0.1</v>
      </c>
      <c r="CI135" s="2">
        <f t="shared" si="112"/>
        <v>1.3</v>
      </c>
      <c r="CJ135" s="2">
        <f t="shared" si="113"/>
        <v>-0.3</v>
      </c>
      <c r="CK135" s="2">
        <f t="shared" si="114"/>
        <v>-2.1</v>
      </c>
      <c r="CL135" s="2" t="str">
        <f t="shared" si="115"/>
        <v>..</v>
      </c>
      <c r="CM135" s="2">
        <f t="shared" si="116"/>
        <v>2.2999999999999998</v>
      </c>
      <c r="CN135" s="2">
        <f t="shared" si="117"/>
        <v>-2.2999999999999998</v>
      </c>
      <c r="CO135" s="2">
        <f t="shared" si="118"/>
        <v>-6.8</v>
      </c>
      <c r="CP135" s="2">
        <f t="shared" si="119"/>
        <v>1.3</v>
      </c>
      <c r="CQ135" s="2">
        <f t="shared" si="120"/>
        <v>-1</v>
      </c>
      <c r="CR135" s="2">
        <f t="shared" si="121"/>
        <v>-1.2</v>
      </c>
      <c r="CS135" s="2">
        <f t="shared" si="122"/>
        <v>-0.5</v>
      </c>
    </row>
    <row r="136" spans="1:97" x14ac:dyDescent="0.2">
      <c r="A136" t="s">
        <v>167</v>
      </c>
      <c r="B136">
        <v>565.29410600000006</v>
      </c>
      <c r="C136" t="s">
        <v>34</v>
      </c>
      <c r="D136">
        <v>633.38228100000003</v>
      </c>
      <c r="E136">
        <v>614.59227499999997</v>
      </c>
      <c r="F136">
        <v>637.93933600000003</v>
      </c>
      <c r="G136">
        <v>635.571055</v>
      </c>
      <c r="H136">
        <v>626.60503300000005</v>
      </c>
      <c r="I136">
        <v>660.97240499999998</v>
      </c>
      <c r="J136">
        <v>753.74732300000005</v>
      </c>
      <c r="K136">
        <v>641.72938099999999</v>
      </c>
      <c r="L136">
        <v>679.54432899999995</v>
      </c>
      <c r="M136">
        <v>757.69639800000004</v>
      </c>
      <c r="N136">
        <v>736.562184</v>
      </c>
      <c r="O136">
        <v>795.513824</v>
      </c>
      <c r="P136">
        <v>643.72311300000001</v>
      </c>
      <c r="Q136">
        <v>628.98417800000004</v>
      </c>
      <c r="R136">
        <v>832.32211800000005</v>
      </c>
      <c r="S136">
        <v>1008.77193</v>
      </c>
      <c r="T136">
        <v>1147.1147229999999</v>
      </c>
      <c r="U136">
        <v>1036.036036</v>
      </c>
      <c r="V136">
        <v>898.67498000000001</v>
      </c>
      <c r="W136">
        <v>703.05676900000003</v>
      </c>
      <c r="X136">
        <v>927.73109199999999</v>
      </c>
      <c r="Y136">
        <v>693.57798200000002</v>
      </c>
      <c r="Z136" t="s">
        <v>34</v>
      </c>
      <c r="AA136">
        <v>813.23467700000003</v>
      </c>
      <c r="AB136">
        <v>967.82440299999996</v>
      </c>
      <c r="AC136">
        <v>847.35446200000001</v>
      </c>
      <c r="AD136">
        <v>888.93601000000001</v>
      </c>
      <c r="AE136">
        <v>767.52919399999996</v>
      </c>
      <c r="AF136">
        <v>869.72561599999995</v>
      </c>
      <c r="AG136">
        <v>841.945243</v>
      </c>
      <c r="AH136" s="1">
        <f t="shared" si="130"/>
        <v>0.9</v>
      </c>
      <c r="AI136" s="1" t="str">
        <f t="shared" si="92"/>
        <v>..</v>
      </c>
      <c r="AJ136" s="1">
        <f t="shared" si="93"/>
        <v>0.2</v>
      </c>
      <c r="AK136" s="1">
        <f t="shared" si="94"/>
        <v>1.1000000000000001</v>
      </c>
      <c r="AL136" s="1">
        <f t="shared" si="95"/>
        <v>0.5</v>
      </c>
      <c r="AM136" s="1">
        <f t="shared" si="96"/>
        <v>0.1</v>
      </c>
      <c r="AN136" s="1">
        <f t="shared" si="97"/>
        <v>0.3</v>
      </c>
      <c r="AO136" s="1">
        <f t="shared" si="98"/>
        <v>0.4</v>
      </c>
      <c r="AP136" s="1">
        <f t="shared" si="68"/>
        <v>0</v>
      </c>
      <c r="AQ136" s="1">
        <f t="shared" si="69"/>
        <v>-12</v>
      </c>
      <c r="AR136" s="1">
        <f t="shared" si="70"/>
        <v>0</v>
      </c>
      <c r="AS136" s="1">
        <f t="shared" si="71"/>
        <v>0.1</v>
      </c>
      <c r="AT136" s="1">
        <f t="shared" si="72"/>
        <v>0</v>
      </c>
      <c r="AU136" s="1">
        <f t="shared" si="73"/>
        <v>-0.1</v>
      </c>
      <c r="AV136" s="1">
        <f t="shared" si="74"/>
        <v>-1.7</v>
      </c>
      <c r="AW136" s="1">
        <f t="shared" si="75"/>
        <v>1.6</v>
      </c>
      <c r="AX136" s="1">
        <f t="shared" si="76"/>
        <v>0.3</v>
      </c>
      <c r="AY136" s="1">
        <f t="shared" si="77"/>
        <v>0.8</v>
      </c>
      <c r="AZ136" s="1">
        <f t="shared" si="78"/>
        <v>0.2</v>
      </c>
      <c r="BA136" s="1">
        <f t="shared" si="79"/>
        <v>0.9</v>
      </c>
      <c r="BB136" s="1">
        <f t="shared" si="80"/>
        <v>-4.7</v>
      </c>
      <c r="BC136" s="1">
        <f t="shared" si="81"/>
        <v>0.4</v>
      </c>
      <c r="BD136" s="1">
        <f t="shared" si="82"/>
        <v>-1.6</v>
      </c>
      <c r="BE136" s="1">
        <f t="shared" si="83"/>
        <v>-2.6</v>
      </c>
      <c r="BF136" s="1" t="str">
        <f t="shared" si="84"/>
        <v>..</v>
      </c>
      <c r="BG136" s="1">
        <f t="shared" si="85"/>
        <v>0.3</v>
      </c>
      <c r="BH136" s="1">
        <f t="shared" si="86"/>
        <v>-2.2999999999999998</v>
      </c>
      <c r="BI136" s="1">
        <f t="shared" si="87"/>
        <v>-6.6</v>
      </c>
      <c r="BJ136" s="1">
        <f t="shared" si="88"/>
        <v>0.3</v>
      </c>
      <c r="BK136" s="1">
        <f t="shared" si="89"/>
        <v>-2.2000000000000002</v>
      </c>
      <c r="BL136" s="1">
        <f t="shared" si="90"/>
        <v>0.1</v>
      </c>
      <c r="BM136" s="1">
        <f t="shared" si="91"/>
        <v>-0.6</v>
      </c>
      <c r="BN136" s="2">
        <f t="shared" ref="BN136:BN177" si="131">IFERROR(ROUND(100*(B136/B132-1),1),"..")</f>
        <v>2.9</v>
      </c>
      <c r="BO136" s="2" t="str">
        <f t="shared" si="123"/>
        <v>..</v>
      </c>
      <c r="BP136" s="2">
        <f t="shared" si="124"/>
        <v>0.7</v>
      </c>
      <c r="BQ136" s="2">
        <f t="shared" si="125"/>
        <v>1.6</v>
      </c>
      <c r="BR136" s="2">
        <f t="shared" si="126"/>
        <v>1.5</v>
      </c>
      <c r="BS136" s="2">
        <f t="shared" si="127"/>
        <v>0.3</v>
      </c>
      <c r="BT136" s="2">
        <f t="shared" si="128"/>
        <v>1.3</v>
      </c>
      <c r="BU136" s="2">
        <f t="shared" si="129"/>
        <v>1.8</v>
      </c>
      <c r="BV136" s="2">
        <f t="shared" si="99"/>
        <v>2.6</v>
      </c>
      <c r="BW136" s="2">
        <f t="shared" si="100"/>
        <v>-11.4</v>
      </c>
      <c r="BX136" s="2">
        <f t="shared" si="101"/>
        <v>2.1</v>
      </c>
      <c r="BY136" s="2">
        <f t="shared" si="102"/>
        <v>2.9</v>
      </c>
      <c r="BZ136" s="2">
        <f t="shared" si="103"/>
        <v>0.3</v>
      </c>
      <c r="CA136" s="2">
        <f t="shared" si="104"/>
        <v>1.9</v>
      </c>
      <c r="CB136" s="2">
        <f t="shared" si="105"/>
        <v>1.3</v>
      </c>
      <c r="CC136" s="2">
        <f t="shared" si="106"/>
        <v>0.9</v>
      </c>
      <c r="CD136" s="2">
        <f t="shared" si="107"/>
        <v>1.9</v>
      </c>
      <c r="CE136" s="2">
        <f t="shared" si="108"/>
        <v>0.8</v>
      </c>
      <c r="CF136" s="2">
        <f t="shared" si="109"/>
        <v>-1.9</v>
      </c>
      <c r="CG136" s="2">
        <f t="shared" si="110"/>
        <v>2.7</v>
      </c>
      <c r="CH136" s="2">
        <f t="shared" si="111"/>
        <v>-4.9000000000000004</v>
      </c>
      <c r="CI136" s="2">
        <f t="shared" si="112"/>
        <v>1.1000000000000001</v>
      </c>
      <c r="CJ136" s="2">
        <f t="shared" si="113"/>
        <v>-0.5</v>
      </c>
      <c r="CK136" s="2">
        <f t="shared" si="114"/>
        <v>-0.4</v>
      </c>
      <c r="CL136" s="2" t="str">
        <f t="shared" si="115"/>
        <v>..</v>
      </c>
      <c r="CM136" s="2">
        <f t="shared" si="116"/>
        <v>2.9</v>
      </c>
      <c r="CN136" s="2">
        <f t="shared" si="117"/>
        <v>-3.9</v>
      </c>
      <c r="CO136" s="2">
        <f t="shared" si="118"/>
        <v>-6.7</v>
      </c>
      <c r="CP136" s="2">
        <f t="shared" si="119"/>
        <v>1.9</v>
      </c>
      <c r="CQ136" s="2">
        <f t="shared" si="120"/>
        <v>-2.2000000000000002</v>
      </c>
      <c r="CR136" s="2">
        <f t="shared" si="121"/>
        <v>-1.1000000000000001</v>
      </c>
      <c r="CS136" s="2">
        <f t="shared" si="122"/>
        <v>-0.9</v>
      </c>
    </row>
    <row r="137" spans="1:97" x14ac:dyDescent="0.2">
      <c r="A137" t="s">
        <v>168</v>
      </c>
      <c r="B137">
        <v>573.49264200000005</v>
      </c>
      <c r="C137" t="s">
        <v>34</v>
      </c>
      <c r="D137">
        <v>636.80861500000003</v>
      </c>
      <c r="E137">
        <v>616.73819700000001</v>
      </c>
      <c r="F137">
        <v>643.23543600000005</v>
      </c>
      <c r="G137">
        <v>637.75065400000005</v>
      </c>
      <c r="H137">
        <v>633.79558299999997</v>
      </c>
      <c r="I137">
        <v>662.72448499999996</v>
      </c>
      <c r="J137">
        <v>755.88865099999998</v>
      </c>
      <c r="K137">
        <v>641.06468600000005</v>
      </c>
      <c r="L137">
        <v>681.030213</v>
      </c>
      <c r="M137">
        <v>765.93477800000005</v>
      </c>
      <c r="N137">
        <v>734.97446500000001</v>
      </c>
      <c r="O137">
        <v>797.60041699999999</v>
      </c>
      <c r="P137">
        <v>639.42119700000001</v>
      </c>
      <c r="Q137">
        <v>628.75487299999998</v>
      </c>
      <c r="R137">
        <v>834.52840600000002</v>
      </c>
      <c r="S137">
        <v>1002.631579</v>
      </c>
      <c r="T137">
        <v>1137.4924120000001</v>
      </c>
      <c r="U137">
        <v>1029.72973</v>
      </c>
      <c r="V137">
        <v>897.11613399999999</v>
      </c>
      <c r="W137">
        <v>707.86026200000003</v>
      </c>
      <c r="X137">
        <v>924.36974799999996</v>
      </c>
      <c r="Y137">
        <v>719.87767599999995</v>
      </c>
      <c r="Z137" t="s">
        <v>34</v>
      </c>
      <c r="AA137">
        <v>814.16292699999997</v>
      </c>
      <c r="AB137">
        <v>959.97046799999998</v>
      </c>
      <c r="AC137">
        <v>858.88524299999995</v>
      </c>
      <c r="AD137">
        <v>890.14888399999995</v>
      </c>
      <c r="AE137">
        <v>769.82366400000001</v>
      </c>
      <c r="AF137">
        <v>860.08278700000005</v>
      </c>
      <c r="AG137">
        <v>837.01573599999995</v>
      </c>
      <c r="AH137" s="1">
        <f t="shared" si="130"/>
        <v>1.5</v>
      </c>
      <c r="AI137" s="1" t="str">
        <f t="shared" si="92"/>
        <v>..</v>
      </c>
      <c r="AJ137" s="1">
        <f t="shared" si="93"/>
        <v>0.5</v>
      </c>
      <c r="AK137" s="1">
        <f t="shared" si="94"/>
        <v>0.3</v>
      </c>
      <c r="AL137" s="1">
        <f t="shared" si="95"/>
        <v>0.8</v>
      </c>
      <c r="AM137" s="1">
        <f t="shared" si="96"/>
        <v>0.3</v>
      </c>
      <c r="AN137" s="1">
        <f t="shared" si="97"/>
        <v>1.1000000000000001</v>
      </c>
      <c r="AO137" s="1">
        <f t="shared" si="98"/>
        <v>0.3</v>
      </c>
      <c r="AP137" s="1">
        <f t="shared" si="68"/>
        <v>0.3</v>
      </c>
      <c r="AQ137" s="1">
        <f t="shared" si="69"/>
        <v>-0.1</v>
      </c>
      <c r="AR137" s="1">
        <f t="shared" si="70"/>
        <v>0.2</v>
      </c>
      <c r="AS137" s="1">
        <f t="shared" si="71"/>
        <v>1.1000000000000001</v>
      </c>
      <c r="AT137" s="1">
        <f t="shared" si="72"/>
        <v>-0.2</v>
      </c>
      <c r="AU137" s="1">
        <f t="shared" si="73"/>
        <v>0.3</v>
      </c>
      <c r="AV137" s="1">
        <f t="shared" si="74"/>
        <v>-0.7</v>
      </c>
      <c r="AW137" s="1">
        <f t="shared" si="75"/>
        <v>0</v>
      </c>
      <c r="AX137" s="1">
        <f t="shared" si="76"/>
        <v>0.3</v>
      </c>
      <c r="AY137" s="1">
        <f t="shared" si="77"/>
        <v>-0.6</v>
      </c>
      <c r="AZ137" s="1">
        <f t="shared" si="78"/>
        <v>-0.8</v>
      </c>
      <c r="BA137" s="1">
        <f t="shared" si="79"/>
        <v>-0.6</v>
      </c>
      <c r="BB137" s="1">
        <f t="shared" si="80"/>
        <v>-0.2</v>
      </c>
      <c r="BC137" s="1">
        <f t="shared" si="81"/>
        <v>0.7</v>
      </c>
      <c r="BD137" s="1">
        <f t="shared" si="82"/>
        <v>-0.4</v>
      </c>
      <c r="BE137" s="1">
        <f t="shared" si="83"/>
        <v>3.8</v>
      </c>
      <c r="BF137" s="1" t="str">
        <f t="shared" si="84"/>
        <v>..</v>
      </c>
      <c r="BG137" s="1">
        <f t="shared" si="85"/>
        <v>0.1</v>
      </c>
      <c r="BH137" s="1">
        <f t="shared" si="86"/>
        <v>-0.8</v>
      </c>
      <c r="BI137" s="1">
        <f t="shared" si="87"/>
        <v>1.4</v>
      </c>
      <c r="BJ137" s="1">
        <f t="shared" si="88"/>
        <v>0.1</v>
      </c>
      <c r="BK137" s="1">
        <f t="shared" si="89"/>
        <v>0.3</v>
      </c>
      <c r="BL137" s="1">
        <f t="shared" si="90"/>
        <v>-1.1000000000000001</v>
      </c>
      <c r="BM137" s="1">
        <f t="shared" si="91"/>
        <v>-0.6</v>
      </c>
      <c r="BN137" s="2">
        <f t="shared" si="131"/>
        <v>3.6</v>
      </c>
      <c r="BO137" s="2" t="str">
        <f t="shared" si="123"/>
        <v>..</v>
      </c>
      <c r="BP137" s="2">
        <f t="shared" si="124"/>
        <v>1.2</v>
      </c>
      <c r="BQ137" s="2">
        <f t="shared" si="125"/>
        <v>1.9</v>
      </c>
      <c r="BR137" s="2">
        <f t="shared" si="126"/>
        <v>2</v>
      </c>
      <c r="BS137" s="2">
        <f t="shared" si="127"/>
        <v>0.6</v>
      </c>
      <c r="BT137" s="2">
        <f t="shared" si="128"/>
        <v>2.2000000000000002</v>
      </c>
      <c r="BU137" s="2">
        <f t="shared" si="129"/>
        <v>1.9</v>
      </c>
      <c r="BV137" s="2">
        <f t="shared" si="99"/>
        <v>2.8</v>
      </c>
      <c r="BW137" s="2">
        <f t="shared" si="100"/>
        <v>-11.6</v>
      </c>
      <c r="BX137" s="2">
        <f t="shared" si="101"/>
        <v>2.2000000000000002</v>
      </c>
      <c r="BY137" s="2">
        <f t="shared" si="102"/>
        <v>3.1</v>
      </c>
      <c r="BZ137" s="2">
        <f t="shared" si="103"/>
        <v>-0.4</v>
      </c>
      <c r="CA137" s="2">
        <f t="shared" si="104"/>
        <v>1.7</v>
      </c>
      <c r="CB137" s="2">
        <f t="shared" si="105"/>
        <v>2.2000000000000002</v>
      </c>
      <c r="CC137" s="2">
        <f t="shared" si="106"/>
        <v>1.5</v>
      </c>
      <c r="CD137" s="2">
        <f t="shared" si="107"/>
        <v>1.9</v>
      </c>
      <c r="CE137" s="2">
        <f t="shared" si="108"/>
        <v>0.2</v>
      </c>
      <c r="CF137" s="2">
        <f t="shared" si="109"/>
        <v>-2.2999999999999998</v>
      </c>
      <c r="CG137" s="2">
        <f t="shared" si="110"/>
        <v>1.5</v>
      </c>
      <c r="CH137" s="2">
        <f t="shared" si="111"/>
        <v>-5.2</v>
      </c>
      <c r="CI137" s="2">
        <f t="shared" si="112"/>
        <v>2.8</v>
      </c>
      <c r="CJ137" s="2">
        <f t="shared" si="113"/>
        <v>-2.2999999999999998</v>
      </c>
      <c r="CK137" s="2">
        <f t="shared" si="114"/>
        <v>-3</v>
      </c>
      <c r="CL137" s="2" t="str">
        <f t="shared" si="115"/>
        <v>..</v>
      </c>
      <c r="CM137" s="2">
        <f t="shared" si="116"/>
        <v>1.1000000000000001</v>
      </c>
      <c r="CN137" s="2">
        <f t="shared" si="117"/>
        <v>-4.5999999999999996</v>
      </c>
      <c r="CO137" s="2">
        <f t="shared" si="118"/>
        <v>-11.4</v>
      </c>
      <c r="CP137" s="2">
        <f t="shared" si="119"/>
        <v>0.7</v>
      </c>
      <c r="CQ137" s="2">
        <f t="shared" si="120"/>
        <v>-3.2</v>
      </c>
      <c r="CR137" s="2">
        <f t="shared" si="121"/>
        <v>-1.8</v>
      </c>
      <c r="CS137" s="2">
        <f t="shared" si="122"/>
        <v>-1.5</v>
      </c>
    </row>
    <row r="138" spans="1:97" x14ac:dyDescent="0.2">
      <c r="A138" t="s">
        <v>169</v>
      </c>
      <c r="B138">
        <v>578.52197000000001</v>
      </c>
      <c r="C138" t="s">
        <v>34</v>
      </c>
      <c r="D138">
        <v>642.68232999999998</v>
      </c>
      <c r="E138">
        <v>620.17167400000005</v>
      </c>
      <c r="F138">
        <v>646.12421800000004</v>
      </c>
      <c r="G138">
        <v>647.34088899999995</v>
      </c>
      <c r="H138">
        <v>638.93169</v>
      </c>
      <c r="I138">
        <v>668.41874700000005</v>
      </c>
      <c r="J138">
        <v>764.02569600000004</v>
      </c>
      <c r="K138">
        <v>644.41153499999996</v>
      </c>
      <c r="L138">
        <v>679.04903400000001</v>
      </c>
      <c r="M138">
        <v>773.68814699999996</v>
      </c>
      <c r="N138">
        <v>739.47669800000006</v>
      </c>
      <c r="O138">
        <v>806.99008900000001</v>
      </c>
      <c r="P138">
        <v>664.05944499999998</v>
      </c>
      <c r="Q138">
        <v>631.27723000000003</v>
      </c>
      <c r="R138">
        <v>837.28626599999996</v>
      </c>
      <c r="S138">
        <v>997.36842100000001</v>
      </c>
      <c r="T138">
        <v>1126.3807529999999</v>
      </c>
      <c r="U138">
        <v>1025.2252249999999</v>
      </c>
      <c r="V138">
        <v>890.10132499999997</v>
      </c>
      <c r="W138">
        <v>713.97379899999999</v>
      </c>
      <c r="X138">
        <v>921.00840300000004</v>
      </c>
      <c r="Y138">
        <v>733.33333300000004</v>
      </c>
      <c r="Z138" t="s">
        <v>34</v>
      </c>
      <c r="AA138">
        <v>815.06233999999995</v>
      </c>
      <c r="AB138">
        <v>917.89665400000001</v>
      </c>
      <c r="AC138">
        <v>860.99767799999995</v>
      </c>
      <c r="AD138">
        <v>889.11115500000005</v>
      </c>
      <c r="AE138">
        <v>768.12422700000002</v>
      </c>
      <c r="AF138">
        <v>863.06723099999999</v>
      </c>
      <c r="AG138">
        <v>841.35147800000004</v>
      </c>
      <c r="AH138" s="1">
        <f t="shared" si="130"/>
        <v>0.9</v>
      </c>
      <c r="AI138" s="1" t="str">
        <f t="shared" si="92"/>
        <v>..</v>
      </c>
      <c r="AJ138" s="1">
        <f t="shared" si="93"/>
        <v>0.9</v>
      </c>
      <c r="AK138" s="1">
        <f t="shared" si="94"/>
        <v>0.6</v>
      </c>
      <c r="AL138" s="1">
        <f t="shared" si="95"/>
        <v>0.4</v>
      </c>
      <c r="AM138" s="1">
        <f t="shared" si="96"/>
        <v>1.5</v>
      </c>
      <c r="AN138" s="1">
        <f t="shared" si="97"/>
        <v>0.8</v>
      </c>
      <c r="AO138" s="1">
        <f t="shared" si="98"/>
        <v>0.9</v>
      </c>
      <c r="AP138" s="1">
        <f t="shared" si="68"/>
        <v>1.1000000000000001</v>
      </c>
      <c r="AQ138" s="1">
        <f t="shared" si="69"/>
        <v>0.5</v>
      </c>
      <c r="AR138" s="1">
        <f t="shared" si="70"/>
        <v>-0.3</v>
      </c>
      <c r="AS138" s="1">
        <f t="shared" si="71"/>
        <v>1</v>
      </c>
      <c r="AT138" s="1">
        <f t="shared" si="72"/>
        <v>0.6</v>
      </c>
      <c r="AU138" s="1">
        <f t="shared" si="73"/>
        <v>1.2</v>
      </c>
      <c r="AV138" s="1">
        <f t="shared" si="74"/>
        <v>3.9</v>
      </c>
      <c r="AW138" s="1">
        <f t="shared" si="75"/>
        <v>0.4</v>
      </c>
      <c r="AX138" s="1">
        <f t="shared" si="76"/>
        <v>0.3</v>
      </c>
      <c r="AY138" s="1">
        <f t="shared" si="77"/>
        <v>-0.5</v>
      </c>
      <c r="AZ138" s="1">
        <f t="shared" si="78"/>
        <v>-1</v>
      </c>
      <c r="BA138" s="1">
        <f t="shared" si="79"/>
        <v>-0.4</v>
      </c>
      <c r="BB138" s="1">
        <f t="shared" si="80"/>
        <v>-0.8</v>
      </c>
      <c r="BC138" s="1">
        <f t="shared" si="81"/>
        <v>0.9</v>
      </c>
      <c r="BD138" s="1">
        <f t="shared" si="82"/>
        <v>-0.4</v>
      </c>
      <c r="BE138" s="1">
        <f t="shared" si="83"/>
        <v>1.9</v>
      </c>
      <c r="BF138" s="1" t="str">
        <f t="shared" si="84"/>
        <v>..</v>
      </c>
      <c r="BG138" s="1">
        <f t="shared" si="85"/>
        <v>0.1</v>
      </c>
      <c r="BH138" s="1">
        <f t="shared" si="86"/>
        <v>-4.4000000000000004</v>
      </c>
      <c r="BI138" s="1">
        <f t="shared" si="87"/>
        <v>0.2</v>
      </c>
      <c r="BJ138" s="1">
        <f t="shared" si="88"/>
        <v>-0.1</v>
      </c>
      <c r="BK138" s="1">
        <f t="shared" si="89"/>
        <v>-0.2</v>
      </c>
      <c r="BL138" s="1">
        <f t="shared" si="90"/>
        <v>0.3</v>
      </c>
      <c r="BM138" s="1">
        <f t="shared" si="91"/>
        <v>0.5</v>
      </c>
      <c r="BN138" s="2">
        <f t="shared" si="131"/>
        <v>3.7</v>
      </c>
      <c r="BO138" s="2" t="str">
        <f t="shared" si="123"/>
        <v>..</v>
      </c>
      <c r="BP138" s="2">
        <f t="shared" si="124"/>
        <v>2</v>
      </c>
      <c r="BQ138" s="2">
        <f t="shared" si="125"/>
        <v>2.4</v>
      </c>
      <c r="BR138" s="2">
        <f t="shared" si="126"/>
        <v>2.2999999999999998</v>
      </c>
      <c r="BS138" s="2">
        <f t="shared" si="127"/>
        <v>2.1</v>
      </c>
      <c r="BT138" s="2">
        <f t="shared" si="128"/>
        <v>2.7</v>
      </c>
      <c r="BU138" s="2">
        <f t="shared" si="129"/>
        <v>2.6</v>
      </c>
      <c r="BV138" s="2">
        <f t="shared" si="99"/>
        <v>2.2999999999999998</v>
      </c>
      <c r="BW138" s="2">
        <f t="shared" si="100"/>
        <v>-11.3</v>
      </c>
      <c r="BX138" s="2">
        <f t="shared" si="101"/>
        <v>0.4</v>
      </c>
      <c r="BY138" s="2">
        <f t="shared" si="102"/>
        <v>3.6</v>
      </c>
      <c r="BZ138" s="2">
        <f t="shared" si="103"/>
        <v>0.3</v>
      </c>
      <c r="CA138" s="2">
        <f t="shared" si="104"/>
        <v>1.6</v>
      </c>
      <c r="CB138" s="2">
        <f t="shared" si="105"/>
        <v>3.7</v>
      </c>
      <c r="CC138" s="2">
        <f t="shared" si="106"/>
        <v>1.3</v>
      </c>
      <c r="CD138" s="2">
        <f t="shared" si="107"/>
        <v>2</v>
      </c>
      <c r="CE138" s="2">
        <f t="shared" si="108"/>
        <v>-0.4</v>
      </c>
      <c r="CF138" s="2">
        <f t="shared" si="109"/>
        <v>-4</v>
      </c>
      <c r="CG138" s="2">
        <f t="shared" si="110"/>
        <v>-0.2</v>
      </c>
      <c r="CH138" s="2">
        <f t="shared" si="111"/>
        <v>-6.1</v>
      </c>
      <c r="CI138" s="2">
        <f t="shared" si="112"/>
        <v>3.4</v>
      </c>
      <c r="CJ138" s="2">
        <f t="shared" si="113"/>
        <v>-2.5</v>
      </c>
      <c r="CK138" s="2">
        <f t="shared" si="114"/>
        <v>2.2999999999999998</v>
      </c>
      <c r="CL138" s="2" t="str">
        <f t="shared" si="115"/>
        <v>..</v>
      </c>
      <c r="CM138" s="2">
        <f t="shared" si="116"/>
        <v>0.8</v>
      </c>
      <c r="CN138" s="2">
        <f t="shared" si="117"/>
        <v>-8.6</v>
      </c>
      <c r="CO138" s="2">
        <f t="shared" si="118"/>
        <v>-7.5</v>
      </c>
      <c r="CP138" s="2">
        <f t="shared" si="119"/>
        <v>0.6</v>
      </c>
      <c r="CQ138" s="2">
        <f t="shared" si="120"/>
        <v>-5.4</v>
      </c>
      <c r="CR138" s="2">
        <f t="shared" si="121"/>
        <v>-1.1000000000000001</v>
      </c>
      <c r="CS138" s="2">
        <f t="shared" si="122"/>
        <v>-1.1000000000000001</v>
      </c>
    </row>
    <row r="139" spans="1:97" x14ac:dyDescent="0.2">
      <c r="A139" t="s">
        <v>170</v>
      </c>
      <c r="B139">
        <v>585.07559400000002</v>
      </c>
      <c r="C139" t="s">
        <v>34</v>
      </c>
      <c r="D139">
        <v>648.06656899999996</v>
      </c>
      <c r="E139">
        <v>626.18025799999998</v>
      </c>
      <c r="F139">
        <v>651.42031799999995</v>
      </c>
      <c r="G139">
        <v>676.54751499999998</v>
      </c>
      <c r="H139">
        <v>645.09501799999998</v>
      </c>
      <c r="I139">
        <v>671.48488799999996</v>
      </c>
      <c r="J139">
        <v>768.30835100000002</v>
      </c>
      <c r="K139">
        <v>648.26381100000003</v>
      </c>
      <c r="L139">
        <v>688.45963400000005</v>
      </c>
      <c r="M139">
        <v>778.18274199999996</v>
      </c>
      <c r="N139">
        <v>741.69662500000004</v>
      </c>
      <c r="O139">
        <v>807.51173700000004</v>
      </c>
      <c r="P139">
        <v>666.014861</v>
      </c>
      <c r="Q139">
        <v>644.11832200000003</v>
      </c>
      <c r="R139">
        <v>837.83783800000003</v>
      </c>
      <c r="S139">
        <v>998.24561400000005</v>
      </c>
      <c r="T139">
        <v>1121.7471379999999</v>
      </c>
      <c r="U139">
        <v>1030.630631</v>
      </c>
      <c r="V139">
        <v>877.63055299999996</v>
      </c>
      <c r="W139">
        <v>718.34061099999997</v>
      </c>
      <c r="X139">
        <v>916.80672300000003</v>
      </c>
      <c r="Y139">
        <v>710.70336399999997</v>
      </c>
      <c r="Z139" t="s">
        <v>34</v>
      </c>
      <c r="AA139">
        <v>814.50160700000004</v>
      </c>
      <c r="AB139">
        <v>910.288633</v>
      </c>
      <c r="AC139">
        <v>829.60829100000001</v>
      </c>
      <c r="AD139">
        <v>883.30655899999999</v>
      </c>
      <c r="AE139">
        <v>772.10912900000005</v>
      </c>
      <c r="AF139">
        <v>858.68627200000003</v>
      </c>
      <c r="AG139">
        <v>837.35944900000004</v>
      </c>
      <c r="AH139" s="1">
        <f t="shared" si="130"/>
        <v>1.1000000000000001</v>
      </c>
      <c r="AI139" s="1" t="str">
        <f t="shared" si="92"/>
        <v>..</v>
      </c>
      <c r="AJ139" s="1">
        <f t="shared" si="93"/>
        <v>0.8</v>
      </c>
      <c r="AK139" s="1">
        <f t="shared" si="94"/>
        <v>1</v>
      </c>
      <c r="AL139" s="1">
        <f t="shared" si="95"/>
        <v>0.8</v>
      </c>
      <c r="AM139" s="1">
        <f t="shared" si="96"/>
        <v>4.5</v>
      </c>
      <c r="AN139" s="1">
        <f t="shared" si="97"/>
        <v>1</v>
      </c>
      <c r="AO139" s="1">
        <f t="shared" si="98"/>
        <v>0.5</v>
      </c>
      <c r="AP139" s="1">
        <f t="shared" si="68"/>
        <v>0.6</v>
      </c>
      <c r="AQ139" s="1">
        <f t="shared" si="69"/>
        <v>0.6</v>
      </c>
      <c r="AR139" s="1">
        <f t="shared" si="70"/>
        <v>1.4</v>
      </c>
      <c r="AS139" s="1">
        <f t="shared" si="71"/>
        <v>0.6</v>
      </c>
      <c r="AT139" s="1">
        <f t="shared" si="72"/>
        <v>0.3</v>
      </c>
      <c r="AU139" s="1">
        <f t="shared" si="73"/>
        <v>0.1</v>
      </c>
      <c r="AV139" s="1">
        <f t="shared" si="74"/>
        <v>0.3</v>
      </c>
      <c r="AW139" s="1">
        <f t="shared" si="75"/>
        <v>2</v>
      </c>
      <c r="AX139" s="1">
        <f t="shared" si="76"/>
        <v>0.1</v>
      </c>
      <c r="AY139" s="1">
        <f t="shared" si="77"/>
        <v>0.1</v>
      </c>
      <c r="AZ139" s="1">
        <f t="shared" si="78"/>
        <v>-0.4</v>
      </c>
      <c r="BA139" s="1">
        <f t="shared" si="79"/>
        <v>0.5</v>
      </c>
      <c r="BB139" s="1">
        <f t="shared" si="80"/>
        <v>-1.4</v>
      </c>
      <c r="BC139" s="1">
        <f t="shared" si="81"/>
        <v>0.6</v>
      </c>
      <c r="BD139" s="1">
        <f t="shared" si="82"/>
        <v>-0.5</v>
      </c>
      <c r="BE139" s="1">
        <f t="shared" si="83"/>
        <v>-3.1</v>
      </c>
      <c r="BF139" s="1" t="str">
        <f t="shared" si="84"/>
        <v>..</v>
      </c>
      <c r="BG139" s="1">
        <f t="shared" si="85"/>
        <v>-0.1</v>
      </c>
      <c r="BH139" s="1">
        <f t="shared" si="86"/>
        <v>-0.8</v>
      </c>
      <c r="BI139" s="1">
        <f t="shared" si="87"/>
        <v>-3.6</v>
      </c>
      <c r="BJ139" s="1">
        <f t="shared" si="88"/>
        <v>-0.7</v>
      </c>
      <c r="BK139" s="1">
        <f t="shared" si="89"/>
        <v>0.5</v>
      </c>
      <c r="BL139" s="1">
        <f t="shared" si="90"/>
        <v>-0.5</v>
      </c>
      <c r="BM139" s="1">
        <f t="shared" si="91"/>
        <v>-0.5</v>
      </c>
      <c r="BN139" s="2">
        <f t="shared" si="131"/>
        <v>4.4000000000000004</v>
      </c>
      <c r="BO139" s="2" t="str">
        <f t="shared" si="123"/>
        <v>..</v>
      </c>
      <c r="BP139" s="2">
        <f t="shared" si="124"/>
        <v>2.6</v>
      </c>
      <c r="BQ139" s="2">
        <f t="shared" si="125"/>
        <v>3</v>
      </c>
      <c r="BR139" s="2">
        <f t="shared" si="126"/>
        <v>2.6</v>
      </c>
      <c r="BS139" s="2">
        <f t="shared" si="127"/>
        <v>6.6</v>
      </c>
      <c r="BT139" s="2">
        <f t="shared" si="128"/>
        <v>3.3</v>
      </c>
      <c r="BU139" s="2">
        <f t="shared" si="129"/>
        <v>2</v>
      </c>
      <c r="BV139" s="2">
        <f t="shared" si="99"/>
        <v>1.9</v>
      </c>
      <c r="BW139" s="2">
        <f t="shared" si="100"/>
        <v>-11.1</v>
      </c>
      <c r="BX139" s="2">
        <f t="shared" si="101"/>
        <v>1.3</v>
      </c>
      <c r="BY139" s="2">
        <f t="shared" si="102"/>
        <v>2.8</v>
      </c>
      <c r="BZ139" s="2">
        <f t="shared" si="103"/>
        <v>0.7</v>
      </c>
      <c r="CA139" s="2">
        <f t="shared" si="104"/>
        <v>1.4</v>
      </c>
      <c r="CB139" s="2">
        <f t="shared" si="105"/>
        <v>1.7</v>
      </c>
      <c r="CC139" s="2">
        <f t="shared" si="106"/>
        <v>4</v>
      </c>
      <c r="CD139" s="2">
        <f t="shared" si="107"/>
        <v>1</v>
      </c>
      <c r="CE139" s="2">
        <f t="shared" si="108"/>
        <v>-0.3</v>
      </c>
      <c r="CF139" s="2">
        <f t="shared" si="109"/>
        <v>-2</v>
      </c>
      <c r="CG139" s="2">
        <f t="shared" si="110"/>
        <v>0.4</v>
      </c>
      <c r="CH139" s="2">
        <f t="shared" si="111"/>
        <v>-6.9</v>
      </c>
      <c r="CI139" s="2">
        <f t="shared" si="112"/>
        <v>2.6</v>
      </c>
      <c r="CJ139" s="2">
        <f t="shared" si="113"/>
        <v>-2.8</v>
      </c>
      <c r="CK139" s="2">
        <f t="shared" si="114"/>
        <v>-0.2</v>
      </c>
      <c r="CL139" s="2" t="str">
        <f t="shared" si="115"/>
        <v>..</v>
      </c>
      <c r="CM139" s="2">
        <f t="shared" si="116"/>
        <v>0.5</v>
      </c>
      <c r="CN139" s="2">
        <f t="shared" si="117"/>
        <v>-8.1</v>
      </c>
      <c r="CO139" s="2">
        <f t="shared" si="118"/>
        <v>-8.6</v>
      </c>
      <c r="CP139" s="2">
        <f t="shared" si="119"/>
        <v>-0.4</v>
      </c>
      <c r="CQ139" s="2">
        <f t="shared" si="120"/>
        <v>-1.6</v>
      </c>
      <c r="CR139" s="2">
        <f t="shared" si="121"/>
        <v>-1.2</v>
      </c>
      <c r="CS139" s="2">
        <f t="shared" si="122"/>
        <v>-1.2</v>
      </c>
    </row>
    <row r="140" spans="1:97" x14ac:dyDescent="0.2">
      <c r="A140" t="s">
        <v>171</v>
      </c>
      <c r="B140">
        <v>591.69933400000002</v>
      </c>
      <c r="C140" t="s">
        <v>34</v>
      </c>
      <c r="D140">
        <v>653.45080800000005</v>
      </c>
      <c r="E140">
        <v>632.18884100000002</v>
      </c>
      <c r="F140">
        <v>656.23495400000002</v>
      </c>
      <c r="G140">
        <v>677.85527500000001</v>
      </c>
      <c r="H140">
        <v>651.25834599999996</v>
      </c>
      <c r="I140">
        <v>678.49321099999997</v>
      </c>
      <c r="J140">
        <v>770.87794399999996</v>
      </c>
      <c r="K140">
        <v>663.04276400000003</v>
      </c>
      <c r="L140">
        <v>685.98316</v>
      </c>
      <c r="M140">
        <v>791.11717499999997</v>
      </c>
      <c r="N140">
        <v>728.44545900000003</v>
      </c>
      <c r="O140">
        <v>811.68492400000002</v>
      </c>
      <c r="P140">
        <v>666.79702799999995</v>
      </c>
      <c r="Q140">
        <v>648.01651000000004</v>
      </c>
      <c r="R140">
        <v>847.76613399999997</v>
      </c>
      <c r="S140">
        <v>1000</v>
      </c>
      <c r="T140">
        <v>1102.21912</v>
      </c>
      <c r="U140">
        <v>1029.72973</v>
      </c>
      <c r="V140">
        <v>870.61574399999995</v>
      </c>
      <c r="W140">
        <v>728.38427999999999</v>
      </c>
      <c r="X140">
        <v>914.28571399999998</v>
      </c>
      <c r="Y140">
        <v>700.91743099999997</v>
      </c>
      <c r="Z140" t="s">
        <v>34</v>
      </c>
      <c r="AA140">
        <v>814.31562399999996</v>
      </c>
      <c r="AB140">
        <v>909.46309299999996</v>
      </c>
      <c r="AC140">
        <v>817.75108</v>
      </c>
      <c r="AD140">
        <v>890.55532500000004</v>
      </c>
      <c r="AE140">
        <v>768.91229299999998</v>
      </c>
      <c r="AF140">
        <v>855.99230699999998</v>
      </c>
      <c r="AG140">
        <v>841.81326899999999</v>
      </c>
      <c r="AH140" s="1">
        <f t="shared" si="130"/>
        <v>1.1000000000000001</v>
      </c>
      <c r="AI140" s="1" t="str">
        <f t="shared" si="92"/>
        <v>..</v>
      </c>
      <c r="AJ140" s="1">
        <f t="shared" si="93"/>
        <v>0.8</v>
      </c>
      <c r="AK140" s="1">
        <f t="shared" si="94"/>
        <v>1</v>
      </c>
      <c r="AL140" s="1">
        <f t="shared" si="95"/>
        <v>0.7</v>
      </c>
      <c r="AM140" s="1">
        <f t="shared" si="96"/>
        <v>0.2</v>
      </c>
      <c r="AN140" s="1">
        <f t="shared" si="97"/>
        <v>1</v>
      </c>
      <c r="AO140" s="1">
        <f t="shared" si="98"/>
        <v>1</v>
      </c>
      <c r="AP140" s="1">
        <f t="shared" ref="AP140:AP177" si="132">IFERROR(ROUND(100*(J140/J139-1),1),"..")</f>
        <v>0.3</v>
      </c>
      <c r="AQ140" s="1">
        <f t="shared" ref="AQ140:AQ177" si="133">IFERROR(ROUND(100*(K140/K139-1),1),"..")</f>
        <v>2.2999999999999998</v>
      </c>
      <c r="AR140" s="1">
        <f t="shared" ref="AR140:AR177" si="134">IFERROR(ROUND(100*(L140/L139-1),1),"..")</f>
        <v>-0.4</v>
      </c>
      <c r="AS140" s="1">
        <f t="shared" ref="AS140:AS177" si="135">IFERROR(ROUND(100*(M140/M139-1),1),"..")</f>
        <v>1.7</v>
      </c>
      <c r="AT140" s="1">
        <f t="shared" ref="AT140:AT177" si="136">IFERROR(ROUND(100*(N140/N139-1),1),"..")</f>
        <v>-1.8</v>
      </c>
      <c r="AU140" s="1">
        <f t="shared" ref="AU140:AU177" si="137">IFERROR(ROUND(100*(O140/O139-1),1),"..")</f>
        <v>0.5</v>
      </c>
      <c r="AV140" s="1">
        <f t="shared" ref="AV140:AV177" si="138">IFERROR(ROUND(100*(P140/P139-1),1),"..")</f>
        <v>0.1</v>
      </c>
      <c r="AW140" s="1">
        <f t="shared" ref="AW140:AW177" si="139">IFERROR(ROUND(100*(Q140/Q139-1),1),"..")</f>
        <v>0.6</v>
      </c>
      <c r="AX140" s="1">
        <f t="shared" ref="AX140:AX177" si="140">IFERROR(ROUND(100*(R140/R139-1),1),"..")</f>
        <v>1.2</v>
      </c>
      <c r="AY140" s="1">
        <f t="shared" ref="AY140:AY177" si="141">IFERROR(ROUND(100*(S140/S139-1),1),"..")</f>
        <v>0.2</v>
      </c>
      <c r="AZ140" s="1">
        <f t="shared" ref="AZ140:AZ177" si="142">IFERROR(ROUND(100*(T140/T139-1),1),"..")</f>
        <v>-1.7</v>
      </c>
      <c r="BA140" s="1">
        <f t="shared" ref="BA140:BA177" si="143">IFERROR(ROUND(100*(U140/U139-1),1),"..")</f>
        <v>-0.1</v>
      </c>
      <c r="BB140" s="1">
        <f t="shared" ref="BB140:BB177" si="144">IFERROR(ROUND(100*(V140/V139-1),1),"..")</f>
        <v>-0.8</v>
      </c>
      <c r="BC140" s="1">
        <f t="shared" ref="BC140:BC177" si="145">IFERROR(ROUND(100*(W140/W139-1),1),"..")</f>
        <v>1.4</v>
      </c>
      <c r="BD140" s="1">
        <f t="shared" ref="BD140:BD177" si="146">IFERROR(ROUND(100*(X140/X139-1),1),"..")</f>
        <v>-0.3</v>
      </c>
      <c r="BE140" s="1">
        <f t="shared" ref="BE140:BE177" si="147">IFERROR(ROUND(100*(Y140/Y139-1),1),"..")</f>
        <v>-1.4</v>
      </c>
      <c r="BF140" s="1" t="str">
        <f t="shared" ref="BF140:BF177" si="148">IFERROR(ROUND(100*(Z140/Z139-1),1),"..")</f>
        <v>..</v>
      </c>
      <c r="BG140" s="1">
        <f t="shared" ref="BG140:BG177" si="149">IFERROR(ROUND(100*(AA140/AA139-1),1),"..")</f>
        <v>0</v>
      </c>
      <c r="BH140" s="1">
        <f t="shared" ref="BH140:BH177" si="150">IFERROR(ROUND(100*(AB140/AB139-1),1),"..")</f>
        <v>-0.1</v>
      </c>
      <c r="BI140" s="1">
        <f t="shared" ref="BI140:BI177" si="151">IFERROR(ROUND(100*(AC140/AC139-1),1),"..")</f>
        <v>-1.4</v>
      </c>
      <c r="BJ140" s="1">
        <f t="shared" ref="BJ140:BJ177" si="152">IFERROR(ROUND(100*(AD140/AD139-1),1),"..")</f>
        <v>0.8</v>
      </c>
      <c r="BK140" s="1">
        <f t="shared" ref="BK140:BK177" si="153">IFERROR(ROUND(100*(AE140/AE139-1),1),"..")</f>
        <v>-0.4</v>
      </c>
      <c r="BL140" s="1">
        <f t="shared" ref="BL140:BL177" si="154">IFERROR(ROUND(100*(AF140/AF139-1),1),"..")</f>
        <v>-0.3</v>
      </c>
      <c r="BM140" s="1">
        <f t="shared" ref="BM140:BM177" si="155">IFERROR(ROUND(100*(AG140/AG139-1),1),"..")</f>
        <v>0.5</v>
      </c>
      <c r="BN140" s="2">
        <f t="shared" si="131"/>
        <v>4.7</v>
      </c>
      <c r="BO140" s="2" t="str">
        <f t="shared" si="123"/>
        <v>..</v>
      </c>
      <c r="BP140" s="2">
        <f t="shared" si="124"/>
        <v>3.2</v>
      </c>
      <c r="BQ140" s="2">
        <f t="shared" si="125"/>
        <v>2.9</v>
      </c>
      <c r="BR140" s="2">
        <f t="shared" si="126"/>
        <v>2.9</v>
      </c>
      <c r="BS140" s="2">
        <f t="shared" si="127"/>
        <v>6.7</v>
      </c>
      <c r="BT140" s="2">
        <f t="shared" si="128"/>
        <v>3.9</v>
      </c>
      <c r="BU140" s="2">
        <f t="shared" si="129"/>
        <v>2.7</v>
      </c>
      <c r="BV140" s="2">
        <f t="shared" si="99"/>
        <v>2.2999999999999998</v>
      </c>
      <c r="BW140" s="2">
        <f t="shared" si="100"/>
        <v>3.3</v>
      </c>
      <c r="BX140" s="2">
        <f t="shared" si="101"/>
        <v>0.9</v>
      </c>
      <c r="BY140" s="2">
        <f t="shared" si="102"/>
        <v>4.4000000000000004</v>
      </c>
      <c r="BZ140" s="2">
        <f t="shared" si="103"/>
        <v>-1.1000000000000001</v>
      </c>
      <c r="CA140" s="2">
        <f t="shared" si="104"/>
        <v>2</v>
      </c>
      <c r="CB140" s="2">
        <f t="shared" si="105"/>
        <v>3.6</v>
      </c>
      <c r="CC140" s="2">
        <f t="shared" si="106"/>
        <v>3</v>
      </c>
      <c r="CD140" s="2">
        <f t="shared" si="107"/>
        <v>1.9</v>
      </c>
      <c r="CE140" s="2">
        <f t="shared" si="108"/>
        <v>-0.9</v>
      </c>
      <c r="CF140" s="2">
        <f t="shared" si="109"/>
        <v>-3.9</v>
      </c>
      <c r="CG140" s="2">
        <f t="shared" si="110"/>
        <v>-0.6</v>
      </c>
      <c r="CH140" s="2">
        <f t="shared" si="111"/>
        <v>-3.1</v>
      </c>
      <c r="CI140" s="2">
        <f t="shared" si="112"/>
        <v>3.6</v>
      </c>
      <c r="CJ140" s="2">
        <f t="shared" si="113"/>
        <v>-1.4</v>
      </c>
      <c r="CK140" s="2">
        <f t="shared" si="114"/>
        <v>1.1000000000000001</v>
      </c>
      <c r="CL140" s="2" t="str">
        <f t="shared" si="115"/>
        <v>..</v>
      </c>
      <c r="CM140" s="2">
        <f t="shared" si="116"/>
        <v>0.1</v>
      </c>
      <c r="CN140" s="2">
        <f t="shared" si="117"/>
        <v>-6</v>
      </c>
      <c r="CO140" s="2">
        <f t="shared" si="118"/>
        <v>-3.5</v>
      </c>
      <c r="CP140" s="2">
        <f t="shared" si="119"/>
        <v>0.2</v>
      </c>
      <c r="CQ140" s="2">
        <f t="shared" si="120"/>
        <v>0.2</v>
      </c>
      <c r="CR140" s="2">
        <f t="shared" si="121"/>
        <v>-1.6</v>
      </c>
      <c r="CS140" s="2">
        <f t="shared" si="122"/>
        <v>0</v>
      </c>
    </row>
    <row r="141" spans="1:97" x14ac:dyDescent="0.2">
      <c r="A141" t="s">
        <v>172</v>
      </c>
      <c r="B141">
        <v>599.77596800000003</v>
      </c>
      <c r="C141" t="s">
        <v>34</v>
      </c>
      <c r="D141">
        <v>663.24033299999996</v>
      </c>
      <c r="E141">
        <v>639.48497799999996</v>
      </c>
      <c r="F141">
        <v>666.34569099999999</v>
      </c>
      <c r="G141">
        <v>680.47079299999996</v>
      </c>
      <c r="H141">
        <v>662.55778099999998</v>
      </c>
      <c r="I141">
        <v>683.74945200000002</v>
      </c>
      <c r="J141">
        <v>772.59100599999999</v>
      </c>
      <c r="K141">
        <v>668.13255300000003</v>
      </c>
      <c r="L141">
        <v>684.49727600000006</v>
      </c>
      <c r="M141">
        <v>791.26730099999997</v>
      </c>
      <c r="N141">
        <v>729.08021099999996</v>
      </c>
      <c r="O141">
        <v>810.64162799999997</v>
      </c>
      <c r="P141">
        <v>664.45052799999996</v>
      </c>
      <c r="Q141">
        <v>646.18206799999996</v>
      </c>
      <c r="R141">
        <v>851.07556499999998</v>
      </c>
      <c r="S141">
        <v>1000</v>
      </c>
      <c r="T141">
        <v>1111.323969</v>
      </c>
      <c r="U141">
        <v>1033.333333</v>
      </c>
      <c r="V141">
        <v>862.82151199999998</v>
      </c>
      <c r="W141">
        <v>730.56768599999998</v>
      </c>
      <c r="X141">
        <v>915.96638700000005</v>
      </c>
      <c r="Y141">
        <v>681.34556599999996</v>
      </c>
      <c r="Z141" t="s">
        <v>34</v>
      </c>
      <c r="AA141">
        <v>817.88820099999998</v>
      </c>
      <c r="AB141">
        <v>902.36060599999996</v>
      </c>
      <c r="AC141">
        <v>784.69584399999997</v>
      </c>
      <c r="AD141">
        <v>885.74191399999995</v>
      </c>
      <c r="AE141">
        <v>782.90294800000004</v>
      </c>
      <c r="AF141">
        <v>857.24587599999995</v>
      </c>
      <c r="AG141">
        <v>841.36465099999998</v>
      </c>
      <c r="AH141" s="1">
        <f t="shared" si="130"/>
        <v>1.4</v>
      </c>
      <c r="AI141" s="1" t="str">
        <f t="shared" ref="AI141:AI177" si="156">IFERROR(ROUND(100*(C141/C140-1),1),"..")</f>
        <v>..</v>
      </c>
      <c r="AJ141" s="1">
        <f t="shared" ref="AJ141:AJ177" si="157">IFERROR(ROUND(100*(D141/D140-1),1),"..")</f>
        <v>1.5</v>
      </c>
      <c r="AK141" s="1">
        <f t="shared" ref="AK141:AK177" si="158">IFERROR(ROUND(100*(E141/E140-1),1),"..")</f>
        <v>1.2</v>
      </c>
      <c r="AL141" s="1">
        <f t="shared" ref="AL141:AL177" si="159">IFERROR(ROUND(100*(F141/F140-1),1),"..")</f>
        <v>1.5</v>
      </c>
      <c r="AM141" s="1">
        <f t="shared" ref="AM141:AM177" si="160">IFERROR(ROUND(100*(G141/G140-1),1),"..")</f>
        <v>0.4</v>
      </c>
      <c r="AN141" s="1">
        <f t="shared" ref="AN141:AN177" si="161">IFERROR(ROUND(100*(H141/H140-1),1),"..")</f>
        <v>1.7</v>
      </c>
      <c r="AO141" s="1">
        <f t="shared" ref="AO141:AO177" si="162">IFERROR(ROUND(100*(I141/I140-1),1),"..")</f>
        <v>0.8</v>
      </c>
      <c r="AP141" s="1">
        <f t="shared" si="132"/>
        <v>0.2</v>
      </c>
      <c r="AQ141" s="1">
        <f t="shared" si="133"/>
        <v>0.8</v>
      </c>
      <c r="AR141" s="1">
        <f t="shared" si="134"/>
        <v>-0.2</v>
      </c>
      <c r="AS141" s="1">
        <f t="shared" si="135"/>
        <v>0</v>
      </c>
      <c r="AT141" s="1">
        <f t="shared" si="136"/>
        <v>0.1</v>
      </c>
      <c r="AU141" s="1">
        <f t="shared" si="137"/>
        <v>-0.1</v>
      </c>
      <c r="AV141" s="1">
        <f t="shared" si="138"/>
        <v>-0.4</v>
      </c>
      <c r="AW141" s="1">
        <f t="shared" si="139"/>
        <v>-0.3</v>
      </c>
      <c r="AX141" s="1">
        <f t="shared" si="140"/>
        <v>0.4</v>
      </c>
      <c r="AY141" s="1">
        <f t="shared" si="141"/>
        <v>0</v>
      </c>
      <c r="AZ141" s="1">
        <f t="shared" si="142"/>
        <v>0.8</v>
      </c>
      <c r="BA141" s="1">
        <f t="shared" si="143"/>
        <v>0.3</v>
      </c>
      <c r="BB141" s="1">
        <f t="shared" si="144"/>
        <v>-0.9</v>
      </c>
      <c r="BC141" s="1">
        <f t="shared" si="145"/>
        <v>0.3</v>
      </c>
      <c r="BD141" s="1">
        <f t="shared" si="146"/>
        <v>0.2</v>
      </c>
      <c r="BE141" s="1">
        <f t="shared" si="147"/>
        <v>-2.8</v>
      </c>
      <c r="BF141" s="1" t="str">
        <f t="shared" si="148"/>
        <v>..</v>
      </c>
      <c r="BG141" s="1">
        <f t="shared" si="149"/>
        <v>0.4</v>
      </c>
      <c r="BH141" s="1">
        <f t="shared" si="150"/>
        <v>-0.8</v>
      </c>
      <c r="BI141" s="1">
        <f t="shared" si="151"/>
        <v>-4</v>
      </c>
      <c r="BJ141" s="1">
        <f t="shared" si="152"/>
        <v>-0.5</v>
      </c>
      <c r="BK141" s="1">
        <f t="shared" si="153"/>
        <v>1.8</v>
      </c>
      <c r="BL141" s="1">
        <f t="shared" si="154"/>
        <v>0.1</v>
      </c>
      <c r="BM141" s="1">
        <f t="shared" si="155"/>
        <v>-0.1</v>
      </c>
      <c r="BN141" s="2">
        <f t="shared" si="131"/>
        <v>4.5999999999999996</v>
      </c>
      <c r="BO141" s="2" t="str">
        <f t="shared" si="123"/>
        <v>..</v>
      </c>
      <c r="BP141" s="2">
        <f t="shared" si="124"/>
        <v>4.2</v>
      </c>
      <c r="BQ141" s="2">
        <f t="shared" si="125"/>
        <v>3.7</v>
      </c>
      <c r="BR141" s="2">
        <f t="shared" si="126"/>
        <v>3.6</v>
      </c>
      <c r="BS141" s="2">
        <f t="shared" si="127"/>
        <v>6.7</v>
      </c>
      <c r="BT141" s="2">
        <f t="shared" si="128"/>
        <v>4.5</v>
      </c>
      <c r="BU141" s="2">
        <f t="shared" si="129"/>
        <v>3.2</v>
      </c>
      <c r="BV141" s="2">
        <f t="shared" si="99"/>
        <v>2.2000000000000002</v>
      </c>
      <c r="BW141" s="2">
        <f t="shared" si="100"/>
        <v>4.2</v>
      </c>
      <c r="BX141" s="2">
        <f t="shared" si="101"/>
        <v>0.5</v>
      </c>
      <c r="BY141" s="2">
        <f t="shared" si="102"/>
        <v>3.3</v>
      </c>
      <c r="BZ141" s="2">
        <f t="shared" si="103"/>
        <v>-0.8</v>
      </c>
      <c r="CA141" s="2">
        <f t="shared" si="104"/>
        <v>1.6</v>
      </c>
      <c r="CB141" s="2">
        <f t="shared" si="105"/>
        <v>3.9</v>
      </c>
      <c r="CC141" s="2">
        <f t="shared" si="106"/>
        <v>2.8</v>
      </c>
      <c r="CD141" s="2">
        <f t="shared" si="107"/>
        <v>2</v>
      </c>
      <c r="CE141" s="2">
        <f t="shared" si="108"/>
        <v>-0.3</v>
      </c>
      <c r="CF141" s="2">
        <f t="shared" si="109"/>
        <v>-2.2999999999999998</v>
      </c>
      <c r="CG141" s="2">
        <f t="shared" si="110"/>
        <v>0.3</v>
      </c>
      <c r="CH141" s="2">
        <f t="shared" si="111"/>
        <v>-3.8</v>
      </c>
      <c r="CI141" s="2">
        <f t="shared" si="112"/>
        <v>3.2</v>
      </c>
      <c r="CJ141" s="2">
        <f t="shared" si="113"/>
        <v>-0.9</v>
      </c>
      <c r="CK141" s="2">
        <f t="shared" si="114"/>
        <v>-5.4</v>
      </c>
      <c r="CL141" s="2" t="str">
        <f t="shared" si="115"/>
        <v>..</v>
      </c>
      <c r="CM141" s="2">
        <f t="shared" si="116"/>
        <v>0.5</v>
      </c>
      <c r="CN141" s="2">
        <f t="shared" si="117"/>
        <v>-6</v>
      </c>
      <c r="CO141" s="2">
        <f t="shared" si="118"/>
        <v>-8.6</v>
      </c>
      <c r="CP141" s="2">
        <f t="shared" si="119"/>
        <v>-0.5</v>
      </c>
      <c r="CQ141" s="2">
        <f t="shared" si="120"/>
        <v>1.7</v>
      </c>
      <c r="CR141" s="2">
        <f t="shared" si="121"/>
        <v>-0.3</v>
      </c>
      <c r="CS141" s="2">
        <f t="shared" si="122"/>
        <v>0.5</v>
      </c>
    </row>
    <row r="142" spans="1:97" x14ac:dyDescent="0.2">
      <c r="A142" t="s">
        <v>173</v>
      </c>
      <c r="B142">
        <v>606.30501600000002</v>
      </c>
      <c r="C142" t="s">
        <v>34</v>
      </c>
      <c r="D142">
        <v>668.62457199999994</v>
      </c>
      <c r="E142">
        <v>645.06437800000003</v>
      </c>
      <c r="F142">
        <v>672.12325499999997</v>
      </c>
      <c r="G142">
        <v>681.77855299999999</v>
      </c>
      <c r="H142">
        <v>669.23472000000004</v>
      </c>
      <c r="I142">
        <v>697.32807700000001</v>
      </c>
      <c r="J142">
        <v>773.87580300000002</v>
      </c>
      <c r="K142">
        <v>678.64661599999999</v>
      </c>
      <c r="L142">
        <v>694.89846499999999</v>
      </c>
      <c r="M142">
        <v>795.20447300000001</v>
      </c>
      <c r="N142">
        <v>740.42099499999995</v>
      </c>
      <c r="O142">
        <v>828.89932199999998</v>
      </c>
      <c r="P142">
        <v>676.57411000000002</v>
      </c>
      <c r="Q142">
        <v>659.02315999999996</v>
      </c>
      <c r="R142">
        <v>870.380585</v>
      </c>
      <c r="S142">
        <v>996.49122799999998</v>
      </c>
      <c r="T142">
        <v>1093.181824</v>
      </c>
      <c r="U142">
        <v>1028.828829</v>
      </c>
      <c r="V142">
        <v>854.24785699999995</v>
      </c>
      <c r="W142">
        <v>731.004367</v>
      </c>
      <c r="X142">
        <v>910.92436999999995</v>
      </c>
      <c r="Y142">
        <v>695.41284399999995</v>
      </c>
      <c r="Z142" t="s">
        <v>34</v>
      </c>
      <c r="AA142">
        <v>816.44823199999996</v>
      </c>
      <c r="AB142">
        <v>906.09386199999994</v>
      </c>
      <c r="AC142">
        <v>795.86819300000002</v>
      </c>
      <c r="AD142">
        <v>886.41786999999999</v>
      </c>
      <c r="AE142">
        <v>772.99411399999997</v>
      </c>
      <c r="AF142">
        <v>852.94923200000005</v>
      </c>
      <c r="AG142">
        <v>841.89452600000004</v>
      </c>
      <c r="AH142" s="1">
        <f t="shared" si="130"/>
        <v>1.1000000000000001</v>
      </c>
      <c r="AI142" s="1" t="str">
        <f t="shared" si="156"/>
        <v>..</v>
      </c>
      <c r="AJ142" s="1">
        <f t="shared" si="157"/>
        <v>0.8</v>
      </c>
      <c r="AK142" s="1">
        <f t="shared" si="158"/>
        <v>0.9</v>
      </c>
      <c r="AL142" s="1">
        <f t="shared" si="159"/>
        <v>0.9</v>
      </c>
      <c r="AM142" s="1">
        <f t="shared" si="160"/>
        <v>0.2</v>
      </c>
      <c r="AN142" s="1">
        <f t="shared" si="161"/>
        <v>1</v>
      </c>
      <c r="AO142" s="1">
        <f t="shared" si="162"/>
        <v>2</v>
      </c>
      <c r="AP142" s="1">
        <f t="shared" si="132"/>
        <v>0.2</v>
      </c>
      <c r="AQ142" s="1">
        <f t="shared" si="133"/>
        <v>1.6</v>
      </c>
      <c r="AR142" s="1">
        <f t="shared" si="134"/>
        <v>1.5</v>
      </c>
      <c r="AS142" s="1">
        <f t="shared" si="135"/>
        <v>0.5</v>
      </c>
      <c r="AT142" s="1">
        <f t="shared" si="136"/>
        <v>1.6</v>
      </c>
      <c r="AU142" s="1">
        <f t="shared" si="137"/>
        <v>2.2999999999999998</v>
      </c>
      <c r="AV142" s="1">
        <f t="shared" si="138"/>
        <v>1.8</v>
      </c>
      <c r="AW142" s="1">
        <f t="shared" si="139"/>
        <v>2</v>
      </c>
      <c r="AX142" s="1">
        <f t="shared" si="140"/>
        <v>2.2999999999999998</v>
      </c>
      <c r="AY142" s="1">
        <f t="shared" si="141"/>
        <v>-0.4</v>
      </c>
      <c r="AZ142" s="1">
        <f t="shared" si="142"/>
        <v>-1.6</v>
      </c>
      <c r="BA142" s="1">
        <f t="shared" si="143"/>
        <v>-0.4</v>
      </c>
      <c r="BB142" s="1">
        <f t="shared" si="144"/>
        <v>-1</v>
      </c>
      <c r="BC142" s="1">
        <f t="shared" si="145"/>
        <v>0.1</v>
      </c>
      <c r="BD142" s="1">
        <f t="shared" si="146"/>
        <v>-0.6</v>
      </c>
      <c r="BE142" s="1">
        <f t="shared" si="147"/>
        <v>2.1</v>
      </c>
      <c r="BF142" s="1" t="str">
        <f t="shared" si="148"/>
        <v>..</v>
      </c>
      <c r="BG142" s="1">
        <f t="shared" si="149"/>
        <v>-0.2</v>
      </c>
      <c r="BH142" s="1">
        <f t="shared" si="150"/>
        <v>0.4</v>
      </c>
      <c r="BI142" s="1">
        <f t="shared" si="151"/>
        <v>1.4</v>
      </c>
      <c r="BJ142" s="1">
        <f t="shared" si="152"/>
        <v>0.1</v>
      </c>
      <c r="BK142" s="1">
        <f t="shared" si="153"/>
        <v>-1.3</v>
      </c>
      <c r="BL142" s="1">
        <f t="shared" si="154"/>
        <v>-0.5</v>
      </c>
      <c r="BM142" s="1">
        <f t="shared" si="155"/>
        <v>0.1</v>
      </c>
      <c r="BN142" s="2">
        <f t="shared" si="131"/>
        <v>4.8</v>
      </c>
      <c r="BO142" s="2" t="str">
        <f t="shared" si="123"/>
        <v>..</v>
      </c>
      <c r="BP142" s="2">
        <f t="shared" si="124"/>
        <v>4</v>
      </c>
      <c r="BQ142" s="2">
        <f t="shared" si="125"/>
        <v>4</v>
      </c>
      <c r="BR142" s="2">
        <f t="shared" si="126"/>
        <v>4</v>
      </c>
      <c r="BS142" s="2">
        <f t="shared" si="127"/>
        <v>5.3</v>
      </c>
      <c r="BT142" s="2">
        <f t="shared" si="128"/>
        <v>4.7</v>
      </c>
      <c r="BU142" s="2">
        <f t="shared" si="129"/>
        <v>4.3</v>
      </c>
      <c r="BV142" s="2">
        <f t="shared" si="99"/>
        <v>1.3</v>
      </c>
      <c r="BW142" s="2">
        <f t="shared" si="100"/>
        <v>5.3</v>
      </c>
      <c r="BX142" s="2">
        <f t="shared" si="101"/>
        <v>2.2999999999999998</v>
      </c>
      <c r="BY142" s="2">
        <f t="shared" si="102"/>
        <v>2.8</v>
      </c>
      <c r="BZ142" s="2">
        <f t="shared" si="103"/>
        <v>0.1</v>
      </c>
      <c r="CA142" s="2">
        <f t="shared" si="104"/>
        <v>2.7</v>
      </c>
      <c r="CB142" s="2">
        <f t="shared" si="105"/>
        <v>1.9</v>
      </c>
      <c r="CC142" s="2">
        <f t="shared" si="106"/>
        <v>4.4000000000000004</v>
      </c>
      <c r="CD142" s="2">
        <f t="shared" si="107"/>
        <v>4</v>
      </c>
      <c r="CE142" s="2">
        <f t="shared" si="108"/>
        <v>-0.1</v>
      </c>
      <c r="CF142" s="2">
        <f t="shared" si="109"/>
        <v>-2.9</v>
      </c>
      <c r="CG142" s="2">
        <f t="shared" si="110"/>
        <v>0.4</v>
      </c>
      <c r="CH142" s="2">
        <f t="shared" si="111"/>
        <v>-4</v>
      </c>
      <c r="CI142" s="2">
        <f t="shared" si="112"/>
        <v>2.4</v>
      </c>
      <c r="CJ142" s="2">
        <f t="shared" si="113"/>
        <v>-1.1000000000000001</v>
      </c>
      <c r="CK142" s="2">
        <f t="shared" si="114"/>
        <v>-5.2</v>
      </c>
      <c r="CL142" s="2" t="str">
        <f t="shared" si="115"/>
        <v>..</v>
      </c>
      <c r="CM142" s="2">
        <f t="shared" si="116"/>
        <v>0.2</v>
      </c>
      <c r="CN142" s="2">
        <f t="shared" si="117"/>
        <v>-1.3</v>
      </c>
      <c r="CO142" s="2">
        <f t="shared" si="118"/>
        <v>-7.6</v>
      </c>
      <c r="CP142" s="2">
        <f t="shared" si="119"/>
        <v>-0.3</v>
      </c>
      <c r="CQ142" s="2">
        <f t="shared" si="120"/>
        <v>0.6</v>
      </c>
      <c r="CR142" s="2">
        <f t="shared" si="121"/>
        <v>-1.2</v>
      </c>
      <c r="CS142" s="2">
        <f t="shared" si="122"/>
        <v>0.1</v>
      </c>
    </row>
    <row r="143" spans="1:97" x14ac:dyDescent="0.2">
      <c r="A143" t="s">
        <v>174</v>
      </c>
      <c r="B143">
        <v>616.63083500000005</v>
      </c>
      <c r="C143" t="s">
        <v>34</v>
      </c>
      <c r="D143">
        <v>675.47723900000005</v>
      </c>
      <c r="E143">
        <v>656.22317599999997</v>
      </c>
      <c r="F143">
        <v>677.90081799999996</v>
      </c>
      <c r="G143">
        <v>683.52223200000003</v>
      </c>
      <c r="H143">
        <v>677.96610199999998</v>
      </c>
      <c r="I143">
        <v>703.89837899999998</v>
      </c>
      <c r="J143">
        <v>773.87580300000002</v>
      </c>
      <c r="K143">
        <v>693.73624199999995</v>
      </c>
      <c r="L143">
        <v>697.87023299999998</v>
      </c>
      <c r="M143">
        <v>797.14214700000002</v>
      </c>
      <c r="N143">
        <v>738.674081</v>
      </c>
      <c r="O143">
        <v>824.726135</v>
      </c>
      <c r="P143">
        <v>676.965194</v>
      </c>
      <c r="Q143">
        <v>662.00412800000004</v>
      </c>
      <c r="R143">
        <v>872.58687299999997</v>
      </c>
      <c r="S143">
        <v>996.49122799999998</v>
      </c>
      <c r="T143">
        <v>1105.642441</v>
      </c>
      <c r="U143">
        <v>1026.1261260000001</v>
      </c>
      <c r="V143">
        <v>852.68901000000005</v>
      </c>
      <c r="W143">
        <v>730.56768599999998</v>
      </c>
      <c r="X143">
        <v>905.88235299999997</v>
      </c>
      <c r="Y143">
        <v>748.62385300000005</v>
      </c>
      <c r="Z143" t="s">
        <v>34</v>
      </c>
      <c r="AA143">
        <v>823.71234200000004</v>
      </c>
      <c r="AB143">
        <v>888.866219</v>
      </c>
      <c r="AC143">
        <v>844.51086999999995</v>
      </c>
      <c r="AD143">
        <v>889.60400700000002</v>
      </c>
      <c r="AE143">
        <v>798.24168099999997</v>
      </c>
      <c r="AF143">
        <v>852.48822800000005</v>
      </c>
      <c r="AG143">
        <v>839.716005</v>
      </c>
      <c r="AH143" s="1">
        <f t="shared" si="130"/>
        <v>1.7</v>
      </c>
      <c r="AI143" s="1" t="str">
        <f t="shared" si="156"/>
        <v>..</v>
      </c>
      <c r="AJ143" s="1">
        <f t="shared" si="157"/>
        <v>1</v>
      </c>
      <c r="AK143" s="1">
        <f t="shared" si="158"/>
        <v>1.7</v>
      </c>
      <c r="AL143" s="1">
        <f t="shared" si="159"/>
        <v>0.9</v>
      </c>
      <c r="AM143" s="1">
        <f t="shared" si="160"/>
        <v>0.3</v>
      </c>
      <c r="AN143" s="1">
        <f t="shared" si="161"/>
        <v>1.3</v>
      </c>
      <c r="AO143" s="1">
        <f t="shared" si="162"/>
        <v>0.9</v>
      </c>
      <c r="AP143" s="1">
        <f t="shared" si="132"/>
        <v>0</v>
      </c>
      <c r="AQ143" s="1">
        <f t="shared" si="133"/>
        <v>2.2000000000000002</v>
      </c>
      <c r="AR143" s="1">
        <f t="shared" si="134"/>
        <v>0.4</v>
      </c>
      <c r="AS143" s="1">
        <f t="shared" si="135"/>
        <v>0.2</v>
      </c>
      <c r="AT143" s="1">
        <f t="shared" si="136"/>
        <v>-0.2</v>
      </c>
      <c r="AU143" s="1">
        <f t="shared" si="137"/>
        <v>-0.5</v>
      </c>
      <c r="AV143" s="1">
        <f t="shared" si="138"/>
        <v>0.1</v>
      </c>
      <c r="AW143" s="1">
        <f t="shared" si="139"/>
        <v>0.5</v>
      </c>
      <c r="AX143" s="1">
        <f t="shared" si="140"/>
        <v>0.3</v>
      </c>
      <c r="AY143" s="1">
        <f t="shared" si="141"/>
        <v>0</v>
      </c>
      <c r="AZ143" s="1">
        <f t="shared" si="142"/>
        <v>1.1000000000000001</v>
      </c>
      <c r="BA143" s="1">
        <f t="shared" si="143"/>
        <v>-0.3</v>
      </c>
      <c r="BB143" s="1">
        <f t="shared" si="144"/>
        <v>-0.2</v>
      </c>
      <c r="BC143" s="1">
        <f t="shared" si="145"/>
        <v>-0.1</v>
      </c>
      <c r="BD143" s="1">
        <f t="shared" si="146"/>
        <v>-0.6</v>
      </c>
      <c r="BE143" s="1">
        <f t="shared" si="147"/>
        <v>7.7</v>
      </c>
      <c r="BF143" s="1" t="str">
        <f t="shared" si="148"/>
        <v>..</v>
      </c>
      <c r="BG143" s="1">
        <f t="shared" si="149"/>
        <v>0.9</v>
      </c>
      <c r="BH143" s="1">
        <f t="shared" si="150"/>
        <v>-1.9</v>
      </c>
      <c r="BI143" s="1">
        <f t="shared" si="151"/>
        <v>6.1</v>
      </c>
      <c r="BJ143" s="1">
        <f t="shared" si="152"/>
        <v>0.4</v>
      </c>
      <c r="BK143" s="1">
        <f t="shared" si="153"/>
        <v>3.3</v>
      </c>
      <c r="BL143" s="1">
        <f t="shared" si="154"/>
        <v>-0.1</v>
      </c>
      <c r="BM143" s="1">
        <f t="shared" si="155"/>
        <v>-0.3</v>
      </c>
      <c r="BN143" s="2">
        <f t="shared" si="131"/>
        <v>5.4</v>
      </c>
      <c r="BO143" s="2" t="str">
        <f t="shared" si="123"/>
        <v>..</v>
      </c>
      <c r="BP143" s="2">
        <f t="shared" si="124"/>
        <v>4.2</v>
      </c>
      <c r="BQ143" s="2">
        <f t="shared" si="125"/>
        <v>4.8</v>
      </c>
      <c r="BR143" s="2">
        <f t="shared" si="126"/>
        <v>4.0999999999999996</v>
      </c>
      <c r="BS143" s="2">
        <f t="shared" si="127"/>
        <v>1</v>
      </c>
      <c r="BT143" s="2">
        <f t="shared" si="128"/>
        <v>5.0999999999999996</v>
      </c>
      <c r="BU143" s="2">
        <f t="shared" si="129"/>
        <v>4.8</v>
      </c>
      <c r="BV143" s="2">
        <f t="shared" ref="BV143:BV177" si="163">IFERROR(ROUND(100*(J143/J139-1),1),"..")</f>
        <v>0.7</v>
      </c>
      <c r="BW143" s="2">
        <f t="shared" ref="BW143:BW177" si="164">IFERROR(ROUND(100*(K143/K139-1),1),"..")</f>
        <v>7</v>
      </c>
      <c r="BX143" s="2">
        <f t="shared" ref="BX143:BX177" si="165">IFERROR(ROUND(100*(L143/L139-1),1),"..")</f>
        <v>1.4</v>
      </c>
      <c r="BY143" s="2">
        <f t="shared" ref="BY143:BY177" si="166">IFERROR(ROUND(100*(M143/M139-1),1),"..")</f>
        <v>2.4</v>
      </c>
      <c r="BZ143" s="2">
        <f t="shared" ref="BZ143:BZ177" si="167">IFERROR(ROUND(100*(N143/N139-1),1),"..")</f>
        <v>-0.4</v>
      </c>
      <c r="CA143" s="2">
        <f t="shared" ref="CA143:CA177" si="168">IFERROR(ROUND(100*(O143/O139-1),1),"..")</f>
        <v>2.1</v>
      </c>
      <c r="CB143" s="2">
        <f t="shared" ref="CB143:CB177" si="169">IFERROR(ROUND(100*(P143/P139-1),1),"..")</f>
        <v>1.6</v>
      </c>
      <c r="CC143" s="2">
        <f t="shared" ref="CC143:CC177" si="170">IFERROR(ROUND(100*(Q143/Q139-1),1),"..")</f>
        <v>2.8</v>
      </c>
      <c r="CD143" s="2">
        <f t="shared" ref="CD143:CD177" si="171">IFERROR(ROUND(100*(R143/R139-1),1),"..")</f>
        <v>4.0999999999999996</v>
      </c>
      <c r="CE143" s="2">
        <f t="shared" ref="CE143:CE177" si="172">IFERROR(ROUND(100*(S143/S139-1),1),"..")</f>
        <v>-0.2</v>
      </c>
      <c r="CF143" s="2">
        <f t="shared" ref="CF143:CF177" si="173">IFERROR(ROUND(100*(T143/T139-1),1),"..")</f>
        <v>-1.4</v>
      </c>
      <c r="CG143" s="2">
        <f t="shared" ref="CG143:CG177" si="174">IFERROR(ROUND(100*(U143/U139-1),1),"..")</f>
        <v>-0.4</v>
      </c>
      <c r="CH143" s="2">
        <f t="shared" ref="CH143:CH177" si="175">IFERROR(ROUND(100*(V143/V139-1),1),"..")</f>
        <v>-2.8</v>
      </c>
      <c r="CI143" s="2">
        <f t="shared" ref="CI143:CI177" si="176">IFERROR(ROUND(100*(W143/W139-1),1),"..")</f>
        <v>1.7</v>
      </c>
      <c r="CJ143" s="2">
        <f t="shared" ref="CJ143:CJ177" si="177">IFERROR(ROUND(100*(X143/X139-1),1),"..")</f>
        <v>-1.2</v>
      </c>
      <c r="CK143" s="2">
        <f t="shared" ref="CK143:CK177" si="178">IFERROR(ROUND(100*(Y143/Y139-1),1),"..")</f>
        <v>5.3</v>
      </c>
      <c r="CL143" s="2" t="str">
        <f t="shared" ref="CL143:CL177" si="179">IFERROR(ROUND(100*(Z143/Z139-1),1),"..")</f>
        <v>..</v>
      </c>
      <c r="CM143" s="2">
        <f t="shared" ref="CM143:CM177" si="180">IFERROR(ROUND(100*(AA143/AA139-1),1),"..")</f>
        <v>1.1000000000000001</v>
      </c>
      <c r="CN143" s="2">
        <f t="shared" ref="CN143:CN177" si="181">IFERROR(ROUND(100*(AB143/AB139-1),1),"..")</f>
        <v>-2.4</v>
      </c>
      <c r="CO143" s="2">
        <f t="shared" ref="CO143:CO177" si="182">IFERROR(ROUND(100*(AC143/AC139-1),1),"..")</f>
        <v>1.8</v>
      </c>
      <c r="CP143" s="2">
        <f t="shared" ref="CP143:CP177" si="183">IFERROR(ROUND(100*(AD143/AD139-1),1),"..")</f>
        <v>0.7</v>
      </c>
      <c r="CQ143" s="2">
        <f t="shared" ref="CQ143:CQ177" si="184">IFERROR(ROUND(100*(AE143/AE139-1),1),"..")</f>
        <v>3.4</v>
      </c>
      <c r="CR143" s="2">
        <f t="shared" ref="CR143:CR177" si="185">IFERROR(ROUND(100*(AF143/AF139-1),1),"..")</f>
        <v>-0.7</v>
      </c>
      <c r="CS143" s="2">
        <f t="shared" ref="CS143:CS177" si="186">IFERROR(ROUND(100*(AG143/AG139-1),1),"..")</f>
        <v>0.3</v>
      </c>
    </row>
    <row r="144" spans="1:97" x14ac:dyDescent="0.2">
      <c r="A144" t="s">
        <v>175</v>
      </c>
      <c r="B144">
        <v>622.16793800000005</v>
      </c>
      <c r="C144" t="s">
        <v>34</v>
      </c>
      <c r="D144">
        <v>682.32990700000005</v>
      </c>
      <c r="E144">
        <v>663.51931300000001</v>
      </c>
      <c r="F144">
        <v>689.45594600000004</v>
      </c>
      <c r="G144">
        <v>685.70183099999997</v>
      </c>
      <c r="H144">
        <v>687.72470499999997</v>
      </c>
      <c r="I144">
        <v>707.84056099999998</v>
      </c>
      <c r="J144">
        <v>780.29978600000004</v>
      </c>
      <c r="K144">
        <v>697.63831400000004</v>
      </c>
      <c r="L144">
        <v>693.41258000000005</v>
      </c>
      <c r="M144">
        <v>802.87954100000002</v>
      </c>
      <c r="N144">
        <v>736.14488500000004</v>
      </c>
      <c r="O144">
        <v>829.94261900000004</v>
      </c>
      <c r="P144">
        <v>677.35627699999998</v>
      </c>
      <c r="Q144">
        <v>662.92134799999997</v>
      </c>
      <c r="R144">
        <v>873.69001600000001</v>
      </c>
      <c r="S144">
        <v>994.73684200000002</v>
      </c>
      <c r="T144">
        <v>1094.153759</v>
      </c>
      <c r="U144">
        <v>1026.1261260000001</v>
      </c>
      <c r="V144">
        <v>851.13016400000004</v>
      </c>
      <c r="W144">
        <v>731.004367</v>
      </c>
      <c r="X144">
        <v>898.31932800000004</v>
      </c>
      <c r="Y144">
        <v>802.44648299999994</v>
      </c>
      <c r="Z144" t="s">
        <v>34</v>
      </c>
      <c r="AA144">
        <v>836.154856</v>
      </c>
      <c r="AB144">
        <v>875.81670799999995</v>
      </c>
      <c r="AC144">
        <v>885.34162100000003</v>
      </c>
      <c r="AD144">
        <v>879.59207800000001</v>
      </c>
      <c r="AE144">
        <v>784.48838999999998</v>
      </c>
      <c r="AF144">
        <v>856.09609899999998</v>
      </c>
      <c r="AG144">
        <v>840.99759900000004</v>
      </c>
      <c r="AH144" s="1">
        <f t="shared" si="130"/>
        <v>0.9</v>
      </c>
      <c r="AI144" s="1" t="str">
        <f t="shared" si="156"/>
        <v>..</v>
      </c>
      <c r="AJ144" s="1">
        <f t="shared" si="157"/>
        <v>1</v>
      </c>
      <c r="AK144" s="1">
        <f t="shared" si="158"/>
        <v>1.1000000000000001</v>
      </c>
      <c r="AL144" s="1">
        <f t="shared" si="159"/>
        <v>1.7</v>
      </c>
      <c r="AM144" s="1">
        <f t="shared" si="160"/>
        <v>0.3</v>
      </c>
      <c r="AN144" s="1">
        <f t="shared" si="161"/>
        <v>1.4</v>
      </c>
      <c r="AO144" s="1">
        <f t="shared" si="162"/>
        <v>0.6</v>
      </c>
      <c r="AP144" s="1">
        <f t="shared" si="132"/>
        <v>0.8</v>
      </c>
      <c r="AQ144" s="1">
        <f t="shared" si="133"/>
        <v>0.6</v>
      </c>
      <c r="AR144" s="1">
        <f t="shared" si="134"/>
        <v>-0.6</v>
      </c>
      <c r="AS144" s="1">
        <f t="shared" si="135"/>
        <v>0.7</v>
      </c>
      <c r="AT144" s="1">
        <f t="shared" si="136"/>
        <v>-0.3</v>
      </c>
      <c r="AU144" s="1">
        <f t="shared" si="137"/>
        <v>0.6</v>
      </c>
      <c r="AV144" s="1">
        <f t="shared" si="138"/>
        <v>0.1</v>
      </c>
      <c r="AW144" s="1">
        <f t="shared" si="139"/>
        <v>0.1</v>
      </c>
      <c r="AX144" s="1">
        <f t="shared" si="140"/>
        <v>0.1</v>
      </c>
      <c r="AY144" s="1">
        <f t="shared" si="141"/>
        <v>-0.2</v>
      </c>
      <c r="AZ144" s="1">
        <f t="shared" si="142"/>
        <v>-1</v>
      </c>
      <c r="BA144" s="1">
        <f t="shared" si="143"/>
        <v>0</v>
      </c>
      <c r="BB144" s="1">
        <f t="shared" si="144"/>
        <v>-0.2</v>
      </c>
      <c r="BC144" s="1">
        <f t="shared" si="145"/>
        <v>0.1</v>
      </c>
      <c r="BD144" s="1">
        <f t="shared" si="146"/>
        <v>-0.8</v>
      </c>
      <c r="BE144" s="1">
        <f t="shared" si="147"/>
        <v>7.2</v>
      </c>
      <c r="BF144" s="1" t="str">
        <f t="shared" si="148"/>
        <v>..</v>
      </c>
      <c r="BG144" s="1">
        <f t="shared" si="149"/>
        <v>1.5</v>
      </c>
      <c r="BH144" s="1">
        <f t="shared" si="150"/>
        <v>-1.5</v>
      </c>
      <c r="BI144" s="1">
        <f t="shared" si="151"/>
        <v>4.8</v>
      </c>
      <c r="BJ144" s="1">
        <f t="shared" si="152"/>
        <v>-1.1000000000000001</v>
      </c>
      <c r="BK144" s="1">
        <f t="shared" si="153"/>
        <v>-1.7</v>
      </c>
      <c r="BL144" s="1">
        <f t="shared" si="154"/>
        <v>0.4</v>
      </c>
      <c r="BM144" s="1">
        <f t="shared" si="155"/>
        <v>0.2</v>
      </c>
      <c r="BN144" s="2">
        <f t="shared" si="131"/>
        <v>5.0999999999999996</v>
      </c>
      <c r="BO144" s="2" t="str">
        <f t="shared" ref="BO144:BO177" si="187">IFERROR(ROUND(100*(C144/C140-1),1),"..")</f>
        <v>..</v>
      </c>
      <c r="BP144" s="2">
        <f t="shared" ref="BP144:BP177" si="188">IFERROR(ROUND(100*(D144/D140-1),1),"..")</f>
        <v>4.4000000000000004</v>
      </c>
      <c r="BQ144" s="2">
        <f t="shared" ref="BQ144:BQ177" si="189">IFERROR(ROUND(100*(E144/E140-1),1),"..")</f>
        <v>5</v>
      </c>
      <c r="BR144" s="2">
        <f t="shared" ref="BR144:BR177" si="190">IFERROR(ROUND(100*(F144/F140-1),1),"..")</f>
        <v>5.0999999999999996</v>
      </c>
      <c r="BS144" s="2">
        <f t="shared" ref="BS144:BS177" si="191">IFERROR(ROUND(100*(G144/G140-1),1),"..")</f>
        <v>1.2</v>
      </c>
      <c r="BT144" s="2">
        <f t="shared" ref="BT144:BT177" si="192">IFERROR(ROUND(100*(H144/H140-1),1),"..")</f>
        <v>5.6</v>
      </c>
      <c r="BU144" s="2">
        <f t="shared" ref="BU144:BU177" si="193">IFERROR(ROUND(100*(I144/I140-1),1),"..")</f>
        <v>4.3</v>
      </c>
      <c r="BV144" s="2">
        <f t="shared" si="163"/>
        <v>1.2</v>
      </c>
      <c r="BW144" s="2">
        <f t="shared" si="164"/>
        <v>5.2</v>
      </c>
      <c r="BX144" s="2">
        <f t="shared" si="165"/>
        <v>1.1000000000000001</v>
      </c>
      <c r="BY144" s="2">
        <f t="shared" si="166"/>
        <v>1.5</v>
      </c>
      <c r="BZ144" s="2">
        <f t="shared" si="167"/>
        <v>1.1000000000000001</v>
      </c>
      <c r="CA144" s="2">
        <f t="shared" si="168"/>
        <v>2.2000000000000002</v>
      </c>
      <c r="CB144" s="2">
        <f t="shared" si="169"/>
        <v>1.6</v>
      </c>
      <c r="CC144" s="2">
        <f t="shared" si="170"/>
        <v>2.2999999999999998</v>
      </c>
      <c r="CD144" s="2">
        <f t="shared" si="171"/>
        <v>3.1</v>
      </c>
      <c r="CE144" s="2">
        <f t="shared" si="172"/>
        <v>-0.5</v>
      </c>
      <c r="CF144" s="2">
        <f t="shared" si="173"/>
        <v>-0.7</v>
      </c>
      <c r="CG144" s="2">
        <f t="shared" si="174"/>
        <v>-0.3</v>
      </c>
      <c r="CH144" s="2">
        <f t="shared" si="175"/>
        <v>-2.2000000000000002</v>
      </c>
      <c r="CI144" s="2">
        <f t="shared" si="176"/>
        <v>0.4</v>
      </c>
      <c r="CJ144" s="2">
        <f t="shared" si="177"/>
        <v>-1.7</v>
      </c>
      <c r="CK144" s="2">
        <f t="shared" si="178"/>
        <v>14.5</v>
      </c>
      <c r="CL144" s="2" t="str">
        <f t="shared" si="179"/>
        <v>..</v>
      </c>
      <c r="CM144" s="2">
        <f t="shared" si="180"/>
        <v>2.7</v>
      </c>
      <c r="CN144" s="2">
        <f t="shared" si="181"/>
        <v>-3.7</v>
      </c>
      <c r="CO144" s="2">
        <f t="shared" si="182"/>
        <v>8.3000000000000007</v>
      </c>
      <c r="CP144" s="2">
        <f t="shared" si="183"/>
        <v>-1.2</v>
      </c>
      <c r="CQ144" s="2">
        <f t="shared" si="184"/>
        <v>2</v>
      </c>
      <c r="CR144" s="2">
        <f t="shared" si="185"/>
        <v>0</v>
      </c>
      <c r="CS144" s="2">
        <f t="shared" si="186"/>
        <v>-0.1</v>
      </c>
    </row>
    <row r="145" spans="1:97" x14ac:dyDescent="0.2">
      <c r="A145" t="s">
        <v>176</v>
      </c>
      <c r="B145">
        <v>630.60351200000002</v>
      </c>
      <c r="C145" t="s">
        <v>34</v>
      </c>
      <c r="D145">
        <v>686.24571700000001</v>
      </c>
      <c r="E145">
        <v>669.95708200000001</v>
      </c>
      <c r="F145">
        <v>693.30765499999995</v>
      </c>
      <c r="G145">
        <v>687.00959</v>
      </c>
      <c r="H145">
        <v>692.34720100000004</v>
      </c>
      <c r="I145">
        <v>712.22076200000004</v>
      </c>
      <c r="J145">
        <v>779.87152000000003</v>
      </c>
      <c r="K145">
        <v>699.780441</v>
      </c>
      <c r="L145">
        <v>696.87964299999999</v>
      </c>
      <c r="M145">
        <v>802.91044299999999</v>
      </c>
      <c r="N145">
        <v>739.97872199999995</v>
      </c>
      <c r="O145">
        <v>832.55086100000005</v>
      </c>
      <c r="P145">
        <v>687.52444300000002</v>
      </c>
      <c r="Q145">
        <v>662.92134799999997</v>
      </c>
      <c r="R145">
        <v>873.69001600000001</v>
      </c>
      <c r="S145">
        <v>999.12280699999997</v>
      </c>
      <c r="T145">
        <v>1073.6819949999999</v>
      </c>
      <c r="U145">
        <v>1030.630631</v>
      </c>
      <c r="V145">
        <v>848.01247100000001</v>
      </c>
      <c r="W145">
        <v>731.44104800000002</v>
      </c>
      <c r="X145">
        <v>898.31932800000004</v>
      </c>
      <c r="Y145">
        <v>807.33945000000006</v>
      </c>
      <c r="Z145" t="s">
        <v>34</v>
      </c>
      <c r="AA145">
        <v>829.89595099999997</v>
      </c>
      <c r="AB145">
        <v>894.45019600000001</v>
      </c>
      <c r="AC145">
        <v>865.91930000000002</v>
      </c>
      <c r="AD145">
        <v>867.62604999999996</v>
      </c>
      <c r="AE145">
        <v>770.26855899999998</v>
      </c>
      <c r="AF145">
        <v>859.04425100000003</v>
      </c>
      <c r="AG145">
        <v>841.41220699999997</v>
      </c>
      <c r="AH145" s="1">
        <f t="shared" si="130"/>
        <v>1.4</v>
      </c>
      <c r="AI145" s="1" t="str">
        <f t="shared" si="156"/>
        <v>..</v>
      </c>
      <c r="AJ145" s="1">
        <f t="shared" si="157"/>
        <v>0.6</v>
      </c>
      <c r="AK145" s="1">
        <f t="shared" si="158"/>
        <v>1</v>
      </c>
      <c r="AL145" s="1">
        <f t="shared" si="159"/>
        <v>0.6</v>
      </c>
      <c r="AM145" s="1">
        <f t="shared" si="160"/>
        <v>0.2</v>
      </c>
      <c r="AN145" s="1">
        <f t="shared" si="161"/>
        <v>0.7</v>
      </c>
      <c r="AO145" s="1">
        <f t="shared" si="162"/>
        <v>0.6</v>
      </c>
      <c r="AP145" s="1">
        <f t="shared" si="132"/>
        <v>-0.1</v>
      </c>
      <c r="AQ145" s="1">
        <f t="shared" si="133"/>
        <v>0.3</v>
      </c>
      <c r="AR145" s="1">
        <f t="shared" si="134"/>
        <v>0.5</v>
      </c>
      <c r="AS145" s="1">
        <f t="shared" si="135"/>
        <v>0</v>
      </c>
      <c r="AT145" s="1">
        <f t="shared" si="136"/>
        <v>0.5</v>
      </c>
      <c r="AU145" s="1">
        <f t="shared" si="137"/>
        <v>0.3</v>
      </c>
      <c r="AV145" s="1">
        <f t="shared" si="138"/>
        <v>1.5</v>
      </c>
      <c r="AW145" s="1">
        <f t="shared" si="139"/>
        <v>0</v>
      </c>
      <c r="AX145" s="1">
        <f t="shared" si="140"/>
        <v>0</v>
      </c>
      <c r="AY145" s="1">
        <f t="shared" si="141"/>
        <v>0.4</v>
      </c>
      <c r="AZ145" s="1">
        <f t="shared" si="142"/>
        <v>-1.9</v>
      </c>
      <c r="BA145" s="1">
        <f t="shared" si="143"/>
        <v>0.4</v>
      </c>
      <c r="BB145" s="1">
        <f t="shared" si="144"/>
        <v>-0.4</v>
      </c>
      <c r="BC145" s="1">
        <f t="shared" si="145"/>
        <v>0.1</v>
      </c>
      <c r="BD145" s="1">
        <f t="shared" si="146"/>
        <v>0</v>
      </c>
      <c r="BE145" s="1">
        <f t="shared" si="147"/>
        <v>0.6</v>
      </c>
      <c r="BF145" s="1" t="str">
        <f t="shared" si="148"/>
        <v>..</v>
      </c>
      <c r="BG145" s="1">
        <f t="shared" si="149"/>
        <v>-0.7</v>
      </c>
      <c r="BH145" s="1">
        <f t="shared" si="150"/>
        <v>2.1</v>
      </c>
      <c r="BI145" s="1">
        <f t="shared" si="151"/>
        <v>-2.2000000000000002</v>
      </c>
      <c r="BJ145" s="1">
        <f t="shared" si="152"/>
        <v>-1.4</v>
      </c>
      <c r="BK145" s="1">
        <f t="shared" si="153"/>
        <v>-1.8</v>
      </c>
      <c r="BL145" s="1">
        <f t="shared" si="154"/>
        <v>0.3</v>
      </c>
      <c r="BM145" s="1">
        <f t="shared" si="155"/>
        <v>0</v>
      </c>
      <c r="BN145" s="2">
        <f t="shared" si="131"/>
        <v>5.0999999999999996</v>
      </c>
      <c r="BO145" s="2" t="str">
        <f t="shared" si="187"/>
        <v>..</v>
      </c>
      <c r="BP145" s="2">
        <f t="shared" si="188"/>
        <v>3.5</v>
      </c>
      <c r="BQ145" s="2">
        <f t="shared" si="189"/>
        <v>4.8</v>
      </c>
      <c r="BR145" s="2">
        <f t="shared" si="190"/>
        <v>4</v>
      </c>
      <c r="BS145" s="2">
        <f t="shared" si="191"/>
        <v>1</v>
      </c>
      <c r="BT145" s="2">
        <f t="shared" si="192"/>
        <v>4.5</v>
      </c>
      <c r="BU145" s="2">
        <f t="shared" si="193"/>
        <v>4.2</v>
      </c>
      <c r="BV145" s="2">
        <f t="shared" si="163"/>
        <v>0.9</v>
      </c>
      <c r="BW145" s="2">
        <f t="shared" si="164"/>
        <v>4.7</v>
      </c>
      <c r="BX145" s="2">
        <f t="shared" si="165"/>
        <v>1.8</v>
      </c>
      <c r="BY145" s="2">
        <f t="shared" si="166"/>
        <v>1.5</v>
      </c>
      <c r="BZ145" s="2">
        <f t="shared" si="167"/>
        <v>1.5</v>
      </c>
      <c r="CA145" s="2">
        <f t="shared" si="168"/>
        <v>2.7</v>
      </c>
      <c r="CB145" s="2">
        <f t="shared" si="169"/>
        <v>3.5</v>
      </c>
      <c r="CC145" s="2">
        <f t="shared" si="170"/>
        <v>2.6</v>
      </c>
      <c r="CD145" s="2">
        <f t="shared" si="171"/>
        <v>2.7</v>
      </c>
      <c r="CE145" s="2">
        <f t="shared" si="172"/>
        <v>-0.1</v>
      </c>
      <c r="CF145" s="2">
        <f t="shared" si="173"/>
        <v>-3.4</v>
      </c>
      <c r="CG145" s="2">
        <f t="shared" si="174"/>
        <v>-0.3</v>
      </c>
      <c r="CH145" s="2">
        <f t="shared" si="175"/>
        <v>-1.7</v>
      </c>
      <c r="CI145" s="2">
        <f t="shared" si="176"/>
        <v>0.1</v>
      </c>
      <c r="CJ145" s="2">
        <f t="shared" si="177"/>
        <v>-1.9</v>
      </c>
      <c r="CK145" s="2">
        <f t="shared" si="178"/>
        <v>18.5</v>
      </c>
      <c r="CL145" s="2" t="str">
        <f t="shared" si="179"/>
        <v>..</v>
      </c>
      <c r="CM145" s="2">
        <f t="shared" si="180"/>
        <v>1.5</v>
      </c>
      <c r="CN145" s="2">
        <f t="shared" si="181"/>
        <v>-0.9</v>
      </c>
      <c r="CO145" s="2">
        <f t="shared" si="182"/>
        <v>10.4</v>
      </c>
      <c r="CP145" s="2">
        <f t="shared" si="183"/>
        <v>-2</v>
      </c>
      <c r="CQ145" s="2">
        <f t="shared" si="184"/>
        <v>-1.6</v>
      </c>
      <c r="CR145" s="2">
        <f t="shared" si="185"/>
        <v>0.2</v>
      </c>
      <c r="CS145" s="2">
        <f t="shared" si="186"/>
        <v>0</v>
      </c>
    </row>
    <row r="146" spans="1:97" x14ac:dyDescent="0.2">
      <c r="A146" t="s">
        <v>177</v>
      </c>
      <c r="B146">
        <v>637.62314800000001</v>
      </c>
      <c r="C146" t="s">
        <v>34</v>
      </c>
      <c r="D146">
        <v>689.18257500000004</v>
      </c>
      <c r="E146">
        <v>672.96137299999998</v>
      </c>
      <c r="F146">
        <v>698.60375499999998</v>
      </c>
      <c r="G146">
        <v>710.98517900000002</v>
      </c>
      <c r="H146">
        <v>696.969697</v>
      </c>
      <c r="I146">
        <v>714.41086299999995</v>
      </c>
      <c r="J146">
        <v>781.15631699999994</v>
      </c>
      <c r="K146">
        <v>696.78454399999998</v>
      </c>
      <c r="L146">
        <v>699.85141199999998</v>
      </c>
      <c r="M146">
        <v>815.39920800000004</v>
      </c>
      <c r="N146">
        <v>738.56940999999995</v>
      </c>
      <c r="O146">
        <v>836.72404800000004</v>
      </c>
      <c r="P146">
        <v>688.69769299999996</v>
      </c>
      <c r="Q146">
        <v>651.91469800000004</v>
      </c>
      <c r="R146">
        <v>873.69001600000001</v>
      </c>
      <c r="S146">
        <v>999.12280699999997</v>
      </c>
      <c r="T146">
        <v>1078.5281990000001</v>
      </c>
      <c r="U146">
        <v>1031.531532</v>
      </c>
      <c r="V146">
        <v>864.380359</v>
      </c>
      <c r="W146">
        <v>744.54148499999997</v>
      </c>
      <c r="X146">
        <v>905.88235299999997</v>
      </c>
      <c r="Y146">
        <v>922.93578000000002</v>
      </c>
      <c r="Z146" t="s">
        <v>34</v>
      </c>
      <c r="AA146">
        <v>845.51834399999996</v>
      </c>
      <c r="AB146">
        <v>886.43848300000002</v>
      </c>
      <c r="AC146">
        <v>973.01646600000004</v>
      </c>
      <c r="AD146">
        <v>875.05618100000004</v>
      </c>
      <c r="AE146">
        <v>824.67317000000003</v>
      </c>
      <c r="AF146">
        <v>870.85768399999995</v>
      </c>
      <c r="AG146">
        <v>853.91996800000004</v>
      </c>
      <c r="AH146" s="1">
        <f t="shared" si="130"/>
        <v>1.1000000000000001</v>
      </c>
      <c r="AI146" s="1" t="str">
        <f t="shared" si="156"/>
        <v>..</v>
      </c>
      <c r="AJ146" s="1">
        <f t="shared" si="157"/>
        <v>0.4</v>
      </c>
      <c r="AK146" s="1">
        <f t="shared" si="158"/>
        <v>0.4</v>
      </c>
      <c r="AL146" s="1">
        <f t="shared" si="159"/>
        <v>0.8</v>
      </c>
      <c r="AM146" s="1">
        <f t="shared" si="160"/>
        <v>3.5</v>
      </c>
      <c r="AN146" s="1">
        <f t="shared" si="161"/>
        <v>0.7</v>
      </c>
      <c r="AO146" s="1">
        <f t="shared" si="162"/>
        <v>0.3</v>
      </c>
      <c r="AP146" s="1">
        <f t="shared" si="132"/>
        <v>0.2</v>
      </c>
      <c r="AQ146" s="1">
        <f t="shared" si="133"/>
        <v>-0.4</v>
      </c>
      <c r="AR146" s="1">
        <f t="shared" si="134"/>
        <v>0.4</v>
      </c>
      <c r="AS146" s="1">
        <f t="shared" si="135"/>
        <v>1.6</v>
      </c>
      <c r="AT146" s="1">
        <f t="shared" si="136"/>
        <v>-0.2</v>
      </c>
      <c r="AU146" s="1">
        <f t="shared" si="137"/>
        <v>0.5</v>
      </c>
      <c r="AV146" s="1">
        <f t="shared" si="138"/>
        <v>0.2</v>
      </c>
      <c r="AW146" s="1">
        <f t="shared" si="139"/>
        <v>-1.7</v>
      </c>
      <c r="AX146" s="1">
        <f t="shared" si="140"/>
        <v>0</v>
      </c>
      <c r="AY146" s="1">
        <f t="shared" si="141"/>
        <v>0</v>
      </c>
      <c r="AZ146" s="1">
        <f t="shared" si="142"/>
        <v>0.5</v>
      </c>
      <c r="BA146" s="1">
        <f t="shared" si="143"/>
        <v>0.1</v>
      </c>
      <c r="BB146" s="1">
        <f t="shared" si="144"/>
        <v>1.9</v>
      </c>
      <c r="BC146" s="1">
        <f t="shared" si="145"/>
        <v>1.8</v>
      </c>
      <c r="BD146" s="1">
        <f t="shared" si="146"/>
        <v>0.8</v>
      </c>
      <c r="BE146" s="1">
        <f t="shared" si="147"/>
        <v>14.3</v>
      </c>
      <c r="BF146" s="1" t="str">
        <f t="shared" si="148"/>
        <v>..</v>
      </c>
      <c r="BG146" s="1">
        <f t="shared" si="149"/>
        <v>1.9</v>
      </c>
      <c r="BH146" s="1">
        <f t="shared" si="150"/>
        <v>-0.9</v>
      </c>
      <c r="BI146" s="1">
        <f t="shared" si="151"/>
        <v>12.4</v>
      </c>
      <c r="BJ146" s="1">
        <f t="shared" si="152"/>
        <v>0.9</v>
      </c>
      <c r="BK146" s="1">
        <f t="shared" si="153"/>
        <v>7.1</v>
      </c>
      <c r="BL146" s="1">
        <f t="shared" si="154"/>
        <v>1.4</v>
      </c>
      <c r="BM146" s="1">
        <f t="shared" si="155"/>
        <v>1.5</v>
      </c>
      <c r="BN146" s="2">
        <f t="shared" si="131"/>
        <v>5.2</v>
      </c>
      <c r="BO146" s="2" t="str">
        <f t="shared" si="187"/>
        <v>..</v>
      </c>
      <c r="BP146" s="2">
        <f t="shared" si="188"/>
        <v>3.1</v>
      </c>
      <c r="BQ146" s="2">
        <f t="shared" si="189"/>
        <v>4.3</v>
      </c>
      <c r="BR146" s="2">
        <f t="shared" si="190"/>
        <v>3.9</v>
      </c>
      <c r="BS146" s="2">
        <f t="shared" si="191"/>
        <v>4.3</v>
      </c>
      <c r="BT146" s="2">
        <f t="shared" si="192"/>
        <v>4.0999999999999996</v>
      </c>
      <c r="BU146" s="2">
        <f t="shared" si="193"/>
        <v>2.4</v>
      </c>
      <c r="BV146" s="2">
        <f t="shared" si="163"/>
        <v>0.9</v>
      </c>
      <c r="BW146" s="2">
        <f t="shared" si="164"/>
        <v>2.7</v>
      </c>
      <c r="BX146" s="2">
        <f t="shared" si="165"/>
        <v>0.7</v>
      </c>
      <c r="BY146" s="2">
        <f t="shared" si="166"/>
        <v>2.5</v>
      </c>
      <c r="BZ146" s="2">
        <f t="shared" si="167"/>
        <v>-0.3</v>
      </c>
      <c r="CA146" s="2">
        <f t="shared" si="168"/>
        <v>0.9</v>
      </c>
      <c r="CB146" s="2">
        <f t="shared" si="169"/>
        <v>1.8</v>
      </c>
      <c r="CC146" s="2">
        <f t="shared" si="170"/>
        <v>-1.1000000000000001</v>
      </c>
      <c r="CD146" s="2">
        <f t="shared" si="171"/>
        <v>0.4</v>
      </c>
      <c r="CE146" s="2">
        <f t="shared" si="172"/>
        <v>0.3</v>
      </c>
      <c r="CF146" s="2">
        <f t="shared" si="173"/>
        <v>-1.3</v>
      </c>
      <c r="CG146" s="2">
        <f t="shared" si="174"/>
        <v>0.3</v>
      </c>
      <c r="CH146" s="2">
        <f t="shared" si="175"/>
        <v>1.2</v>
      </c>
      <c r="CI146" s="2">
        <f t="shared" si="176"/>
        <v>1.9</v>
      </c>
      <c r="CJ146" s="2">
        <f t="shared" si="177"/>
        <v>-0.6</v>
      </c>
      <c r="CK146" s="2">
        <f t="shared" si="178"/>
        <v>32.700000000000003</v>
      </c>
      <c r="CL146" s="2" t="str">
        <f t="shared" si="179"/>
        <v>..</v>
      </c>
      <c r="CM146" s="2">
        <f t="shared" si="180"/>
        <v>3.6</v>
      </c>
      <c r="CN146" s="2">
        <f t="shared" si="181"/>
        <v>-2.2000000000000002</v>
      </c>
      <c r="CO146" s="2">
        <f t="shared" si="182"/>
        <v>22.3</v>
      </c>
      <c r="CP146" s="2">
        <f t="shared" si="183"/>
        <v>-1.3</v>
      </c>
      <c r="CQ146" s="2">
        <f t="shared" si="184"/>
        <v>6.7</v>
      </c>
      <c r="CR146" s="2">
        <f t="shared" si="185"/>
        <v>2.1</v>
      </c>
      <c r="CS146" s="2">
        <f t="shared" si="186"/>
        <v>1.4</v>
      </c>
    </row>
    <row r="147" spans="1:97" x14ac:dyDescent="0.2">
      <c r="A147" t="s">
        <v>178</v>
      </c>
      <c r="B147">
        <v>644.45399899999995</v>
      </c>
      <c r="C147" t="s">
        <v>34</v>
      </c>
      <c r="D147">
        <v>693.58786099999998</v>
      </c>
      <c r="E147">
        <v>677.25321899999994</v>
      </c>
      <c r="F147">
        <v>702.93692799999997</v>
      </c>
      <c r="G147">
        <v>712.29293800000005</v>
      </c>
      <c r="H147">
        <v>702.10580400000003</v>
      </c>
      <c r="I147">
        <v>717.91502400000002</v>
      </c>
      <c r="J147">
        <v>782.01284799999996</v>
      </c>
      <c r="K147">
        <v>696.04909899999996</v>
      </c>
      <c r="L147">
        <v>709.26201100000003</v>
      </c>
      <c r="M147">
        <v>819.91280400000005</v>
      </c>
      <c r="N147">
        <v>733.19453299999998</v>
      </c>
      <c r="O147">
        <v>835.68075099999999</v>
      </c>
      <c r="P147">
        <v>692.99960899999996</v>
      </c>
      <c r="Q147">
        <v>664.985095</v>
      </c>
      <c r="R147">
        <v>878.65416400000004</v>
      </c>
      <c r="S147">
        <v>992.10526300000004</v>
      </c>
      <c r="T147">
        <v>1081.5110159999999</v>
      </c>
      <c r="U147">
        <v>1027.9279280000001</v>
      </c>
      <c r="V147">
        <v>853.468433</v>
      </c>
      <c r="W147">
        <v>745.41484700000001</v>
      </c>
      <c r="X147">
        <v>905.88235299999997</v>
      </c>
      <c r="Y147">
        <v>929.05198800000005</v>
      </c>
      <c r="Z147" t="s">
        <v>34</v>
      </c>
      <c r="AA147">
        <v>860.008959</v>
      </c>
      <c r="AB147">
        <v>901.92882699999996</v>
      </c>
      <c r="AC147">
        <v>970.73742900000002</v>
      </c>
      <c r="AD147">
        <v>875.72824800000001</v>
      </c>
      <c r="AE147">
        <v>826.80930999999998</v>
      </c>
      <c r="AF147">
        <v>877.593346</v>
      </c>
      <c r="AG147">
        <v>856.94006000000002</v>
      </c>
      <c r="AH147" s="1">
        <f t="shared" si="130"/>
        <v>1.1000000000000001</v>
      </c>
      <c r="AI147" s="1" t="str">
        <f t="shared" si="156"/>
        <v>..</v>
      </c>
      <c r="AJ147" s="1">
        <f t="shared" si="157"/>
        <v>0.6</v>
      </c>
      <c r="AK147" s="1">
        <f t="shared" si="158"/>
        <v>0.6</v>
      </c>
      <c r="AL147" s="1">
        <f t="shared" si="159"/>
        <v>0.6</v>
      </c>
      <c r="AM147" s="1">
        <f t="shared" si="160"/>
        <v>0.2</v>
      </c>
      <c r="AN147" s="1">
        <f t="shared" si="161"/>
        <v>0.7</v>
      </c>
      <c r="AO147" s="1">
        <f t="shared" si="162"/>
        <v>0.5</v>
      </c>
      <c r="AP147" s="1">
        <f t="shared" si="132"/>
        <v>0.1</v>
      </c>
      <c r="AQ147" s="1">
        <f t="shared" si="133"/>
        <v>-0.1</v>
      </c>
      <c r="AR147" s="1">
        <f t="shared" si="134"/>
        <v>1.3</v>
      </c>
      <c r="AS147" s="1">
        <f t="shared" si="135"/>
        <v>0.6</v>
      </c>
      <c r="AT147" s="1">
        <f t="shared" si="136"/>
        <v>-0.7</v>
      </c>
      <c r="AU147" s="1">
        <f t="shared" si="137"/>
        <v>-0.1</v>
      </c>
      <c r="AV147" s="1">
        <f t="shared" si="138"/>
        <v>0.6</v>
      </c>
      <c r="AW147" s="1">
        <f t="shared" si="139"/>
        <v>2</v>
      </c>
      <c r="AX147" s="1">
        <f t="shared" si="140"/>
        <v>0.6</v>
      </c>
      <c r="AY147" s="1">
        <f t="shared" si="141"/>
        <v>-0.7</v>
      </c>
      <c r="AZ147" s="1">
        <f t="shared" si="142"/>
        <v>0.3</v>
      </c>
      <c r="BA147" s="1">
        <f t="shared" si="143"/>
        <v>-0.3</v>
      </c>
      <c r="BB147" s="1">
        <f t="shared" si="144"/>
        <v>-1.3</v>
      </c>
      <c r="BC147" s="1">
        <f t="shared" si="145"/>
        <v>0.1</v>
      </c>
      <c r="BD147" s="1">
        <f t="shared" si="146"/>
        <v>0</v>
      </c>
      <c r="BE147" s="1">
        <f t="shared" si="147"/>
        <v>0.7</v>
      </c>
      <c r="BF147" s="1" t="str">
        <f t="shared" si="148"/>
        <v>..</v>
      </c>
      <c r="BG147" s="1">
        <f t="shared" si="149"/>
        <v>1.7</v>
      </c>
      <c r="BH147" s="1">
        <f t="shared" si="150"/>
        <v>1.7</v>
      </c>
      <c r="BI147" s="1">
        <f t="shared" si="151"/>
        <v>-0.2</v>
      </c>
      <c r="BJ147" s="1">
        <f t="shared" si="152"/>
        <v>0.1</v>
      </c>
      <c r="BK147" s="1">
        <f t="shared" si="153"/>
        <v>0.3</v>
      </c>
      <c r="BL147" s="1">
        <f t="shared" si="154"/>
        <v>0.8</v>
      </c>
      <c r="BM147" s="1">
        <f t="shared" si="155"/>
        <v>0.4</v>
      </c>
      <c r="BN147" s="2">
        <f t="shared" si="131"/>
        <v>4.5</v>
      </c>
      <c r="BO147" s="2" t="str">
        <f t="shared" si="187"/>
        <v>..</v>
      </c>
      <c r="BP147" s="2">
        <f t="shared" si="188"/>
        <v>2.7</v>
      </c>
      <c r="BQ147" s="2">
        <f t="shared" si="189"/>
        <v>3.2</v>
      </c>
      <c r="BR147" s="2">
        <f t="shared" si="190"/>
        <v>3.7</v>
      </c>
      <c r="BS147" s="2">
        <f t="shared" si="191"/>
        <v>4.2</v>
      </c>
      <c r="BT147" s="2">
        <f t="shared" si="192"/>
        <v>3.6</v>
      </c>
      <c r="BU147" s="2">
        <f t="shared" si="193"/>
        <v>2</v>
      </c>
      <c r="BV147" s="2">
        <f t="shared" si="163"/>
        <v>1.1000000000000001</v>
      </c>
      <c r="BW147" s="2">
        <f t="shared" si="164"/>
        <v>0.3</v>
      </c>
      <c r="BX147" s="2">
        <f t="shared" si="165"/>
        <v>1.6</v>
      </c>
      <c r="BY147" s="2">
        <f t="shared" si="166"/>
        <v>2.9</v>
      </c>
      <c r="BZ147" s="2">
        <f t="shared" si="167"/>
        <v>-0.7</v>
      </c>
      <c r="CA147" s="2">
        <f t="shared" si="168"/>
        <v>1.3</v>
      </c>
      <c r="CB147" s="2">
        <f t="shared" si="169"/>
        <v>2.4</v>
      </c>
      <c r="CC147" s="2">
        <f t="shared" si="170"/>
        <v>0.5</v>
      </c>
      <c r="CD147" s="2">
        <f t="shared" si="171"/>
        <v>0.7</v>
      </c>
      <c r="CE147" s="2">
        <f t="shared" si="172"/>
        <v>-0.4</v>
      </c>
      <c r="CF147" s="2">
        <f t="shared" si="173"/>
        <v>-2.2000000000000002</v>
      </c>
      <c r="CG147" s="2">
        <f t="shared" si="174"/>
        <v>0.2</v>
      </c>
      <c r="CH147" s="2">
        <f t="shared" si="175"/>
        <v>0.1</v>
      </c>
      <c r="CI147" s="2">
        <f t="shared" si="176"/>
        <v>2</v>
      </c>
      <c r="CJ147" s="2">
        <f t="shared" si="177"/>
        <v>0</v>
      </c>
      <c r="CK147" s="2">
        <f t="shared" si="178"/>
        <v>24.1</v>
      </c>
      <c r="CL147" s="2" t="str">
        <f t="shared" si="179"/>
        <v>..</v>
      </c>
      <c r="CM147" s="2">
        <f t="shared" si="180"/>
        <v>4.4000000000000004</v>
      </c>
      <c r="CN147" s="2">
        <f t="shared" si="181"/>
        <v>1.5</v>
      </c>
      <c r="CO147" s="2">
        <f t="shared" si="182"/>
        <v>14.9</v>
      </c>
      <c r="CP147" s="2">
        <f t="shared" si="183"/>
        <v>-1.6</v>
      </c>
      <c r="CQ147" s="2">
        <f t="shared" si="184"/>
        <v>3.6</v>
      </c>
      <c r="CR147" s="2">
        <f t="shared" si="185"/>
        <v>2.9</v>
      </c>
      <c r="CS147" s="2">
        <f t="shared" si="186"/>
        <v>2.1</v>
      </c>
    </row>
    <row r="148" spans="1:97" x14ac:dyDescent="0.2">
      <c r="A148" t="s">
        <v>179</v>
      </c>
      <c r="B148">
        <v>650.33604400000002</v>
      </c>
      <c r="C148" t="s">
        <v>34</v>
      </c>
      <c r="D148">
        <v>699.951052</v>
      </c>
      <c r="E148">
        <v>682.40343399999995</v>
      </c>
      <c r="F148">
        <v>709.67741899999999</v>
      </c>
      <c r="G148">
        <v>714.47253699999999</v>
      </c>
      <c r="H148">
        <v>710.83718499999998</v>
      </c>
      <c r="I148">
        <v>726.67542700000001</v>
      </c>
      <c r="J148">
        <v>781.15631699999994</v>
      </c>
      <c r="K148">
        <v>692.92068800000004</v>
      </c>
      <c r="L148">
        <v>708.76671599999997</v>
      </c>
      <c r="M148">
        <v>820.44539099999997</v>
      </c>
      <c r="N148">
        <v>731.84208000000001</v>
      </c>
      <c r="O148">
        <v>835.68075099999999</v>
      </c>
      <c r="P148">
        <v>687.52444300000002</v>
      </c>
      <c r="Q148">
        <v>673.927998</v>
      </c>
      <c r="R148">
        <v>879.75730799999997</v>
      </c>
      <c r="S148">
        <v>993.85964899999999</v>
      </c>
      <c r="T148">
        <v>1078.9117859999999</v>
      </c>
      <c r="U148">
        <v>1029.72973</v>
      </c>
      <c r="V148">
        <v>867.49805100000003</v>
      </c>
      <c r="W148">
        <v>748.03493400000002</v>
      </c>
      <c r="X148">
        <v>912.60504200000003</v>
      </c>
      <c r="Y148">
        <v>924.15902100000005</v>
      </c>
      <c r="Z148" t="s">
        <v>34</v>
      </c>
      <c r="AA148">
        <v>860.64739599999996</v>
      </c>
      <c r="AB148">
        <v>905.46251500000005</v>
      </c>
      <c r="AC148">
        <v>953.40226600000005</v>
      </c>
      <c r="AD148">
        <v>882.17608199999995</v>
      </c>
      <c r="AE148">
        <v>825.60404200000005</v>
      </c>
      <c r="AF148">
        <v>883.08653000000004</v>
      </c>
      <c r="AG148">
        <v>859.31743400000005</v>
      </c>
      <c r="AH148" s="1">
        <f t="shared" si="130"/>
        <v>0.9</v>
      </c>
      <c r="AI148" s="1" t="str">
        <f t="shared" si="156"/>
        <v>..</v>
      </c>
      <c r="AJ148" s="1">
        <f t="shared" si="157"/>
        <v>0.9</v>
      </c>
      <c r="AK148" s="1">
        <f t="shared" si="158"/>
        <v>0.8</v>
      </c>
      <c r="AL148" s="1">
        <f t="shared" si="159"/>
        <v>1</v>
      </c>
      <c r="AM148" s="1">
        <f t="shared" si="160"/>
        <v>0.3</v>
      </c>
      <c r="AN148" s="1">
        <f t="shared" si="161"/>
        <v>1.2</v>
      </c>
      <c r="AO148" s="1">
        <f t="shared" si="162"/>
        <v>1.2</v>
      </c>
      <c r="AP148" s="1">
        <f t="shared" si="132"/>
        <v>-0.1</v>
      </c>
      <c r="AQ148" s="1">
        <f t="shared" si="133"/>
        <v>-0.4</v>
      </c>
      <c r="AR148" s="1">
        <f t="shared" si="134"/>
        <v>-0.1</v>
      </c>
      <c r="AS148" s="1">
        <f t="shared" si="135"/>
        <v>0.1</v>
      </c>
      <c r="AT148" s="1">
        <f t="shared" si="136"/>
        <v>-0.2</v>
      </c>
      <c r="AU148" s="1">
        <f t="shared" si="137"/>
        <v>0</v>
      </c>
      <c r="AV148" s="1">
        <f t="shared" si="138"/>
        <v>-0.8</v>
      </c>
      <c r="AW148" s="1">
        <f t="shared" si="139"/>
        <v>1.3</v>
      </c>
      <c r="AX148" s="1">
        <f t="shared" si="140"/>
        <v>0.1</v>
      </c>
      <c r="AY148" s="1">
        <f t="shared" si="141"/>
        <v>0.2</v>
      </c>
      <c r="AZ148" s="1">
        <f t="shared" si="142"/>
        <v>-0.2</v>
      </c>
      <c r="BA148" s="1">
        <f t="shared" si="143"/>
        <v>0.2</v>
      </c>
      <c r="BB148" s="1">
        <f t="shared" si="144"/>
        <v>1.6</v>
      </c>
      <c r="BC148" s="1">
        <f t="shared" si="145"/>
        <v>0.4</v>
      </c>
      <c r="BD148" s="1">
        <f t="shared" si="146"/>
        <v>0.7</v>
      </c>
      <c r="BE148" s="1">
        <f t="shared" si="147"/>
        <v>-0.5</v>
      </c>
      <c r="BF148" s="1" t="str">
        <f t="shared" si="148"/>
        <v>..</v>
      </c>
      <c r="BG148" s="1">
        <f t="shared" si="149"/>
        <v>0.1</v>
      </c>
      <c r="BH148" s="1">
        <f t="shared" si="150"/>
        <v>0.4</v>
      </c>
      <c r="BI148" s="1">
        <f t="shared" si="151"/>
        <v>-1.8</v>
      </c>
      <c r="BJ148" s="1">
        <f t="shared" si="152"/>
        <v>0.7</v>
      </c>
      <c r="BK148" s="1">
        <f t="shared" si="153"/>
        <v>-0.1</v>
      </c>
      <c r="BL148" s="1">
        <f t="shared" si="154"/>
        <v>0.6</v>
      </c>
      <c r="BM148" s="1">
        <f t="shared" si="155"/>
        <v>0.3</v>
      </c>
      <c r="BN148" s="2">
        <f t="shared" si="131"/>
        <v>4.5</v>
      </c>
      <c r="BO148" s="2" t="str">
        <f t="shared" si="187"/>
        <v>..</v>
      </c>
      <c r="BP148" s="2">
        <f t="shared" si="188"/>
        <v>2.6</v>
      </c>
      <c r="BQ148" s="2">
        <f t="shared" si="189"/>
        <v>2.8</v>
      </c>
      <c r="BR148" s="2">
        <f t="shared" si="190"/>
        <v>2.9</v>
      </c>
      <c r="BS148" s="2">
        <f t="shared" si="191"/>
        <v>4.2</v>
      </c>
      <c r="BT148" s="2">
        <f t="shared" si="192"/>
        <v>3.4</v>
      </c>
      <c r="BU148" s="2">
        <f t="shared" si="193"/>
        <v>2.7</v>
      </c>
      <c r="BV148" s="2">
        <f t="shared" si="163"/>
        <v>0.1</v>
      </c>
      <c r="BW148" s="2">
        <f t="shared" si="164"/>
        <v>-0.7</v>
      </c>
      <c r="BX148" s="2">
        <f t="shared" si="165"/>
        <v>2.2000000000000002</v>
      </c>
      <c r="BY148" s="2">
        <f t="shared" si="166"/>
        <v>2.2000000000000002</v>
      </c>
      <c r="BZ148" s="2">
        <f t="shared" si="167"/>
        <v>-0.6</v>
      </c>
      <c r="CA148" s="2">
        <f t="shared" si="168"/>
        <v>0.7</v>
      </c>
      <c r="CB148" s="2">
        <f t="shared" si="169"/>
        <v>1.5</v>
      </c>
      <c r="CC148" s="2">
        <f t="shared" si="170"/>
        <v>1.7</v>
      </c>
      <c r="CD148" s="2">
        <f t="shared" si="171"/>
        <v>0.7</v>
      </c>
      <c r="CE148" s="2">
        <f t="shared" si="172"/>
        <v>-0.1</v>
      </c>
      <c r="CF148" s="2">
        <f t="shared" si="173"/>
        <v>-1.4</v>
      </c>
      <c r="CG148" s="2">
        <f t="shared" si="174"/>
        <v>0.4</v>
      </c>
      <c r="CH148" s="2">
        <f t="shared" si="175"/>
        <v>1.9</v>
      </c>
      <c r="CI148" s="2">
        <f t="shared" si="176"/>
        <v>2.2999999999999998</v>
      </c>
      <c r="CJ148" s="2">
        <f t="shared" si="177"/>
        <v>1.6</v>
      </c>
      <c r="CK148" s="2">
        <f t="shared" si="178"/>
        <v>15.2</v>
      </c>
      <c r="CL148" s="2" t="str">
        <f t="shared" si="179"/>
        <v>..</v>
      </c>
      <c r="CM148" s="2">
        <f t="shared" si="180"/>
        <v>2.9</v>
      </c>
      <c r="CN148" s="2">
        <f t="shared" si="181"/>
        <v>3.4</v>
      </c>
      <c r="CO148" s="2">
        <f t="shared" si="182"/>
        <v>7.7</v>
      </c>
      <c r="CP148" s="2">
        <f t="shared" si="183"/>
        <v>0.3</v>
      </c>
      <c r="CQ148" s="2">
        <f t="shared" si="184"/>
        <v>5.2</v>
      </c>
      <c r="CR148" s="2">
        <f t="shared" si="185"/>
        <v>3.2</v>
      </c>
      <c r="CS148" s="2">
        <f t="shared" si="186"/>
        <v>2.2000000000000002</v>
      </c>
    </row>
    <row r="149" spans="1:97" x14ac:dyDescent="0.2">
      <c r="A149" t="s">
        <v>180</v>
      </c>
      <c r="B149">
        <v>662.02554899999996</v>
      </c>
      <c r="C149" t="s">
        <v>34</v>
      </c>
      <c r="D149">
        <v>709.25110099999995</v>
      </c>
      <c r="E149">
        <v>688.84120199999995</v>
      </c>
      <c r="F149">
        <v>714.01059199999997</v>
      </c>
      <c r="G149">
        <v>717.08805600000005</v>
      </c>
      <c r="H149">
        <v>716.48690299999998</v>
      </c>
      <c r="I149">
        <v>731.93166900000006</v>
      </c>
      <c r="J149">
        <v>781.58458199999995</v>
      </c>
      <c r="K149">
        <v>694.55821200000003</v>
      </c>
      <c r="L149">
        <v>727.58791499999995</v>
      </c>
      <c r="M149">
        <v>824.19922199999996</v>
      </c>
      <c r="N149">
        <v>736.97367499999996</v>
      </c>
      <c r="O149">
        <v>835.68075099999999</v>
      </c>
      <c r="P149">
        <v>689.87094200000001</v>
      </c>
      <c r="Q149">
        <v>674.84521900000004</v>
      </c>
      <c r="R149">
        <v>880.30888000000004</v>
      </c>
      <c r="S149">
        <v>985.96491200000003</v>
      </c>
      <c r="T149">
        <v>1057.941648</v>
      </c>
      <c r="U149">
        <v>1029.72973</v>
      </c>
      <c r="V149">
        <v>889.32190200000002</v>
      </c>
      <c r="W149">
        <v>747.598253</v>
      </c>
      <c r="X149">
        <v>915.12604999999996</v>
      </c>
      <c r="Y149">
        <v>910.70336399999997</v>
      </c>
      <c r="Z149" t="s">
        <v>34</v>
      </c>
      <c r="AA149">
        <v>878.69626900000003</v>
      </c>
      <c r="AB149">
        <v>905.27190700000006</v>
      </c>
      <c r="AC149">
        <v>938.15259400000002</v>
      </c>
      <c r="AD149">
        <v>883.898729</v>
      </c>
      <c r="AE149">
        <v>826.838346</v>
      </c>
      <c r="AF149">
        <v>882.517518</v>
      </c>
      <c r="AG149">
        <v>866.38605199999995</v>
      </c>
      <c r="AH149" s="1">
        <f t="shared" si="130"/>
        <v>1.8</v>
      </c>
      <c r="AI149" s="1" t="str">
        <f t="shared" si="156"/>
        <v>..</v>
      </c>
      <c r="AJ149" s="1">
        <f t="shared" si="157"/>
        <v>1.3</v>
      </c>
      <c r="AK149" s="1">
        <f t="shared" si="158"/>
        <v>0.9</v>
      </c>
      <c r="AL149" s="1">
        <f t="shared" si="159"/>
        <v>0.6</v>
      </c>
      <c r="AM149" s="1">
        <f t="shared" si="160"/>
        <v>0.4</v>
      </c>
      <c r="AN149" s="1">
        <f t="shared" si="161"/>
        <v>0.8</v>
      </c>
      <c r="AO149" s="1">
        <f t="shared" si="162"/>
        <v>0.7</v>
      </c>
      <c r="AP149" s="1">
        <f t="shared" si="132"/>
        <v>0.1</v>
      </c>
      <c r="AQ149" s="1">
        <f t="shared" si="133"/>
        <v>0.2</v>
      </c>
      <c r="AR149" s="1">
        <f t="shared" si="134"/>
        <v>2.7</v>
      </c>
      <c r="AS149" s="1">
        <f t="shared" si="135"/>
        <v>0.5</v>
      </c>
      <c r="AT149" s="1">
        <f t="shared" si="136"/>
        <v>0.7</v>
      </c>
      <c r="AU149" s="1">
        <f t="shared" si="137"/>
        <v>0</v>
      </c>
      <c r="AV149" s="1">
        <f t="shared" si="138"/>
        <v>0.3</v>
      </c>
      <c r="AW149" s="1">
        <f t="shared" si="139"/>
        <v>0.1</v>
      </c>
      <c r="AX149" s="1">
        <f t="shared" si="140"/>
        <v>0.1</v>
      </c>
      <c r="AY149" s="1">
        <f t="shared" si="141"/>
        <v>-0.8</v>
      </c>
      <c r="AZ149" s="1">
        <f t="shared" si="142"/>
        <v>-1.9</v>
      </c>
      <c r="BA149" s="1">
        <f t="shared" si="143"/>
        <v>0</v>
      </c>
      <c r="BB149" s="1">
        <f t="shared" si="144"/>
        <v>2.5</v>
      </c>
      <c r="BC149" s="1">
        <f t="shared" si="145"/>
        <v>-0.1</v>
      </c>
      <c r="BD149" s="1">
        <f t="shared" si="146"/>
        <v>0.3</v>
      </c>
      <c r="BE149" s="1">
        <f t="shared" si="147"/>
        <v>-1.5</v>
      </c>
      <c r="BF149" s="1" t="str">
        <f t="shared" si="148"/>
        <v>..</v>
      </c>
      <c r="BG149" s="1">
        <f t="shared" si="149"/>
        <v>2.1</v>
      </c>
      <c r="BH149" s="1">
        <f t="shared" si="150"/>
        <v>0</v>
      </c>
      <c r="BI149" s="1">
        <f t="shared" si="151"/>
        <v>-1.6</v>
      </c>
      <c r="BJ149" s="1">
        <f t="shared" si="152"/>
        <v>0.2</v>
      </c>
      <c r="BK149" s="1">
        <f t="shared" si="153"/>
        <v>0.1</v>
      </c>
      <c r="BL149" s="1">
        <f t="shared" si="154"/>
        <v>-0.1</v>
      </c>
      <c r="BM149" s="1">
        <f t="shared" si="155"/>
        <v>0.8</v>
      </c>
      <c r="BN149" s="2">
        <f t="shared" si="131"/>
        <v>5</v>
      </c>
      <c r="BO149" s="2" t="str">
        <f t="shared" si="187"/>
        <v>..</v>
      </c>
      <c r="BP149" s="2">
        <f t="shared" si="188"/>
        <v>3.4</v>
      </c>
      <c r="BQ149" s="2">
        <f t="shared" si="189"/>
        <v>2.8</v>
      </c>
      <c r="BR149" s="2">
        <f t="shared" si="190"/>
        <v>3</v>
      </c>
      <c r="BS149" s="2">
        <f t="shared" si="191"/>
        <v>4.4000000000000004</v>
      </c>
      <c r="BT149" s="2">
        <f t="shared" si="192"/>
        <v>3.5</v>
      </c>
      <c r="BU149" s="2">
        <f t="shared" si="193"/>
        <v>2.8</v>
      </c>
      <c r="BV149" s="2">
        <f t="shared" si="163"/>
        <v>0.2</v>
      </c>
      <c r="BW149" s="2">
        <f t="shared" si="164"/>
        <v>-0.7</v>
      </c>
      <c r="BX149" s="2">
        <f t="shared" si="165"/>
        <v>4.4000000000000004</v>
      </c>
      <c r="BY149" s="2">
        <f t="shared" si="166"/>
        <v>2.7</v>
      </c>
      <c r="BZ149" s="2">
        <f t="shared" si="167"/>
        <v>-0.4</v>
      </c>
      <c r="CA149" s="2">
        <f t="shared" si="168"/>
        <v>0.4</v>
      </c>
      <c r="CB149" s="2">
        <f t="shared" si="169"/>
        <v>0.3</v>
      </c>
      <c r="CC149" s="2">
        <f t="shared" si="170"/>
        <v>1.8</v>
      </c>
      <c r="CD149" s="2">
        <f t="shared" si="171"/>
        <v>0.8</v>
      </c>
      <c r="CE149" s="2">
        <f t="shared" si="172"/>
        <v>-1.3</v>
      </c>
      <c r="CF149" s="2">
        <f t="shared" si="173"/>
        <v>-1.5</v>
      </c>
      <c r="CG149" s="2">
        <f t="shared" si="174"/>
        <v>-0.1</v>
      </c>
      <c r="CH149" s="2">
        <f t="shared" si="175"/>
        <v>4.9000000000000004</v>
      </c>
      <c r="CI149" s="2">
        <f t="shared" si="176"/>
        <v>2.2000000000000002</v>
      </c>
      <c r="CJ149" s="2">
        <f t="shared" si="177"/>
        <v>1.9</v>
      </c>
      <c r="CK149" s="2">
        <f t="shared" si="178"/>
        <v>12.8</v>
      </c>
      <c r="CL149" s="2" t="str">
        <f t="shared" si="179"/>
        <v>..</v>
      </c>
      <c r="CM149" s="2">
        <f t="shared" si="180"/>
        <v>5.9</v>
      </c>
      <c r="CN149" s="2">
        <f t="shared" si="181"/>
        <v>1.2</v>
      </c>
      <c r="CO149" s="2">
        <f t="shared" si="182"/>
        <v>8.3000000000000007</v>
      </c>
      <c r="CP149" s="2">
        <f t="shared" si="183"/>
        <v>1.9</v>
      </c>
      <c r="CQ149" s="2">
        <f t="shared" si="184"/>
        <v>7.3</v>
      </c>
      <c r="CR149" s="2">
        <f t="shared" si="185"/>
        <v>2.7</v>
      </c>
      <c r="CS149" s="2">
        <f t="shared" si="186"/>
        <v>3</v>
      </c>
    </row>
    <row r="150" spans="1:97" x14ac:dyDescent="0.2">
      <c r="A150" t="s">
        <v>181</v>
      </c>
      <c r="B150">
        <v>673.82598399999995</v>
      </c>
      <c r="C150" t="s">
        <v>34</v>
      </c>
      <c r="D150">
        <v>715.12481600000001</v>
      </c>
      <c r="E150">
        <v>696.56652399999996</v>
      </c>
      <c r="F150">
        <v>720.75108299999999</v>
      </c>
      <c r="G150">
        <v>740.62772399999994</v>
      </c>
      <c r="H150">
        <v>723.67745200000002</v>
      </c>
      <c r="I150">
        <v>736.74989000000005</v>
      </c>
      <c r="J150">
        <v>782.86937899999998</v>
      </c>
      <c r="K150">
        <v>696.14163699999995</v>
      </c>
      <c r="L150">
        <v>729.07379900000001</v>
      </c>
      <c r="M150">
        <v>824.35193400000003</v>
      </c>
      <c r="N150">
        <v>739.61354900000003</v>
      </c>
      <c r="O150">
        <v>826.81272799999999</v>
      </c>
      <c r="P150">
        <v>704.34102499999995</v>
      </c>
      <c r="Q150">
        <v>675.99174500000004</v>
      </c>
      <c r="R150">
        <v>883.06673999999998</v>
      </c>
      <c r="S150">
        <v>988.59649100000001</v>
      </c>
      <c r="T150">
        <v>1039.1237249999999</v>
      </c>
      <c r="U150">
        <v>1029.72973</v>
      </c>
      <c r="V150">
        <v>890.88074800000004</v>
      </c>
      <c r="W150">
        <v>747.598253</v>
      </c>
      <c r="X150">
        <v>914.28571399999998</v>
      </c>
      <c r="Y150">
        <v>854.43425100000002</v>
      </c>
      <c r="Z150" t="s">
        <v>34</v>
      </c>
      <c r="AA150">
        <v>893.39535699999999</v>
      </c>
      <c r="AB150">
        <v>913.95736399999998</v>
      </c>
      <c r="AC150">
        <v>880.68656599999997</v>
      </c>
      <c r="AD150">
        <v>883.03617399999996</v>
      </c>
      <c r="AE150">
        <v>833.802685</v>
      </c>
      <c r="AF150">
        <v>883.16789900000003</v>
      </c>
      <c r="AG150">
        <v>869.69152899999995</v>
      </c>
      <c r="AH150" s="1">
        <f t="shared" si="130"/>
        <v>1.8</v>
      </c>
      <c r="AI150" s="1" t="str">
        <f t="shared" si="156"/>
        <v>..</v>
      </c>
      <c r="AJ150" s="1">
        <f t="shared" si="157"/>
        <v>0.8</v>
      </c>
      <c r="AK150" s="1">
        <f t="shared" si="158"/>
        <v>1.1000000000000001</v>
      </c>
      <c r="AL150" s="1">
        <f t="shared" si="159"/>
        <v>0.9</v>
      </c>
      <c r="AM150" s="1">
        <f t="shared" si="160"/>
        <v>3.3</v>
      </c>
      <c r="AN150" s="1">
        <f t="shared" si="161"/>
        <v>1</v>
      </c>
      <c r="AO150" s="1">
        <f t="shared" si="162"/>
        <v>0.7</v>
      </c>
      <c r="AP150" s="1">
        <f t="shared" si="132"/>
        <v>0.2</v>
      </c>
      <c r="AQ150" s="1">
        <f t="shared" si="133"/>
        <v>0.2</v>
      </c>
      <c r="AR150" s="1">
        <f t="shared" si="134"/>
        <v>0.2</v>
      </c>
      <c r="AS150" s="1">
        <f t="shared" si="135"/>
        <v>0</v>
      </c>
      <c r="AT150" s="1">
        <f t="shared" si="136"/>
        <v>0.4</v>
      </c>
      <c r="AU150" s="1">
        <f t="shared" si="137"/>
        <v>-1.1000000000000001</v>
      </c>
      <c r="AV150" s="1">
        <f t="shared" si="138"/>
        <v>2.1</v>
      </c>
      <c r="AW150" s="1">
        <f t="shared" si="139"/>
        <v>0.2</v>
      </c>
      <c r="AX150" s="1">
        <f t="shared" si="140"/>
        <v>0.3</v>
      </c>
      <c r="AY150" s="1">
        <f t="shared" si="141"/>
        <v>0.3</v>
      </c>
      <c r="AZ150" s="1">
        <f t="shared" si="142"/>
        <v>-1.8</v>
      </c>
      <c r="BA150" s="1">
        <f t="shared" si="143"/>
        <v>0</v>
      </c>
      <c r="BB150" s="1">
        <f t="shared" si="144"/>
        <v>0.2</v>
      </c>
      <c r="BC150" s="1">
        <f t="shared" si="145"/>
        <v>0</v>
      </c>
      <c r="BD150" s="1">
        <f t="shared" si="146"/>
        <v>-0.1</v>
      </c>
      <c r="BE150" s="1">
        <f t="shared" si="147"/>
        <v>-6.2</v>
      </c>
      <c r="BF150" s="1" t="str">
        <f t="shared" si="148"/>
        <v>..</v>
      </c>
      <c r="BG150" s="1">
        <f t="shared" si="149"/>
        <v>1.7</v>
      </c>
      <c r="BH150" s="1">
        <f t="shared" si="150"/>
        <v>1</v>
      </c>
      <c r="BI150" s="1">
        <f t="shared" si="151"/>
        <v>-6.1</v>
      </c>
      <c r="BJ150" s="1">
        <f t="shared" si="152"/>
        <v>-0.1</v>
      </c>
      <c r="BK150" s="1">
        <f t="shared" si="153"/>
        <v>0.8</v>
      </c>
      <c r="BL150" s="1">
        <f t="shared" si="154"/>
        <v>0.1</v>
      </c>
      <c r="BM150" s="1">
        <f t="shared" si="155"/>
        <v>0.4</v>
      </c>
      <c r="BN150" s="2">
        <f t="shared" si="131"/>
        <v>5.7</v>
      </c>
      <c r="BO150" s="2" t="str">
        <f t="shared" si="187"/>
        <v>..</v>
      </c>
      <c r="BP150" s="2">
        <f t="shared" si="188"/>
        <v>3.8</v>
      </c>
      <c r="BQ150" s="2">
        <f t="shared" si="189"/>
        <v>3.5</v>
      </c>
      <c r="BR150" s="2">
        <f t="shared" si="190"/>
        <v>3.2</v>
      </c>
      <c r="BS150" s="2">
        <f t="shared" si="191"/>
        <v>4.2</v>
      </c>
      <c r="BT150" s="2">
        <f t="shared" si="192"/>
        <v>3.8</v>
      </c>
      <c r="BU150" s="2">
        <f t="shared" si="193"/>
        <v>3.1</v>
      </c>
      <c r="BV150" s="2">
        <f t="shared" si="163"/>
        <v>0.2</v>
      </c>
      <c r="BW150" s="2">
        <f t="shared" si="164"/>
        <v>-0.1</v>
      </c>
      <c r="BX150" s="2">
        <f t="shared" si="165"/>
        <v>4.2</v>
      </c>
      <c r="BY150" s="2">
        <f t="shared" si="166"/>
        <v>1.1000000000000001</v>
      </c>
      <c r="BZ150" s="2">
        <f t="shared" si="167"/>
        <v>0.1</v>
      </c>
      <c r="CA150" s="2">
        <f t="shared" si="168"/>
        <v>-1.2</v>
      </c>
      <c r="CB150" s="2">
        <f t="shared" si="169"/>
        <v>2.2999999999999998</v>
      </c>
      <c r="CC150" s="2">
        <f t="shared" si="170"/>
        <v>3.7</v>
      </c>
      <c r="CD150" s="2">
        <f t="shared" si="171"/>
        <v>1.1000000000000001</v>
      </c>
      <c r="CE150" s="2">
        <f t="shared" si="172"/>
        <v>-1.1000000000000001</v>
      </c>
      <c r="CF150" s="2">
        <f t="shared" si="173"/>
        <v>-3.7</v>
      </c>
      <c r="CG150" s="2">
        <f t="shared" si="174"/>
        <v>-0.2</v>
      </c>
      <c r="CH150" s="2">
        <f t="shared" si="175"/>
        <v>3.1</v>
      </c>
      <c r="CI150" s="2">
        <f t="shared" si="176"/>
        <v>0.4</v>
      </c>
      <c r="CJ150" s="2">
        <f t="shared" si="177"/>
        <v>0.9</v>
      </c>
      <c r="CK150" s="2">
        <f t="shared" si="178"/>
        <v>-7.4</v>
      </c>
      <c r="CL150" s="2" t="str">
        <f t="shared" si="179"/>
        <v>..</v>
      </c>
      <c r="CM150" s="2">
        <f t="shared" si="180"/>
        <v>5.7</v>
      </c>
      <c r="CN150" s="2">
        <f t="shared" si="181"/>
        <v>3.1</v>
      </c>
      <c r="CO150" s="2">
        <f t="shared" si="182"/>
        <v>-9.5</v>
      </c>
      <c r="CP150" s="2">
        <f t="shared" si="183"/>
        <v>0.9</v>
      </c>
      <c r="CQ150" s="2">
        <f t="shared" si="184"/>
        <v>1.1000000000000001</v>
      </c>
      <c r="CR150" s="2">
        <f t="shared" si="185"/>
        <v>1.4</v>
      </c>
      <c r="CS150" s="2">
        <f t="shared" si="186"/>
        <v>1.8</v>
      </c>
    </row>
    <row r="151" spans="1:97" x14ac:dyDescent="0.2">
      <c r="A151" t="s">
        <v>182</v>
      </c>
      <c r="B151">
        <v>683.35507199999995</v>
      </c>
      <c r="C151" t="s">
        <v>34</v>
      </c>
      <c r="D151">
        <v>725.403818</v>
      </c>
      <c r="E151">
        <v>709.44205999999997</v>
      </c>
      <c r="F151">
        <v>726.52864699999998</v>
      </c>
      <c r="G151">
        <v>796.42545800000005</v>
      </c>
      <c r="H151">
        <v>730.86800200000005</v>
      </c>
      <c r="I151">
        <v>747.26237400000002</v>
      </c>
      <c r="J151">
        <v>812.41970000000003</v>
      </c>
      <c r="K151">
        <v>715.42388700000004</v>
      </c>
      <c r="L151">
        <v>730.06438800000001</v>
      </c>
      <c r="M151">
        <v>852.40877999999998</v>
      </c>
      <c r="N151">
        <v>741.12973</v>
      </c>
      <c r="O151">
        <v>829.42097000000001</v>
      </c>
      <c r="P151">
        <v>714.11810700000001</v>
      </c>
      <c r="Q151">
        <v>675.074524</v>
      </c>
      <c r="R151">
        <v>883.61831199999995</v>
      </c>
      <c r="S151">
        <v>988.59649100000001</v>
      </c>
      <c r="T151">
        <v>1080.5710019999999</v>
      </c>
      <c r="U151">
        <v>1034.234234</v>
      </c>
      <c r="V151">
        <v>884.64536199999998</v>
      </c>
      <c r="W151">
        <v>734.06113500000004</v>
      </c>
      <c r="X151">
        <v>916.80672300000003</v>
      </c>
      <c r="Y151">
        <v>856.26911299999995</v>
      </c>
      <c r="Z151" t="s">
        <v>34</v>
      </c>
      <c r="AA151">
        <v>888.62256200000002</v>
      </c>
      <c r="AB151">
        <v>906.49026200000003</v>
      </c>
      <c r="AC151">
        <v>885.28216399999997</v>
      </c>
      <c r="AD151">
        <v>888.52608999999995</v>
      </c>
      <c r="AE151">
        <v>793.64351299999998</v>
      </c>
      <c r="AF151">
        <v>880.48579099999995</v>
      </c>
      <c r="AG151">
        <v>866.90782899999999</v>
      </c>
      <c r="AH151" s="1">
        <f t="shared" si="130"/>
        <v>1.4</v>
      </c>
      <c r="AI151" s="1" t="str">
        <f t="shared" si="156"/>
        <v>..</v>
      </c>
      <c r="AJ151" s="1">
        <f t="shared" si="157"/>
        <v>1.4</v>
      </c>
      <c r="AK151" s="1">
        <f t="shared" si="158"/>
        <v>1.8</v>
      </c>
      <c r="AL151" s="1">
        <f t="shared" si="159"/>
        <v>0.8</v>
      </c>
      <c r="AM151" s="1">
        <f t="shared" si="160"/>
        <v>7.5</v>
      </c>
      <c r="AN151" s="1">
        <f t="shared" si="161"/>
        <v>1</v>
      </c>
      <c r="AO151" s="1">
        <f t="shared" si="162"/>
        <v>1.4</v>
      </c>
      <c r="AP151" s="1">
        <f t="shared" si="132"/>
        <v>3.8</v>
      </c>
      <c r="AQ151" s="1">
        <f t="shared" si="133"/>
        <v>2.8</v>
      </c>
      <c r="AR151" s="1">
        <f t="shared" si="134"/>
        <v>0.1</v>
      </c>
      <c r="AS151" s="1">
        <f t="shared" si="135"/>
        <v>3.4</v>
      </c>
      <c r="AT151" s="1">
        <f t="shared" si="136"/>
        <v>0.2</v>
      </c>
      <c r="AU151" s="1">
        <f t="shared" si="137"/>
        <v>0.3</v>
      </c>
      <c r="AV151" s="1">
        <f t="shared" si="138"/>
        <v>1.4</v>
      </c>
      <c r="AW151" s="1">
        <f t="shared" si="139"/>
        <v>-0.1</v>
      </c>
      <c r="AX151" s="1">
        <f t="shared" si="140"/>
        <v>0.1</v>
      </c>
      <c r="AY151" s="1">
        <f t="shared" si="141"/>
        <v>0</v>
      </c>
      <c r="AZ151" s="1">
        <f t="shared" si="142"/>
        <v>4</v>
      </c>
      <c r="BA151" s="1">
        <f t="shared" si="143"/>
        <v>0.4</v>
      </c>
      <c r="BB151" s="1">
        <f t="shared" si="144"/>
        <v>-0.7</v>
      </c>
      <c r="BC151" s="1">
        <f t="shared" si="145"/>
        <v>-1.8</v>
      </c>
      <c r="BD151" s="1">
        <f t="shared" si="146"/>
        <v>0.3</v>
      </c>
      <c r="BE151" s="1">
        <f t="shared" si="147"/>
        <v>0.2</v>
      </c>
      <c r="BF151" s="1" t="str">
        <f t="shared" si="148"/>
        <v>..</v>
      </c>
      <c r="BG151" s="1">
        <f t="shared" si="149"/>
        <v>-0.5</v>
      </c>
      <c r="BH151" s="1">
        <f t="shared" si="150"/>
        <v>-0.8</v>
      </c>
      <c r="BI151" s="1">
        <f t="shared" si="151"/>
        <v>0.5</v>
      </c>
      <c r="BJ151" s="1">
        <f t="shared" si="152"/>
        <v>0.6</v>
      </c>
      <c r="BK151" s="1">
        <f t="shared" si="153"/>
        <v>-4.8</v>
      </c>
      <c r="BL151" s="1">
        <f t="shared" si="154"/>
        <v>-0.3</v>
      </c>
      <c r="BM151" s="1">
        <f t="shared" si="155"/>
        <v>-0.3</v>
      </c>
      <c r="BN151" s="2">
        <f t="shared" si="131"/>
        <v>6</v>
      </c>
      <c r="BO151" s="2" t="str">
        <f t="shared" si="187"/>
        <v>..</v>
      </c>
      <c r="BP151" s="2">
        <f t="shared" si="188"/>
        <v>4.5999999999999996</v>
      </c>
      <c r="BQ151" s="2">
        <f t="shared" si="189"/>
        <v>4.8</v>
      </c>
      <c r="BR151" s="2">
        <f t="shared" si="190"/>
        <v>3.4</v>
      </c>
      <c r="BS151" s="2">
        <f t="shared" si="191"/>
        <v>11.8</v>
      </c>
      <c r="BT151" s="2">
        <f t="shared" si="192"/>
        <v>4.0999999999999996</v>
      </c>
      <c r="BU151" s="2">
        <f t="shared" si="193"/>
        <v>4.0999999999999996</v>
      </c>
      <c r="BV151" s="2">
        <f t="shared" si="163"/>
        <v>3.9</v>
      </c>
      <c r="BW151" s="2">
        <f t="shared" si="164"/>
        <v>2.8</v>
      </c>
      <c r="BX151" s="2">
        <f t="shared" si="165"/>
        <v>2.9</v>
      </c>
      <c r="BY151" s="2">
        <f t="shared" si="166"/>
        <v>4</v>
      </c>
      <c r="BZ151" s="2">
        <f t="shared" si="167"/>
        <v>1.1000000000000001</v>
      </c>
      <c r="CA151" s="2">
        <f t="shared" si="168"/>
        <v>-0.7</v>
      </c>
      <c r="CB151" s="2">
        <f t="shared" si="169"/>
        <v>3</v>
      </c>
      <c r="CC151" s="2">
        <f t="shared" si="170"/>
        <v>1.5</v>
      </c>
      <c r="CD151" s="2">
        <f t="shared" si="171"/>
        <v>0.6</v>
      </c>
      <c r="CE151" s="2">
        <f t="shared" si="172"/>
        <v>-0.4</v>
      </c>
      <c r="CF151" s="2">
        <f t="shared" si="173"/>
        <v>-0.1</v>
      </c>
      <c r="CG151" s="2">
        <f t="shared" si="174"/>
        <v>0.6</v>
      </c>
      <c r="CH151" s="2">
        <f t="shared" si="175"/>
        <v>3.7</v>
      </c>
      <c r="CI151" s="2">
        <f t="shared" si="176"/>
        <v>-1.5</v>
      </c>
      <c r="CJ151" s="2">
        <f t="shared" si="177"/>
        <v>1.2</v>
      </c>
      <c r="CK151" s="2">
        <f t="shared" si="178"/>
        <v>-7.8</v>
      </c>
      <c r="CL151" s="2" t="str">
        <f t="shared" si="179"/>
        <v>..</v>
      </c>
      <c r="CM151" s="2">
        <f t="shared" si="180"/>
        <v>3.3</v>
      </c>
      <c r="CN151" s="2">
        <f t="shared" si="181"/>
        <v>0.5</v>
      </c>
      <c r="CO151" s="2">
        <f t="shared" si="182"/>
        <v>-8.8000000000000007</v>
      </c>
      <c r="CP151" s="2">
        <f t="shared" si="183"/>
        <v>1.5</v>
      </c>
      <c r="CQ151" s="2">
        <f t="shared" si="184"/>
        <v>-4</v>
      </c>
      <c r="CR151" s="2">
        <f t="shared" si="185"/>
        <v>0.3</v>
      </c>
      <c r="CS151" s="2">
        <f t="shared" si="186"/>
        <v>1.2</v>
      </c>
    </row>
    <row r="152" spans="1:97" x14ac:dyDescent="0.2">
      <c r="A152" t="s">
        <v>183</v>
      </c>
      <c r="B152">
        <v>689.50286600000004</v>
      </c>
      <c r="C152" t="s">
        <v>34</v>
      </c>
      <c r="D152">
        <v>730.78805699999998</v>
      </c>
      <c r="E152">
        <v>714.59227499999997</v>
      </c>
      <c r="F152">
        <v>732.30621099999996</v>
      </c>
      <c r="G152">
        <v>798.16913699999998</v>
      </c>
      <c r="H152">
        <v>736.00410899999997</v>
      </c>
      <c r="I152">
        <v>750.32851500000004</v>
      </c>
      <c r="J152">
        <v>811.99143500000002</v>
      </c>
      <c r="K152">
        <v>691.00651000000005</v>
      </c>
      <c r="L152">
        <v>731.05497800000001</v>
      </c>
      <c r="M152">
        <v>853.08722599999999</v>
      </c>
      <c r="N152">
        <v>750.42959800000006</v>
      </c>
      <c r="O152">
        <v>828.89932199999998</v>
      </c>
      <c r="P152">
        <v>727.02385600000002</v>
      </c>
      <c r="Q152">
        <v>675.074524</v>
      </c>
      <c r="R152">
        <v>884.16988400000002</v>
      </c>
      <c r="S152">
        <v>988.59649100000001</v>
      </c>
      <c r="T152">
        <v>1067.7559739999999</v>
      </c>
      <c r="U152">
        <v>1034.234234</v>
      </c>
      <c r="V152">
        <v>869.836321</v>
      </c>
      <c r="W152">
        <v>734.06113500000004</v>
      </c>
      <c r="X152">
        <v>921.84874000000002</v>
      </c>
      <c r="Y152">
        <v>852.59938799999998</v>
      </c>
      <c r="Z152" t="s">
        <v>34</v>
      </c>
      <c r="AA152">
        <v>903.02575400000001</v>
      </c>
      <c r="AB152">
        <v>883.28047200000003</v>
      </c>
      <c r="AC152">
        <v>868.92060500000002</v>
      </c>
      <c r="AD152">
        <v>897.06968099999995</v>
      </c>
      <c r="AE152">
        <v>831.99394199999995</v>
      </c>
      <c r="AF152">
        <v>877.19466399999999</v>
      </c>
      <c r="AG152">
        <v>864.68101899999999</v>
      </c>
      <c r="AH152" s="1">
        <f t="shared" si="130"/>
        <v>0.9</v>
      </c>
      <c r="AI152" s="1" t="str">
        <f t="shared" si="156"/>
        <v>..</v>
      </c>
      <c r="AJ152" s="1">
        <f t="shared" si="157"/>
        <v>0.7</v>
      </c>
      <c r="AK152" s="1">
        <f t="shared" si="158"/>
        <v>0.7</v>
      </c>
      <c r="AL152" s="1">
        <f t="shared" si="159"/>
        <v>0.8</v>
      </c>
      <c r="AM152" s="1">
        <f t="shared" si="160"/>
        <v>0.2</v>
      </c>
      <c r="AN152" s="1">
        <f t="shared" si="161"/>
        <v>0.7</v>
      </c>
      <c r="AO152" s="1">
        <f t="shared" si="162"/>
        <v>0.4</v>
      </c>
      <c r="AP152" s="1">
        <f t="shared" si="132"/>
        <v>-0.1</v>
      </c>
      <c r="AQ152" s="1">
        <f t="shared" si="133"/>
        <v>-3.4</v>
      </c>
      <c r="AR152" s="1">
        <f t="shared" si="134"/>
        <v>0.1</v>
      </c>
      <c r="AS152" s="1">
        <f t="shared" si="135"/>
        <v>0.1</v>
      </c>
      <c r="AT152" s="1">
        <f t="shared" si="136"/>
        <v>1.3</v>
      </c>
      <c r="AU152" s="1">
        <f t="shared" si="137"/>
        <v>-0.1</v>
      </c>
      <c r="AV152" s="1">
        <f t="shared" si="138"/>
        <v>1.8</v>
      </c>
      <c r="AW152" s="1">
        <f t="shared" si="139"/>
        <v>0</v>
      </c>
      <c r="AX152" s="1">
        <f t="shared" si="140"/>
        <v>0.1</v>
      </c>
      <c r="AY152" s="1">
        <f t="shared" si="141"/>
        <v>0</v>
      </c>
      <c r="AZ152" s="1">
        <f t="shared" si="142"/>
        <v>-1.2</v>
      </c>
      <c r="BA152" s="1">
        <f t="shared" si="143"/>
        <v>0</v>
      </c>
      <c r="BB152" s="1">
        <f t="shared" si="144"/>
        <v>-1.7</v>
      </c>
      <c r="BC152" s="1">
        <f t="shared" si="145"/>
        <v>0</v>
      </c>
      <c r="BD152" s="1">
        <f t="shared" si="146"/>
        <v>0.5</v>
      </c>
      <c r="BE152" s="1">
        <f t="shared" si="147"/>
        <v>-0.4</v>
      </c>
      <c r="BF152" s="1" t="str">
        <f t="shared" si="148"/>
        <v>..</v>
      </c>
      <c r="BG152" s="1">
        <f t="shared" si="149"/>
        <v>1.6</v>
      </c>
      <c r="BH152" s="1">
        <f t="shared" si="150"/>
        <v>-2.6</v>
      </c>
      <c r="BI152" s="1">
        <f t="shared" si="151"/>
        <v>-1.8</v>
      </c>
      <c r="BJ152" s="1">
        <f t="shared" si="152"/>
        <v>1</v>
      </c>
      <c r="BK152" s="1">
        <f t="shared" si="153"/>
        <v>4.8</v>
      </c>
      <c r="BL152" s="1">
        <f t="shared" si="154"/>
        <v>-0.4</v>
      </c>
      <c r="BM152" s="1">
        <f t="shared" si="155"/>
        <v>-0.3</v>
      </c>
      <c r="BN152" s="2">
        <f t="shared" si="131"/>
        <v>6</v>
      </c>
      <c r="BO152" s="2" t="str">
        <f t="shared" si="187"/>
        <v>..</v>
      </c>
      <c r="BP152" s="2">
        <f t="shared" si="188"/>
        <v>4.4000000000000004</v>
      </c>
      <c r="BQ152" s="2">
        <f t="shared" si="189"/>
        <v>4.7</v>
      </c>
      <c r="BR152" s="2">
        <f t="shared" si="190"/>
        <v>3.2</v>
      </c>
      <c r="BS152" s="2">
        <f t="shared" si="191"/>
        <v>11.7</v>
      </c>
      <c r="BT152" s="2">
        <f t="shared" si="192"/>
        <v>3.5</v>
      </c>
      <c r="BU152" s="2">
        <f t="shared" si="193"/>
        <v>3.3</v>
      </c>
      <c r="BV152" s="2">
        <f t="shared" si="163"/>
        <v>3.9</v>
      </c>
      <c r="BW152" s="2">
        <f t="shared" si="164"/>
        <v>-0.3</v>
      </c>
      <c r="BX152" s="2">
        <f t="shared" si="165"/>
        <v>3.1</v>
      </c>
      <c r="BY152" s="2">
        <f t="shared" si="166"/>
        <v>4</v>
      </c>
      <c r="BZ152" s="2">
        <f t="shared" si="167"/>
        <v>2.5</v>
      </c>
      <c r="CA152" s="2">
        <f t="shared" si="168"/>
        <v>-0.8</v>
      </c>
      <c r="CB152" s="2">
        <f t="shared" si="169"/>
        <v>5.7</v>
      </c>
      <c r="CC152" s="2">
        <f t="shared" si="170"/>
        <v>0.2</v>
      </c>
      <c r="CD152" s="2">
        <f t="shared" si="171"/>
        <v>0.5</v>
      </c>
      <c r="CE152" s="2">
        <f t="shared" si="172"/>
        <v>-0.5</v>
      </c>
      <c r="CF152" s="2">
        <f t="shared" si="173"/>
        <v>-1</v>
      </c>
      <c r="CG152" s="2">
        <f t="shared" si="174"/>
        <v>0.4</v>
      </c>
      <c r="CH152" s="2">
        <f t="shared" si="175"/>
        <v>0.3</v>
      </c>
      <c r="CI152" s="2">
        <f t="shared" si="176"/>
        <v>-1.9</v>
      </c>
      <c r="CJ152" s="2">
        <f t="shared" si="177"/>
        <v>1</v>
      </c>
      <c r="CK152" s="2">
        <f t="shared" si="178"/>
        <v>-7.7</v>
      </c>
      <c r="CL152" s="2" t="str">
        <f t="shared" si="179"/>
        <v>..</v>
      </c>
      <c r="CM152" s="2">
        <f t="shared" si="180"/>
        <v>4.9000000000000004</v>
      </c>
      <c r="CN152" s="2">
        <f t="shared" si="181"/>
        <v>-2.4</v>
      </c>
      <c r="CO152" s="2">
        <f t="shared" si="182"/>
        <v>-8.9</v>
      </c>
      <c r="CP152" s="2">
        <f t="shared" si="183"/>
        <v>1.7</v>
      </c>
      <c r="CQ152" s="2">
        <f t="shared" si="184"/>
        <v>0.8</v>
      </c>
      <c r="CR152" s="2">
        <f t="shared" si="185"/>
        <v>-0.7</v>
      </c>
      <c r="CS152" s="2">
        <f t="shared" si="186"/>
        <v>0.6</v>
      </c>
    </row>
    <row r="153" spans="1:97" x14ac:dyDescent="0.2">
      <c r="A153" t="s">
        <v>184</v>
      </c>
      <c r="B153">
        <v>700.87309800000003</v>
      </c>
      <c r="C153" t="s">
        <v>34</v>
      </c>
      <c r="D153">
        <v>740.08810600000004</v>
      </c>
      <c r="E153">
        <v>724.89270399999998</v>
      </c>
      <c r="F153">
        <v>740.00962900000002</v>
      </c>
      <c r="G153">
        <v>800.34873600000003</v>
      </c>
      <c r="H153">
        <v>744.22188000000006</v>
      </c>
      <c r="I153">
        <v>758.65089799999998</v>
      </c>
      <c r="J153">
        <v>812.41970000000003</v>
      </c>
      <c r="K153">
        <v>704.2645</v>
      </c>
      <c r="L153">
        <v>732.04556700000001</v>
      </c>
      <c r="M153">
        <v>853.50532499999997</v>
      </c>
      <c r="N153">
        <v>759.59114999999997</v>
      </c>
      <c r="O153">
        <v>832.02921200000003</v>
      </c>
      <c r="P153">
        <v>718.02894000000003</v>
      </c>
      <c r="Q153">
        <v>673.01077699999996</v>
      </c>
      <c r="R153">
        <v>885.82460000000003</v>
      </c>
      <c r="S153">
        <v>988.59649100000001</v>
      </c>
      <c r="T153">
        <v>1049.302723</v>
      </c>
      <c r="U153">
        <v>1025.2252249999999</v>
      </c>
      <c r="V153">
        <v>876.07170699999995</v>
      </c>
      <c r="W153">
        <v>734.93449799999996</v>
      </c>
      <c r="X153">
        <v>918.48739499999999</v>
      </c>
      <c r="Y153">
        <v>897.24770599999999</v>
      </c>
      <c r="Z153" t="s">
        <v>34</v>
      </c>
      <c r="AA153">
        <v>904.09785099999999</v>
      </c>
      <c r="AB153">
        <v>869.44490099999996</v>
      </c>
      <c r="AC153">
        <v>896.59855100000004</v>
      </c>
      <c r="AD153">
        <v>897.36453400000005</v>
      </c>
      <c r="AE153">
        <v>827.92967399999998</v>
      </c>
      <c r="AF153">
        <v>879.24773300000004</v>
      </c>
      <c r="AG153">
        <v>870.03105800000003</v>
      </c>
      <c r="AH153" s="1">
        <f t="shared" si="130"/>
        <v>1.6</v>
      </c>
      <c r="AI153" s="1" t="str">
        <f t="shared" si="156"/>
        <v>..</v>
      </c>
      <c r="AJ153" s="1">
        <f t="shared" si="157"/>
        <v>1.3</v>
      </c>
      <c r="AK153" s="1">
        <f t="shared" si="158"/>
        <v>1.4</v>
      </c>
      <c r="AL153" s="1">
        <f t="shared" si="159"/>
        <v>1.1000000000000001</v>
      </c>
      <c r="AM153" s="1">
        <f t="shared" si="160"/>
        <v>0.3</v>
      </c>
      <c r="AN153" s="1">
        <f t="shared" si="161"/>
        <v>1.1000000000000001</v>
      </c>
      <c r="AO153" s="1">
        <f t="shared" si="162"/>
        <v>1.1000000000000001</v>
      </c>
      <c r="AP153" s="1">
        <f t="shared" si="132"/>
        <v>0.1</v>
      </c>
      <c r="AQ153" s="1">
        <f t="shared" si="133"/>
        <v>1.9</v>
      </c>
      <c r="AR153" s="1">
        <f t="shared" si="134"/>
        <v>0.1</v>
      </c>
      <c r="AS153" s="1">
        <f t="shared" si="135"/>
        <v>0</v>
      </c>
      <c r="AT153" s="1">
        <f t="shared" si="136"/>
        <v>1.2</v>
      </c>
      <c r="AU153" s="1">
        <f t="shared" si="137"/>
        <v>0.4</v>
      </c>
      <c r="AV153" s="1">
        <f t="shared" si="138"/>
        <v>-1.2</v>
      </c>
      <c r="AW153" s="1">
        <f t="shared" si="139"/>
        <v>-0.3</v>
      </c>
      <c r="AX153" s="1">
        <f t="shared" si="140"/>
        <v>0.2</v>
      </c>
      <c r="AY153" s="1">
        <f t="shared" si="141"/>
        <v>0</v>
      </c>
      <c r="AZ153" s="1">
        <f t="shared" si="142"/>
        <v>-1.7</v>
      </c>
      <c r="BA153" s="1">
        <f t="shared" si="143"/>
        <v>-0.9</v>
      </c>
      <c r="BB153" s="1">
        <f t="shared" si="144"/>
        <v>0.7</v>
      </c>
      <c r="BC153" s="1">
        <f t="shared" si="145"/>
        <v>0.1</v>
      </c>
      <c r="BD153" s="1">
        <f t="shared" si="146"/>
        <v>-0.4</v>
      </c>
      <c r="BE153" s="1">
        <f t="shared" si="147"/>
        <v>5.2</v>
      </c>
      <c r="BF153" s="1" t="str">
        <f t="shared" si="148"/>
        <v>..</v>
      </c>
      <c r="BG153" s="1">
        <f t="shared" si="149"/>
        <v>0.1</v>
      </c>
      <c r="BH153" s="1">
        <f t="shared" si="150"/>
        <v>-1.6</v>
      </c>
      <c r="BI153" s="1">
        <f t="shared" si="151"/>
        <v>3.2</v>
      </c>
      <c r="BJ153" s="1">
        <f t="shared" si="152"/>
        <v>0</v>
      </c>
      <c r="BK153" s="1">
        <f t="shared" si="153"/>
        <v>-0.5</v>
      </c>
      <c r="BL153" s="1">
        <f t="shared" si="154"/>
        <v>0.2</v>
      </c>
      <c r="BM153" s="1">
        <f t="shared" si="155"/>
        <v>0.6</v>
      </c>
      <c r="BN153" s="2">
        <f t="shared" si="131"/>
        <v>5.9</v>
      </c>
      <c r="BO153" s="2" t="str">
        <f t="shared" si="187"/>
        <v>..</v>
      </c>
      <c r="BP153" s="2">
        <f t="shared" si="188"/>
        <v>4.3</v>
      </c>
      <c r="BQ153" s="2">
        <f t="shared" si="189"/>
        <v>5.2</v>
      </c>
      <c r="BR153" s="2">
        <f t="shared" si="190"/>
        <v>3.6</v>
      </c>
      <c r="BS153" s="2">
        <f t="shared" si="191"/>
        <v>11.6</v>
      </c>
      <c r="BT153" s="2">
        <f t="shared" si="192"/>
        <v>3.9</v>
      </c>
      <c r="BU153" s="2">
        <f t="shared" si="193"/>
        <v>3.7</v>
      </c>
      <c r="BV153" s="2">
        <f t="shared" si="163"/>
        <v>3.9</v>
      </c>
      <c r="BW153" s="2">
        <f t="shared" si="164"/>
        <v>1.4</v>
      </c>
      <c r="BX153" s="2">
        <f t="shared" si="165"/>
        <v>0.6</v>
      </c>
      <c r="BY153" s="2">
        <f t="shared" si="166"/>
        <v>3.6</v>
      </c>
      <c r="BZ153" s="2">
        <f t="shared" si="167"/>
        <v>3.1</v>
      </c>
      <c r="CA153" s="2">
        <f t="shared" si="168"/>
        <v>-0.4</v>
      </c>
      <c r="CB153" s="2">
        <f t="shared" si="169"/>
        <v>4.0999999999999996</v>
      </c>
      <c r="CC153" s="2">
        <f t="shared" si="170"/>
        <v>-0.3</v>
      </c>
      <c r="CD153" s="2">
        <f t="shared" si="171"/>
        <v>0.6</v>
      </c>
      <c r="CE153" s="2">
        <f t="shared" si="172"/>
        <v>0.3</v>
      </c>
      <c r="CF153" s="2">
        <f t="shared" si="173"/>
        <v>-0.8</v>
      </c>
      <c r="CG153" s="2">
        <f t="shared" si="174"/>
        <v>-0.4</v>
      </c>
      <c r="CH153" s="2">
        <f t="shared" si="175"/>
        <v>-1.5</v>
      </c>
      <c r="CI153" s="2">
        <f t="shared" si="176"/>
        <v>-1.7</v>
      </c>
      <c r="CJ153" s="2">
        <f t="shared" si="177"/>
        <v>0.4</v>
      </c>
      <c r="CK153" s="2">
        <f t="shared" si="178"/>
        <v>-1.5</v>
      </c>
      <c r="CL153" s="2" t="str">
        <f t="shared" si="179"/>
        <v>..</v>
      </c>
      <c r="CM153" s="2">
        <f t="shared" si="180"/>
        <v>2.9</v>
      </c>
      <c r="CN153" s="2">
        <f t="shared" si="181"/>
        <v>-4</v>
      </c>
      <c r="CO153" s="2">
        <f t="shared" si="182"/>
        <v>-4.4000000000000004</v>
      </c>
      <c r="CP153" s="2">
        <f t="shared" si="183"/>
        <v>1.5</v>
      </c>
      <c r="CQ153" s="2">
        <f t="shared" si="184"/>
        <v>0.1</v>
      </c>
      <c r="CR153" s="2">
        <f t="shared" si="185"/>
        <v>-0.4</v>
      </c>
      <c r="CS153" s="2">
        <f t="shared" si="186"/>
        <v>0.4</v>
      </c>
    </row>
    <row r="154" spans="1:97" x14ac:dyDescent="0.2">
      <c r="A154" t="s">
        <v>185</v>
      </c>
      <c r="B154">
        <v>708.31322599999999</v>
      </c>
      <c r="C154" t="s">
        <v>34</v>
      </c>
      <c r="D154">
        <v>747.43025</v>
      </c>
      <c r="E154">
        <v>736.48068699999999</v>
      </c>
      <c r="F154">
        <v>746.26865699999996</v>
      </c>
      <c r="G154">
        <v>802.96425499999998</v>
      </c>
      <c r="H154">
        <v>752.43965100000003</v>
      </c>
      <c r="I154">
        <v>766.09724000000006</v>
      </c>
      <c r="J154">
        <v>815.84582399999999</v>
      </c>
      <c r="K154">
        <v>699.95615399999997</v>
      </c>
      <c r="L154">
        <v>732.54086199999995</v>
      </c>
      <c r="M154">
        <v>855.93504900000005</v>
      </c>
      <c r="N154">
        <v>752.82108500000004</v>
      </c>
      <c r="O154">
        <v>833.07250899999997</v>
      </c>
      <c r="P154">
        <v>730.54360599999995</v>
      </c>
      <c r="Q154">
        <v>678.74340800000004</v>
      </c>
      <c r="R154">
        <v>886.92774399999996</v>
      </c>
      <c r="S154">
        <v>992.10526300000004</v>
      </c>
      <c r="T154">
        <v>1073.38156</v>
      </c>
      <c r="U154">
        <v>1027.0270270000001</v>
      </c>
      <c r="V154">
        <v>876.07170699999995</v>
      </c>
      <c r="W154">
        <v>734.93449799999996</v>
      </c>
      <c r="X154">
        <v>918.48739499999999</v>
      </c>
      <c r="Y154">
        <v>858.10397599999999</v>
      </c>
      <c r="Z154" t="s">
        <v>34</v>
      </c>
      <c r="AA154">
        <v>889.73707300000001</v>
      </c>
      <c r="AB154">
        <v>880.70073200000002</v>
      </c>
      <c r="AC154">
        <v>845.84177</v>
      </c>
      <c r="AD154">
        <v>901.68886399999997</v>
      </c>
      <c r="AE154">
        <v>820.95807500000001</v>
      </c>
      <c r="AF154">
        <v>881.72457599999996</v>
      </c>
      <c r="AG154">
        <v>869.45750599999997</v>
      </c>
      <c r="AH154" s="1">
        <f t="shared" si="130"/>
        <v>1.1000000000000001</v>
      </c>
      <c r="AI154" s="1" t="str">
        <f t="shared" si="156"/>
        <v>..</v>
      </c>
      <c r="AJ154" s="1">
        <f t="shared" si="157"/>
        <v>1</v>
      </c>
      <c r="AK154" s="1">
        <f t="shared" si="158"/>
        <v>1.6</v>
      </c>
      <c r="AL154" s="1">
        <f t="shared" si="159"/>
        <v>0.8</v>
      </c>
      <c r="AM154" s="1">
        <f t="shared" si="160"/>
        <v>0.3</v>
      </c>
      <c r="AN154" s="1">
        <f t="shared" si="161"/>
        <v>1.1000000000000001</v>
      </c>
      <c r="AO154" s="1">
        <f t="shared" si="162"/>
        <v>1</v>
      </c>
      <c r="AP154" s="1">
        <f t="shared" si="132"/>
        <v>0.4</v>
      </c>
      <c r="AQ154" s="1">
        <f t="shared" si="133"/>
        <v>-0.6</v>
      </c>
      <c r="AR154" s="1">
        <f t="shared" si="134"/>
        <v>0.1</v>
      </c>
      <c r="AS154" s="1">
        <f t="shared" si="135"/>
        <v>0.3</v>
      </c>
      <c r="AT154" s="1">
        <f t="shared" si="136"/>
        <v>-0.9</v>
      </c>
      <c r="AU154" s="1">
        <f t="shared" si="137"/>
        <v>0.1</v>
      </c>
      <c r="AV154" s="1">
        <f t="shared" si="138"/>
        <v>1.7</v>
      </c>
      <c r="AW154" s="1">
        <f t="shared" si="139"/>
        <v>0.9</v>
      </c>
      <c r="AX154" s="1">
        <f t="shared" si="140"/>
        <v>0.1</v>
      </c>
      <c r="AY154" s="1">
        <f t="shared" si="141"/>
        <v>0.4</v>
      </c>
      <c r="AZ154" s="1">
        <f t="shared" si="142"/>
        <v>2.2999999999999998</v>
      </c>
      <c r="BA154" s="1">
        <f t="shared" si="143"/>
        <v>0.2</v>
      </c>
      <c r="BB154" s="1">
        <f t="shared" si="144"/>
        <v>0</v>
      </c>
      <c r="BC154" s="1">
        <f t="shared" si="145"/>
        <v>0</v>
      </c>
      <c r="BD154" s="1">
        <f t="shared" si="146"/>
        <v>0</v>
      </c>
      <c r="BE154" s="1">
        <f t="shared" si="147"/>
        <v>-4.4000000000000004</v>
      </c>
      <c r="BF154" s="1" t="str">
        <f t="shared" si="148"/>
        <v>..</v>
      </c>
      <c r="BG154" s="1">
        <f t="shared" si="149"/>
        <v>-1.6</v>
      </c>
      <c r="BH154" s="1">
        <f t="shared" si="150"/>
        <v>1.3</v>
      </c>
      <c r="BI154" s="1">
        <f t="shared" si="151"/>
        <v>-5.7</v>
      </c>
      <c r="BJ154" s="1">
        <f t="shared" si="152"/>
        <v>0.5</v>
      </c>
      <c r="BK154" s="1">
        <f t="shared" si="153"/>
        <v>-0.8</v>
      </c>
      <c r="BL154" s="1">
        <f t="shared" si="154"/>
        <v>0.3</v>
      </c>
      <c r="BM154" s="1">
        <f t="shared" si="155"/>
        <v>-0.1</v>
      </c>
      <c r="BN154" s="2">
        <f t="shared" si="131"/>
        <v>5.0999999999999996</v>
      </c>
      <c r="BO154" s="2" t="str">
        <f t="shared" si="187"/>
        <v>..</v>
      </c>
      <c r="BP154" s="2">
        <f t="shared" si="188"/>
        <v>4.5</v>
      </c>
      <c r="BQ154" s="2">
        <f t="shared" si="189"/>
        <v>5.7</v>
      </c>
      <c r="BR154" s="2">
        <f t="shared" si="190"/>
        <v>3.5</v>
      </c>
      <c r="BS154" s="2">
        <f t="shared" si="191"/>
        <v>8.4</v>
      </c>
      <c r="BT154" s="2">
        <f t="shared" si="192"/>
        <v>4</v>
      </c>
      <c r="BU154" s="2">
        <f t="shared" si="193"/>
        <v>4</v>
      </c>
      <c r="BV154" s="2">
        <f t="shared" si="163"/>
        <v>4.2</v>
      </c>
      <c r="BW154" s="2">
        <f t="shared" si="164"/>
        <v>0.5</v>
      </c>
      <c r="BX154" s="2">
        <f t="shared" si="165"/>
        <v>0.5</v>
      </c>
      <c r="BY154" s="2">
        <f t="shared" si="166"/>
        <v>3.8</v>
      </c>
      <c r="BZ154" s="2">
        <f t="shared" si="167"/>
        <v>1.8</v>
      </c>
      <c r="CA154" s="2">
        <f t="shared" si="168"/>
        <v>0.8</v>
      </c>
      <c r="CB154" s="2">
        <f t="shared" si="169"/>
        <v>3.7</v>
      </c>
      <c r="CC154" s="2">
        <f t="shared" si="170"/>
        <v>0.4</v>
      </c>
      <c r="CD154" s="2">
        <f t="shared" si="171"/>
        <v>0.4</v>
      </c>
      <c r="CE154" s="2">
        <f t="shared" si="172"/>
        <v>0.4</v>
      </c>
      <c r="CF154" s="2">
        <f t="shared" si="173"/>
        <v>3.3</v>
      </c>
      <c r="CG154" s="2">
        <f t="shared" si="174"/>
        <v>-0.3</v>
      </c>
      <c r="CH154" s="2">
        <f t="shared" si="175"/>
        <v>-1.7</v>
      </c>
      <c r="CI154" s="2">
        <f t="shared" si="176"/>
        <v>-1.7</v>
      </c>
      <c r="CJ154" s="2">
        <f t="shared" si="177"/>
        <v>0.5</v>
      </c>
      <c r="CK154" s="2">
        <f t="shared" si="178"/>
        <v>0.4</v>
      </c>
      <c r="CL154" s="2" t="str">
        <f t="shared" si="179"/>
        <v>..</v>
      </c>
      <c r="CM154" s="2">
        <f t="shared" si="180"/>
        <v>-0.4</v>
      </c>
      <c r="CN154" s="2">
        <f t="shared" si="181"/>
        <v>-3.6</v>
      </c>
      <c r="CO154" s="2">
        <f t="shared" si="182"/>
        <v>-4</v>
      </c>
      <c r="CP154" s="2">
        <f t="shared" si="183"/>
        <v>2.1</v>
      </c>
      <c r="CQ154" s="2">
        <f t="shared" si="184"/>
        <v>-1.5</v>
      </c>
      <c r="CR154" s="2">
        <f t="shared" si="185"/>
        <v>-0.2</v>
      </c>
      <c r="CS154" s="2">
        <f t="shared" si="186"/>
        <v>0</v>
      </c>
    </row>
    <row r="155" spans="1:97" x14ac:dyDescent="0.2">
      <c r="A155" t="s">
        <v>186</v>
      </c>
      <c r="B155">
        <v>717.82104800000002</v>
      </c>
      <c r="C155" t="s">
        <v>34</v>
      </c>
      <c r="D155">
        <v>760.15663199999995</v>
      </c>
      <c r="E155">
        <v>746.781116</v>
      </c>
      <c r="F155">
        <v>756.86085700000001</v>
      </c>
      <c r="G155">
        <v>806.01569300000006</v>
      </c>
      <c r="H155">
        <v>760.14381100000003</v>
      </c>
      <c r="I155">
        <v>774.419623</v>
      </c>
      <c r="J155">
        <v>813.70449699999995</v>
      </c>
      <c r="K155">
        <v>721.46112600000004</v>
      </c>
      <c r="L155">
        <v>732.54086199999995</v>
      </c>
      <c r="M155">
        <v>856.667911</v>
      </c>
      <c r="N155">
        <v>756.84876199999997</v>
      </c>
      <c r="O155">
        <v>830.98591599999997</v>
      </c>
      <c r="P155">
        <v>725.45952299999999</v>
      </c>
      <c r="Q155">
        <v>684.47603800000002</v>
      </c>
      <c r="R155">
        <v>888.58245999999997</v>
      </c>
      <c r="S155">
        <v>992.10526300000004</v>
      </c>
      <c r="T155">
        <v>1010.7078760000001</v>
      </c>
      <c r="U155">
        <v>1030.630631</v>
      </c>
      <c r="V155">
        <v>876.07170699999995</v>
      </c>
      <c r="W155">
        <v>736.68122300000005</v>
      </c>
      <c r="X155">
        <v>918.48739499999999</v>
      </c>
      <c r="Y155">
        <v>908.25688100000002</v>
      </c>
      <c r="Z155" t="s">
        <v>34</v>
      </c>
      <c r="AA155">
        <v>892.18280700000003</v>
      </c>
      <c r="AB155">
        <v>879.59820400000001</v>
      </c>
      <c r="AC155">
        <v>887.17580699999996</v>
      </c>
      <c r="AD155">
        <v>910.53658600000006</v>
      </c>
      <c r="AE155">
        <v>816.41431699999998</v>
      </c>
      <c r="AF155">
        <v>886.44881399999997</v>
      </c>
      <c r="AG155">
        <v>870.79983000000004</v>
      </c>
      <c r="AH155" s="1">
        <f t="shared" si="130"/>
        <v>1.3</v>
      </c>
      <c r="AI155" s="1" t="str">
        <f t="shared" si="156"/>
        <v>..</v>
      </c>
      <c r="AJ155" s="1">
        <f t="shared" si="157"/>
        <v>1.7</v>
      </c>
      <c r="AK155" s="1">
        <f t="shared" si="158"/>
        <v>1.4</v>
      </c>
      <c r="AL155" s="1">
        <f t="shared" si="159"/>
        <v>1.4</v>
      </c>
      <c r="AM155" s="1">
        <f t="shared" si="160"/>
        <v>0.4</v>
      </c>
      <c r="AN155" s="1">
        <f t="shared" si="161"/>
        <v>1</v>
      </c>
      <c r="AO155" s="1">
        <f t="shared" si="162"/>
        <v>1.1000000000000001</v>
      </c>
      <c r="AP155" s="1">
        <f t="shared" si="132"/>
        <v>-0.3</v>
      </c>
      <c r="AQ155" s="1">
        <f t="shared" si="133"/>
        <v>3.1</v>
      </c>
      <c r="AR155" s="1">
        <f t="shared" si="134"/>
        <v>0</v>
      </c>
      <c r="AS155" s="1">
        <f t="shared" si="135"/>
        <v>0.1</v>
      </c>
      <c r="AT155" s="1">
        <f t="shared" si="136"/>
        <v>0.5</v>
      </c>
      <c r="AU155" s="1">
        <f t="shared" si="137"/>
        <v>-0.3</v>
      </c>
      <c r="AV155" s="1">
        <f t="shared" si="138"/>
        <v>-0.7</v>
      </c>
      <c r="AW155" s="1">
        <f t="shared" si="139"/>
        <v>0.8</v>
      </c>
      <c r="AX155" s="1">
        <f t="shared" si="140"/>
        <v>0.2</v>
      </c>
      <c r="AY155" s="1">
        <f t="shared" si="141"/>
        <v>0</v>
      </c>
      <c r="AZ155" s="1">
        <f t="shared" si="142"/>
        <v>-5.8</v>
      </c>
      <c r="BA155" s="1">
        <f t="shared" si="143"/>
        <v>0.4</v>
      </c>
      <c r="BB155" s="1">
        <f t="shared" si="144"/>
        <v>0</v>
      </c>
      <c r="BC155" s="1">
        <f t="shared" si="145"/>
        <v>0.2</v>
      </c>
      <c r="BD155" s="1">
        <f t="shared" si="146"/>
        <v>0</v>
      </c>
      <c r="BE155" s="1">
        <f t="shared" si="147"/>
        <v>5.8</v>
      </c>
      <c r="BF155" s="1" t="str">
        <f t="shared" si="148"/>
        <v>..</v>
      </c>
      <c r="BG155" s="1">
        <f t="shared" si="149"/>
        <v>0.3</v>
      </c>
      <c r="BH155" s="1">
        <f t="shared" si="150"/>
        <v>-0.1</v>
      </c>
      <c r="BI155" s="1">
        <f t="shared" si="151"/>
        <v>4.9000000000000004</v>
      </c>
      <c r="BJ155" s="1">
        <f t="shared" si="152"/>
        <v>1</v>
      </c>
      <c r="BK155" s="1">
        <f t="shared" si="153"/>
        <v>-0.6</v>
      </c>
      <c r="BL155" s="1">
        <f t="shared" si="154"/>
        <v>0.5</v>
      </c>
      <c r="BM155" s="1">
        <f t="shared" si="155"/>
        <v>0.2</v>
      </c>
      <c r="BN155" s="2">
        <f t="shared" si="131"/>
        <v>5</v>
      </c>
      <c r="BO155" s="2" t="str">
        <f t="shared" si="187"/>
        <v>..</v>
      </c>
      <c r="BP155" s="2">
        <f t="shared" si="188"/>
        <v>4.8</v>
      </c>
      <c r="BQ155" s="2">
        <f t="shared" si="189"/>
        <v>5.3</v>
      </c>
      <c r="BR155" s="2">
        <f t="shared" si="190"/>
        <v>4.2</v>
      </c>
      <c r="BS155" s="2">
        <f t="shared" si="191"/>
        <v>1.2</v>
      </c>
      <c r="BT155" s="2">
        <f t="shared" si="192"/>
        <v>4</v>
      </c>
      <c r="BU155" s="2">
        <f t="shared" si="193"/>
        <v>3.6</v>
      </c>
      <c r="BV155" s="2">
        <f t="shared" si="163"/>
        <v>0.2</v>
      </c>
      <c r="BW155" s="2">
        <f t="shared" si="164"/>
        <v>0.8</v>
      </c>
      <c r="BX155" s="2">
        <f t="shared" si="165"/>
        <v>0.3</v>
      </c>
      <c r="BY155" s="2">
        <f t="shared" si="166"/>
        <v>0.5</v>
      </c>
      <c r="BZ155" s="2">
        <f t="shared" si="167"/>
        <v>2.1</v>
      </c>
      <c r="CA155" s="2">
        <f t="shared" si="168"/>
        <v>0.2</v>
      </c>
      <c r="CB155" s="2">
        <f t="shared" si="169"/>
        <v>1.6</v>
      </c>
      <c r="CC155" s="2">
        <f t="shared" si="170"/>
        <v>1.4</v>
      </c>
      <c r="CD155" s="2">
        <f t="shared" si="171"/>
        <v>0.6</v>
      </c>
      <c r="CE155" s="2">
        <f t="shared" si="172"/>
        <v>0.4</v>
      </c>
      <c r="CF155" s="2">
        <f t="shared" si="173"/>
        <v>-6.5</v>
      </c>
      <c r="CG155" s="2">
        <f t="shared" si="174"/>
        <v>-0.3</v>
      </c>
      <c r="CH155" s="2">
        <f t="shared" si="175"/>
        <v>-1</v>
      </c>
      <c r="CI155" s="2">
        <f t="shared" si="176"/>
        <v>0.4</v>
      </c>
      <c r="CJ155" s="2">
        <f t="shared" si="177"/>
        <v>0.2</v>
      </c>
      <c r="CK155" s="2">
        <f t="shared" si="178"/>
        <v>6.1</v>
      </c>
      <c r="CL155" s="2" t="str">
        <f t="shared" si="179"/>
        <v>..</v>
      </c>
      <c r="CM155" s="2">
        <f t="shared" si="180"/>
        <v>0.4</v>
      </c>
      <c r="CN155" s="2">
        <f t="shared" si="181"/>
        <v>-3</v>
      </c>
      <c r="CO155" s="2">
        <f t="shared" si="182"/>
        <v>0.2</v>
      </c>
      <c r="CP155" s="2">
        <f t="shared" si="183"/>
        <v>2.5</v>
      </c>
      <c r="CQ155" s="2">
        <f t="shared" si="184"/>
        <v>2.9</v>
      </c>
      <c r="CR155" s="2">
        <f t="shared" si="185"/>
        <v>0.7</v>
      </c>
      <c r="CS155" s="2">
        <f t="shared" si="186"/>
        <v>0.4</v>
      </c>
    </row>
    <row r="156" spans="1:97" x14ac:dyDescent="0.2">
      <c r="A156" t="s">
        <v>187</v>
      </c>
      <c r="B156">
        <v>721.53964599999995</v>
      </c>
      <c r="C156" t="s">
        <v>34</v>
      </c>
      <c r="D156">
        <v>765.54087100000004</v>
      </c>
      <c r="E156">
        <v>758.36909900000001</v>
      </c>
      <c r="F156">
        <v>762.63842099999999</v>
      </c>
      <c r="G156">
        <v>807.75937199999998</v>
      </c>
      <c r="H156">
        <v>764.76630699999998</v>
      </c>
      <c r="I156">
        <v>782.74200599999995</v>
      </c>
      <c r="J156">
        <v>813.70449699999995</v>
      </c>
      <c r="K156">
        <v>730.95225200000004</v>
      </c>
      <c r="L156">
        <v>736.007925</v>
      </c>
      <c r="M156">
        <v>857.50403600000004</v>
      </c>
      <c r="N156">
        <v>763.03499099999999</v>
      </c>
      <c r="O156">
        <v>840.89723500000002</v>
      </c>
      <c r="P156">
        <v>761.43918599999995</v>
      </c>
      <c r="Q156">
        <v>691.813804</v>
      </c>
      <c r="R156">
        <v>889.68560400000001</v>
      </c>
      <c r="S156">
        <v>987.71929799999998</v>
      </c>
      <c r="T156">
        <v>1024.801371</v>
      </c>
      <c r="U156">
        <v>1023.423423</v>
      </c>
      <c r="V156">
        <v>876.85113000000001</v>
      </c>
      <c r="W156">
        <v>739.73799099999997</v>
      </c>
      <c r="X156">
        <v>920.16806699999995</v>
      </c>
      <c r="Y156">
        <v>868.501529</v>
      </c>
      <c r="Z156" t="s">
        <v>34</v>
      </c>
      <c r="AA156">
        <v>898.37581799999998</v>
      </c>
      <c r="AB156">
        <v>852.00617</v>
      </c>
      <c r="AC156">
        <v>829.50542900000005</v>
      </c>
      <c r="AD156">
        <v>906.39700600000003</v>
      </c>
      <c r="AE156">
        <v>837.00728400000003</v>
      </c>
      <c r="AF156">
        <v>890.17910900000004</v>
      </c>
      <c r="AG156">
        <v>873.13401399999998</v>
      </c>
      <c r="AH156" s="1">
        <f t="shared" si="130"/>
        <v>0.5</v>
      </c>
      <c r="AI156" s="1" t="str">
        <f t="shared" si="156"/>
        <v>..</v>
      </c>
      <c r="AJ156" s="1">
        <f t="shared" si="157"/>
        <v>0.7</v>
      </c>
      <c r="AK156" s="1">
        <f t="shared" si="158"/>
        <v>1.6</v>
      </c>
      <c r="AL156" s="1">
        <f t="shared" si="159"/>
        <v>0.8</v>
      </c>
      <c r="AM156" s="1">
        <f t="shared" si="160"/>
        <v>0.2</v>
      </c>
      <c r="AN156" s="1">
        <f t="shared" si="161"/>
        <v>0.6</v>
      </c>
      <c r="AO156" s="1">
        <f t="shared" si="162"/>
        <v>1.1000000000000001</v>
      </c>
      <c r="AP156" s="1">
        <f t="shared" si="132"/>
        <v>0</v>
      </c>
      <c r="AQ156" s="1">
        <f t="shared" si="133"/>
        <v>1.3</v>
      </c>
      <c r="AR156" s="1">
        <f t="shared" si="134"/>
        <v>0.5</v>
      </c>
      <c r="AS156" s="1">
        <f t="shared" si="135"/>
        <v>0.1</v>
      </c>
      <c r="AT156" s="1">
        <f t="shared" si="136"/>
        <v>0.8</v>
      </c>
      <c r="AU156" s="1">
        <f t="shared" si="137"/>
        <v>1.2</v>
      </c>
      <c r="AV156" s="1">
        <f t="shared" si="138"/>
        <v>5</v>
      </c>
      <c r="AW156" s="1">
        <f t="shared" si="139"/>
        <v>1.1000000000000001</v>
      </c>
      <c r="AX156" s="1">
        <f t="shared" si="140"/>
        <v>0.1</v>
      </c>
      <c r="AY156" s="1">
        <f t="shared" si="141"/>
        <v>-0.4</v>
      </c>
      <c r="AZ156" s="1">
        <f t="shared" si="142"/>
        <v>1.4</v>
      </c>
      <c r="BA156" s="1">
        <f t="shared" si="143"/>
        <v>-0.7</v>
      </c>
      <c r="BB156" s="1">
        <f t="shared" si="144"/>
        <v>0.1</v>
      </c>
      <c r="BC156" s="1">
        <f t="shared" si="145"/>
        <v>0.4</v>
      </c>
      <c r="BD156" s="1">
        <f t="shared" si="146"/>
        <v>0.2</v>
      </c>
      <c r="BE156" s="1">
        <f t="shared" si="147"/>
        <v>-4.4000000000000004</v>
      </c>
      <c r="BF156" s="1" t="str">
        <f t="shared" si="148"/>
        <v>..</v>
      </c>
      <c r="BG156" s="1">
        <f t="shared" si="149"/>
        <v>0.7</v>
      </c>
      <c r="BH156" s="1">
        <f t="shared" si="150"/>
        <v>-3.1</v>
      </c>
      <c r="BI156" s="1">
        <f t="shared" si="151"/>
        <v>-6.5</v>
      </c>
      <c r="BJ156" s="1">
        <f t="shared" si="152"/>
        <v>-0.5</v>
      </c>
      <c r="BK156" s="1">
        <f t="shared" si="153"/>
        <v>2.5</v>
      </c>
      <c r="BL156" s="1">
        <f t="shared" si="154"/>
        <v>0.4</v>
      </c>
      <c r="BM156" s="1">
        <f t="shared" si="155"/>
        <v>0.3</v>
      </c>
      <c r="BN156" s="2">
        <f t="shared" si="131"/>
        <v>4.5999999999999996</v>
      </c>
      <c r="BO156" s="2" t="str">
        <f t="shared" si="187"/>
        <v>..</v>
      </c>
      <c r="BP156" s="2">
        <f t="shared" si="188"/>
        <v>4.8</v>
      </c>
      <c r="BQ156" s="2">
        <f t="shared" si="189"/>
        <v>6.1</v>
      </c>
      <c r="BR156" s="2">
        <f t="shared" si="190"/>
        <v>4.0999999999999996</v>
      </c>
      <c r="BS156" s="2">
        <f t="shared" si="191"/>
        <v>1.2</v>
      </c>
      <c r="BT156" s="2">
        <f t="shared" si="192"/>
        <v>3.9</v>
      </c>
      <c r="BU156" s="2">
        <f t="shared" si="193"/>
        <v>4.3</v>
      </c>
      <c r="BV156" s="2">
        <f t="shared" si="163"/>
        <v>0.2</v>
      </c>
      <c r="BW156" s="2">
        <f t="shared" si="164"/>
        <v>5.8</v>
      </c>
      <c r="BX156" s="2">
        <f t="shared" si="165"/>
        <v>0.7</v>
      </c>
      <c r="BY156" s="2">
        <f t="shared" si="166"/>
        <v>0.5</v>
      </c>
      <c r="BZ156" s="2">
        <f t="shared" si="167"/>
        <v>1.7</v>
      </c>
      <c r="CA156" s="2">
        <f t="shared" si="168"/>
        <v>1.4</v>
      </c>
      <c r="CB156" s="2">
        <f t="shared" si="169"/>
        <v>4.7</v>
      </c>
      <c r="CC156" s="2">
        <f t="shared" si="170"/>
        <v>2.5</v>
      </c>
      <c r="CD156" s="2">
        <f t="shared" si="171"/>
        <v>0.6</v>
      </c>
      <c r="CE156" s="2">
        <f t="shared" si="172"/>
        <v>-0.1</v>
      </c>
      <c r="CF156" s="2">
        <f t="shared" si="173"/>
        <v>-4</v>
      </c>
      <c r="CG156" s="2">
        <f t="shared" si="174"/>
        <v>-1</v>
      </c>
      <c r="CH156" s="2">
        <f t="shared" si="175"/>
        <v>0.8</v>
      </c>
      <c r="CI156" s="2">
        <f t="shared" si="176"/>
        <v>0.8</v>
      </c>
      <c r="CJ156" s="2">
        <f t="shared" si="177"/>
        <v>-0.2</v>
      </c>
      <c r="CK156" s="2">
        <f t="shared" si="178"/>
        <v>1.9</v>
      </c>
      <c r="CL156" s="2" t="str">
        <f t="shared" si="179"/>
        <v>..</v>
      </c>
      <c r="CM156" s="2">
        <f t="shared" si="180"/>
        <v>-0.5</v>
      </c>
      <c r="CN156" s="2">
        <f t="shared" si="181"/>
        <v>-3.5</v>
      </c>
      <c r="CO156" s="2">
        <f t="shared" si="182"/>
        <v>-4.5</v>
      </c>
      <c r="CP156" s="2">
        <f t="shared" si="183"/>
        <v>1</v>
      </c>
      <c r="CQ156" s="2">
        <f t="shared" si="184"/>
        <v>0.6</v>
      </c>
      <c r="CR156" s="2">
        <f t="shared" si="185"/>
        <v>1.5</v>
      </c>
      <c r="CS156" s="2">
        <f t="shared" si="186"/>
        <v>1</v>
      </c>
    </row>
    <row r="157" spans="1:97" x14ac:dyDescent="0.2">
      <c r="A157" t="s">
        <v>188</v>
      </c>
      <c r="B157">
        <v>730.41935599999999</v>
      </c>
      <c r="C157" t="s">
        <v>34</v>
      </c>
      <c r="D157">
        <v>775.33039599999995</v>
      </c>
      <c r="E157">
        <v>765.66523600000005</v>
      </c>
      <c r="F157">
        <v>774.19354799999996</v>
      </c>
      <c r="G157">
        <v>810.81081099999994</v>
      </c>
      <c r="H157">
        <v>779.66101700000002</v>
      </c>
      <c r="I157">
        <v>790.62636899999995</v>
      </c>
      <c r="J157">
        <v>814.13276199999996</v>
      </c>
      <c r="K157">
        <v>777.92638799999997</v>
      </c>
      <c r="L157">
        <v>737.49380900000006</v>
      </c>
      <c r="M157">
        <v>858.23615199999995</v>
      </c>
      <c r="N157">
        <v>775.89995199999998</v>
      </c>
      <c r="O157">
        <v>834.11580600000002</v>
      </c>
      <c r="P157">
        <v>773.95385199999998</v>
      </c>
      <c r="Q157">
        <v>714.51502000000005</v>
      </c>
      <c r="R157">
        <v>891.34032000000002</v>
      </c>
      <c r="S157">
        <v>977.19298200000003</v>
      </c>
      <c r="T157">
        <v>1003.728242</v>
      </c>
      <c r="U157">
        <v>990.99099100000001</v>
      </c>
      <c r="V157">
        <v>885.42478600000004</v>
      </c>
      <c r="W157">
        <v>739.73799099999997</v>
      </c>
      <c r="X157">
        <v>918.48739499999999</v>
      </c>
      <c r="Y157">
        <v>922.32415900000001</v>
      </c>
      <c r="Z157" t="s">
        <v>34</v>
      </c>
      <c r="AA157">
        <v>902.33763899999997</v>
      </c>
      <c r="AB157">
        <v>853.92733399999997</v>
      </c>
      <c r="AC157">
        <v>868.59155699999997</v>
      </c>
      <c r="AD157">
        <v>905.83119199999999</v>
      </c>
      <c r="AE157">
        <v>804.45095300000003</v>
      </c>
      <c r="AF157">
        <v>893.82761700000003</v>
      </c>
      <c r="AG157">
        <v>879.38083099999994</v>
      </c>
      <c r="AH157" s="1">
        <f t="shared" si="130"/>
        <v>1.2</v>
      </c>
      <c r="AI157" s="1" t="str">
        <f t="shared" si="156"/>
        <v>..</v>
      </c>
      <c r="AJ157" s="1">
        <f t="shared" si="157"/>
        <v>1.3</v>
      </c>
      <c r="AK157" s="1">
        <f t="shared" si="158"/>
        <v>1</v>
      </c>
      <c r="AL157" s="1">
        <f t="shared" si="159"/>
        <v>1.5</v>
      </c>
      <c r="AM157" s="1">
        <f t="shared" si="160"/>
        <v>0.4</v>
      </c>
      <c r="AN157" s="1">
        <f t="shared" si="161"/>
        <v>1.9</v>
      </c>
      <c r="AO157" s="1">
        <f t="shared" si="162"/>
        <v>1</v>
      </c>
      <c r="AP157" s="1">
        <f t="shared" si="132"/>
        <v>0.1</v>
      </c>
      <c r="AQ157" s="1">
        <f t="shared" si="133"/>
        <v>6.4</v>
      </c>
      <c r="AR157" s="1">
        <f t="shared" si="134"/>
        <v>0.2</v>
      </c>
      <c r="AS157" s="1">
        <f t="shared" si="135"/>
        <v>0.1</v>
      </c>
      <c r="AT157" s="1">
        <f t="shared" si="136"/>
        <v>1.7</v>
      </c>
      <c r="AU157" s="1">
        <f t="shared" si="137"/>
        <v>-0.8</v>
      </c>
      <c r="AV157" s="1">
        <f t="shared" si="138"/>
        <v>1.6</v>
      </c>
      <c r="AW157" s="1">
        <f t="shared" si="139"/>
        <v>3.3</v>
      </c>
      <c r="AX157" s="1">
        <f t="shared" si="140"/>
        <v>0.2</v>
      </c>
      <c r="AY157" s="1">
        <f t="shared" si="141"/>
        <v>-1.1000000000000001</v>
      </c>
      <c r="AZ157" s="1">
        <f t="shared" si="142"/>
        <v>-2.1</v>
      </c>
      <c r="BA157" s="1">
        <f t="shared" si="143"/>
        <v>-3.2</v>
      </c>
      <c r="BB157" s="1">
        <f t="shared" si="144"/>
        <v>1</v>
      </c>
      <c r="BC157" s="1">
        <f t="shared" si="145"/>
        <v>0</v>
      </c>
      <c r="BD157" s="1">
        <f t="shared" si="146"/>
        <v>-0.2</v>
      </c>
      <c r="BE157" s="1">
        <f t="shared" si="147"/>
        <v>6.2</v>
      </c>
      <c r="BF157" s="1" t="str">
        <f t="shared" si="148"/>
        <v>..</v>
      </c>
      <c r="BG157" s="1">
        <f t="shared" si="149"/>
        <v>0.4</v>
      </c>
      <c r="BH157" s="1">
        <f t="shared" si="150"/>
        <v>0.2</v>
      </c>
      <c r="BI157" s="1">
        <f t="shared" si="151"/>
        <v>4.7</v>
      </c>
      <c r="BJ157" s="1">
        <f t="shared" si="152"/>
        <v>-0.1</v>
      </c>
      <c r="BK157" s="1">
        <f t="shared" si="153"/>
        <v>-3.9</v>
      </c>
      <c r="BL157" s="1">
        <f t="shared" si="154"/>
        <v>0.4</v>
      </c>
      <c r="BM157" s="1">
        <f t="shared" si="155"/>
        <v>0.7</v>
      </c>
      <c r="BN157" s="2">
        <f t="shared" si="131"/>
        <v>4.2</v>
      </c>
      <c r="BO157" s="2" t="str">
        <f t="shared" si="187"/>
        <v>..</v>
      </c>
      <c r="BP157" s="2">
        <f t="shared" si="188"/>
        <v>4.8</v>
      </c>
      <c r="BQ157" s="2">
        <f t="shared" si="189"/>
        <v>5.6</v>
      </c>
      <c r="BR157" s="2">
        <f t="shared" si="190"/>
        <v>4.5999999999999996</v>
      </c>
      <c r="BS157" s="2">
        <f t="shared" si="191"/>
        <v>1.3</v>
      </c>
      <c r="BT157" s="2">
        <f t="shared" si="192"/>
        <v>4.8</v>
      </c>
      <c r="BU157" s="2">
        <f t="shared" si="193"/>
        <v>4.2</v>
      </c>
      <c r="BV157" s="2">
        <f t="shared" si="163"/>
        <v>0.2</v>
      </c>
      <c r="BW157" s="2">
        <f t="shared" si="164"/>
        <v>10.5</v>
      </c>
      <c r="BX157" s="2">
        <f t="shared" si="165"/>
        <v>0.7</v>
      </c>
      <c r="BY157" s="2">
        <f t="shared" si="166"/>
        <v>0.6</v>
      </c>
      <c r="BZ157" s="2">
        <f t="shared" si="167"/>
        <v>2.1</v>
      </c>
      <c r="CA157" s="2">
        <f t="shared" si="168"/>
        <v>0.3</v>
      </c>
      <c r="CB157" s="2">
        <f t="shared" si="169"/>
        <v>7.8</v>
      </c>
      <c r="CC157" s="2">
        <f t="shared" si="170"/>
        <v>6.2</v>
      </c>
      <c r="CD157" s="2">
        <f t="shared" si="171"/>
        <v>0.6</v>
      </c>
      <c r="CE157" s="2">
        <f t="shared" si="172"/>
        <v>-1.2</v>
      </c>
      <c r="CF157" s="2">
        <f t="shared" si="173"/>
        <v>-4.3</v>
      </c>
      <c r="CG157" s="2">
        <f t="shared" si="174"/>
        <v>-3.3</v>
      </c>
      <c r="CH157" s="2">
        <f t="shared" si="175"/>
        <v>1.1000000000000001</v>
      </c>
      <c r="CI157" s="2">
        <f t="shared" si="176"/>
        <v>0.7</v>
      </c>
      <c r="CJ157" s="2">
        <f t="shared" si="177"/>
        <v>0</v>
      </c>
      <c r="CK157" s="2">
        <f t="shared" si="178"/>
        <v>2.8</v>
      </c>
      <c r="CL157" s="2" t="str">
        <f t="shared" si="179"/>
        <v>..</v>
      </c>
      <c r="CM157" s="2">
        <f t="shared" si="180"/>
        <v>-0.2</v>
      </c>
      <c r="CN157" s="2">
        <f t="shared" si="181"/>
        <v>-1.8</v>
      </c>
      <c r="CO157" s="2">
        <f t="shared" si="182"/>
        <v>-3.1</v>
      </c>
      <c r="CP157" s="2">
        <f t="shared" si="183"/>
        <v>0.9</v>
      </c>
      <c r="CQ157" s="2">
        <f t="shared" si="184"/>
        <v>-2.8</v>
      </c>
      <c r="CR157" s="2">
        <f t="shared" si="185"/>
        <v>1.7</v>
      </c>
      <c r="CS157" s="2">
        <f t="shared" si="186"/>
        <v>1.1000000000000001</v>
      </c>
    </row>
    <row r="158" spans="1:97" x14ac:dyDescent="0.2">
      <c r="A158" t="s">
        <v>189</v>
      </c>
      <c r="B158">
        <v>739.23137599999995</v>
      </c>
      <c r="C158" t="s">
        <v>34</v>
      </c>
      <c r="D158">
        <v>788.54625599999997</v>
      </c>
      <c r="E158">
        <v>775.53648099999998</v>
      </c>
      <c r="F158">
        <v>784.78574900000001</v>
      </c>
      <c r="G158">
        <v>812.99041</v>
      </c>
      <c r="H158">
        <v>791.474063</v>
      </c>
      <c r="I158">
        <v>798.94875200000001</v>
      </c>
      <c r="J158">
        <v>833.83297600000003</v>
      </c>
      <c r="K158">
        <v>779.40353800000003</v>
      </c>
      <c r="L158">
        <v>739.970282</v>
      </c>
      <c r="M158">
        <v>860.48300700000004</v>
      </c>
      <c r="N158">
        <v>798.876623</v>
      </c>
      <c r="O158">
        <v>868.54460099999994</v>
      </c>
      <c r="P158">
        <v>782.16660200000001</v>
      </c>
      <c r="Q158">
        <v>719.10112400000003</v>
      </c>
      <c r="R158">
        <v>896.30446800000004</v>
      </c>
      <c r="S158">
        <v>977.19298200000003</v>
      </c>
      <c r="T158">
        <v>1002.476888</v>
      </c>
      <c r="U158">
        <v>985.58558600000003</v>
      </c>
      <c r="V158">
        <v>892.43959500000005</v>
      </c>
      <c r="W158">
        <v>742.79476</v>
      </c>
      <c r="X158">
        <v>925.21008400000005</v>
      </c>
      <c r="Y158">
        <v>965.13761499999998</v>
      </c>
      <c r="Z158" t="s">
        <v>34</v>
      </c>
      <c r="AA158">
        <v>902.20808</v>
      </c>
      <c r="AB158">
        <v>861.35571700000003</v>
      </c>
      <c r="AC158">
        <v>914.40496199999995</v>
      </c>
      <c r="AD158">
        <v>908.36691099999996</v>
      </c>
      <c r="AE158">
        <v>835.56917899999996</v>
      </c>
      <c r="AF158">
        <v>896.41257299999995</v>
      </c>
      <c r="AG158">
        <v>884.21290399999998</v>
      </c>
      <c r="AH158" s="1">
        <f t="shared" si="130"/>
        <v>1.2</v>
      </c>
      <c r="AI158" s="1" t="str">
        <f t="shared" si="156"/>
        <v>..</v>
      </c>
      <c r="AJ158" s="1">
        <f t="shared" si="157"/>
        <v>1.7</v>
      </c>
      <c r="AK158" s="1">
        <f t="shared" si="158"/>
        <v>1.3</v>
      </c>
      <c r="AL158" s="1">
        <f t="shared" si="159"/>
        <v>1.4</v>
      </c>
      <c r="AM158" s="1">
        <f t="shared" si="160"/>
        <v>0.3</v>
      </c>
      <c r="AN158" s="1">
        <f t="shared" si="161"/>
        <v>1.5</v>
      </c>
      <c r="AO158" s="1">
        <f t="shared" si="162"/>
        <v>1.1000000000000001</v>
      </c>
      <c r="AP158" s="1">
        <f t="shared" si="132"/>
        <v>2.4</v>
      </c>
      <c r="AQ158" s="1">
        <f t="shared" si="133"/>
        <v>0.2</v>
      </c>
      <c r="AR158" s="1">
        <f t="shared" si="134"/>
        <v>0.3</v>
      </c>
      <c r="AS158" s="1">
        <f t="shared" si="135"/>
        <v>0.3</v>
      </c>
      <c r="AT158" s="1">
        <f t="shared" si="136"/>
        <v>3</v>
      </c>
      <c r="AU158" s="1">
        <f t="shared" si="137"/>
        <v>4.0999999999999996</v>
      </c>
      <c r="AV158" s="1">
        <f t="shared" si="138"/>
        <v>1.1000000000000001</v>
      </c>
      <c r="AW158" s="1">
        <f t="shared" si="139"/>
        <v>0.6</v>
      </c>
      <c r="AX158" s="1">
        <f t="shared" si="140"/>
        <v>0.6</v>
      </c>
      <c r="AY158" s="1">
        <f t="shared" si="141"/>
        <v>0</v>
      </c>
      <c r="AZ158" s="1">
        <f t="shared" si="142"/>
        <v>-0.1</v>
      </c>
      <c r="BA158" s="1">
        <f t="shared" si="143"/>
        <v>-0.5</v>
      </c>
      <c r="BB158" s="1">
        <f t="shared" si="144"/>
        <v>0.8</v>
      </c>
      <c r="BC158" s="1">
        <f t="shared" si="145"/>
        <v>0.4</v>
      </c>
      <c r="BD158" s="1">
        <f t="shared" si="146"/>
        <v>0.7</v>
      </c>
      <c r="BE158" s="1">
        <f t="shared" si="147"/>
        <v>4.5999999999999996</v>
      </c>
      <c r="BF158" s="1" t="str">
        <f t="shared" si="148"/>
        <v>..</v>
      </c>
      <c r="BG158" s="1">
        <f t="shared" si="149"/>
        <v>0</v>
      </c>
      <c r="BH158" s="1">
        <f t="shared" si="150"/>
        <v>0.9</v>
      </c>
      <c r="BI158" s="1">
        <f t="shared" si="151"/>
        <v>5.3</v>
      </c>
      <c r="BJ158" s="1">
        <f t="shared" si="152"/>
        <v>0.3</v>
      </c>
      <c r="BK158" s="1">
        <f t="shared" si="153"/>
        <v>3.9</v>
      </c>
      <c r="BL158" s="1">
        <f t="shared" si="154"/>
        <v>0.3</v>
      </c>
      <c r="BM158" s="1">
        <f t="shared" si="155"/>
        <v>0.5</v>
      </c>
      <c r="BN158" s="2">
        <f t="shared" si="131"/>
        <v>4.4000000000000004</v>
      </c>
      <c r="BO158" s="2" t="str">
        <f t="shared" si="187"/>
        <v>..</v>
      </c>
      <c r="BP158" s="2">
        <f t="shared" si="188"/>
        <v>5.5</v>
      </c>
      <c r="BQ158" s="2">
        <f t="shared" si="189"/>
        <v>5.3</v>
      </c>
      <c r="BR158" s="2">
        <f t="shared" si="190"/>
        <v>5.2</v>
      </c>
      <c r="BS158" s="2">
        <f t="shared" si="191"/>
        <v>1.2</v>
      </c>
      <c r="BT158" s="2">
        <f t="shared" si="192"/>
        <v>5.2</v>
      </c>
      <c r="BU158" s="2">
        <f t="shared" si="193"/>
        <v>4.3</v>
      </c>
      <c r="BV158" s="2">
        <f t="shared" si="163"/>
        <v>2.2000000000000002</v>
      </c>
      <c r="BW158" s="2">
        <f t="shared" si="164"/>
        <v>11.4</v>
      </c>
      <c r="BX158" s="2">
        <f t="shared" si="165"/>
        <v>1</v>
      </c>
      <c r="BY158" s="2">
        <f t="shared" si="166"/>
        <v>0.5</v>
      </c>
      <c r="BZ158" s="2">
        <f t="shared" si="167"/>
        <v>6.1</v>
      </c>
      <c r="CA158" s="2">
        <f t="shared" si="168"/>
        <v>4.3</v>
      </c>
      <c r="CB158" s="2">
        <f t="shared" si="169"/>
        <v>7.1</v>
      </c>
      <c r="CC158" s="2">
        <f t="shared" si="170"/>
        <v>5.9</v>
      </c>
      <c r="CD158" s="2">
        <f t="shared" si="171"/>
        <v>1.1000000000000001</v>
      </c>
      <c r="CE158" s="2">
        <f t="shared" si="172"/>
        <v>-1.5</v>
      </c>
      <c r="CF158" s="2">
        <f t="shared" si="173"/>
        <v>-6.6</v>
      </c>
      <c r="CG158" s="2">
        <f t="shared" si="174"/>
        <v>-4</v>
      </c>
      <c r="CH158" s="2">
        <f t="shared" si="175"/>
        <v>1.9</v>
      </c>
      <c r="CI158" s="2">
        <f t="shared" si="176"/>
        <v>1.1000000000000001</v>
      </c>
      <c r="CJ158" s="2">
        <f t="shared" si="177"/>
        <v>0.7</v>
      </c>
      <c r="CK158" s="2">
        <f t="shared" si="178"/>
        <v>12.5</v>
      </c>
      <c r="CL158" s="2" t="str">
        <f t="shared" si="179"/>
        <v>..</v>
      </c>
      <c r="CM158" s="2">
        <f t="shared" si="180"/>
        <v>1.4</v>
      </c>
      <c r="CN158" s="2">
        <f t="shared" si="181"/>
        <v>-2.2000000000000002</v>
      </c>
      <c r="CO158" s="2">
        <f t="shared" si="182"/>
        <v>8.1</v>
      </c>
      <c r="CP158" s="2">
        <f t="shared" si="183"/>
        <v>0.7</v>
      </c>
      <c r="CQ158" s="2">
        <f t="shared" si="184"/>
        <v>1.8</v>
      </c>
      <c r="CR158" s="2">
        <f t="shared" si="185"/>
        <v>1.7</v>
      </c>
      <c r="CS158" s="2">
        <f t="shared" si="186"/>
        <v>1.7</v>
      </c>
    </row>
    <row r="159" spans="1:97" x14ac:dyDescent="0.2">
      <c r="A159" t="s">
        <v>190</v>
      </c>
      <c r="B159">
        <v>746.43821600000001</v>
      </c>
      <c r="C159" t="s">
        <v>34</v>
      </c>
      <c r="D159">
        <v>798.82525699999997</v>
      </c>
      <c r="E159">
        <v>787.12446399999999</v>
      </c>
      <c r="F159">
        <v>793.93355799999995</v>
      </c>
      <c r="G159">
        <v>815.17000900000005</v>
      </c>
      <c r="H159">
        <v>801.23266599999999</v>
      </c>
      <c r="I159">
        <v>807.70915500000001</v>
      </c>
      <c r="J159">
        <v>837.687366</v>
      </c>
      <c r="K159">
        <v>783.34713299999999</v>
      </c>
      <c r="L159">
        <v>759.28677600000003</v>
      </c>
      <c r="M159">
        <v>865.31531700000005</v>
      </c>
      <c r="N159">
        <v>800.55321800000002</v>
      </c>
      <c r="O159">
        <v>877.41262400000005</v>
      </c>
      <c r="P159">
        <v>772.38951899999995</v>
      </c>
      <c r="Q159">
        <v>700.29809699999998</v>
      </c>
      <c r="R159">
        <v>901.26861599999995</v>
      </c>
      <c r="S159">
        <v>973.68421000000001</v>
      </c>
      <c r="T159">
        <v>996.95220900000004</v>
      </c>
      <c r="U159">
        <v>989.18918900000006</v>
      </c>
      <c r="V159">
        <v>892.43959500000005</v>
      </c>
      <c r="W159">
        <v>744.97816599999999</v>
      </c>
      <c r="X159">
        <v>941.17647099999999</v>
      </c>
      <c r="Y159">
        <v>933.94495400000005</v>
      </c>
      <c r="Z159" t="s">
        <v>34</v>
      </c>
      <c r="AA159">
        <v>896.68053099999997</v>
      </c>
      <c r="AB159">
        <v>860.09948899999995</v>
      </c>
      <c r="AC159">
        <v>891.84679100000005</v>
      </c>
      <c r="AD159">
        <v>904.29253300000005</v>
      </c>
      <c r="AE159">
        <v>821.45202700000004</v>
      </c>
      <c r="AF159">
        <v>893.57655799999998</v>
      </c>
      <c r="AG159">
        <v>884.63554399999998</v>
      </c>
      <c r="AH159" s="1">
        <f t="shared" si="130"/>
        <v>1</v>
      </c>
      <c r="AI159" s="1" t="str">
        <f t="shared" si="156"/>
        <v>..</v>
      </c>
      <c r="AJ159" s="1">
        <f t="shared" si="157"/>
        <v>1.3</v>
      </c>
      <c r="AK159" s="1">
        <f t="shared" si="158"/>
        <v>1.5</v>
      </c>
      <c r="AL159" s="1">
        <f t="shared" si="159"/>
        <v>1.2</v>
      </c>
      <c r="AM159" s="1">
        <f t="shared" si="160"/>
        <v>0.3</v>
      </c>
      <c r="AN159" s="1">
        <f t="shared" si="161"/>
        <v>1.2</v>
      </c>
      <c r="AO159" s="1">
        <f t="shared" si="162"/>
        <v>1.1000000000000001</v>
      </c>
      <c r="AP159" s="1">
        <f t="shared" si="132"/>
        <v>0.5</v>
      </c>
      <c r="AQ159" s="1">
        <f t="shared" si="133"/>
        <v>0.5</v>
      </c>
      <c r="AR159" s="1">
        <f t="shared" si="134"/>
        <v>2.6</v>
      </c>
      <c r="AS159" s="1">
        <f t="shared" si="135"/>
        <v>0.6</v>
      </c>
      <c r="AT159" s="1">
        <f t="shared" si="136"/>
        <v>0.2</v>
      </c>
      <c r="AU159" s="1">
        <f t="shared" si="137"/>
        <v>1</v>
      </c>
      <c r="AV159" s="1">
        <f t="shared" si="138"/>
        <v>-1.3</v>
      </c>
      <c r="AW159" s="1">
        <f t="shared" si="139"/>
        <v>-2.6</v>
      </c>
      <c r="AX159" s="1">
        <f t="shared" si="140"/>
        <v>0.6</v>
      </c>
      <c r="AY159" s="1">
        <f t="shared" si="141"/>
        <v>-0.4</v>
      </c>
      <c r="AZ159" s="1">
        <f t="shared" si="142"/>
        <v>-0.6</v>
      </c>
      <c r="BA159" s="1">
        <f t="shared" si="143"/>
        <v>0.4</v>
      </c>
      <c r="BB159" s="1">
        <f t="shared" si="144"/>
        <v>0</v>
      </c>
      <c r="BC159" s="1">
        <f t="shared" si="145"/>
        <v>0.3</v>
      </c>
      <c r="BD159" s="1">
        <f t="shared" si="146"/>
        <v>1.7</v>
      </c>
      <c r="BE159" s="1">
        <f t="shared" si="147"/>
        <v>-3.2</v>
      </c>
      <c r="BF159" s="1" t="str">
        <f t="shared" si="148"/>
        <v>..</v>
      </c>
      <c r="BG159" s="1">
        <f t="shared" si="149"/>
        <v>-0.6</v>
      </c>
      <c r="BH159" s="1">
        <f t="shared" si="150"/>
        <v>-0.1</v>
      </c>
      <c r="BI159" s="1">
        <f t="shared" si="151"/>
        <v>-2.5</v>
      </c>
      <c r="BJ159" s="1">
        <f t="shared" si="152"/>
        <v>-0.4</v>
      </c>
      <c r="BK159" s="1">
        <f t="shared" si="153"/>
        <v>-1.7</v>
      </c>
      <c r="BL159" s="1">
        <f t="shared" si="154"/>
        <v>-0.3</v>
      </c>
      <c r="BM159" s="1">
        <f t="shared" si="155"/>
        <v>0</v>
      </c>
      <c r="BN159" s="2">
        <f t="shared" si="131"/>
        <v>4</v>
      </c>
      <c r="BO159" s="2" t="str">
        <f t="shared" si="187"/>
        <v>..</v>
      </c>
      <c r="BP159" s="2">
        <f t="shared" si="188"/>
        <v>5.0999999999999996</v>
      </c>
      <c r="BQ159" s="2">
        <f t="shared" si="189"/>
        <v>5.4</v>
      </c>
      <c r="BR159" s="2">
        <f t="shared" si="190"/>
        <v>4.9000000000000004</v>
      </c>
      <c r="BS159" s="2">
        <f t="shared" si="191"/>
        <v>1.1000000000000001</v>
      </c>
      <c r="BT159" s="2">
        <f t="shared" si="192"/>
        <v>5.4</v>
      </c>
      <c r="BU159" s="2">
        <f t="shared" si="193"/>
        <v>4.3</v>
      </c>
      <c r="BV159" s="2">
        <f t="shared" si="163"/>
        <v>2.9</v>
      </c>
      <c r="BW159" s="2">
        <f t="shared" si="164"/>
        <v>8.6</v>
      </c>
      <c r="BX159" s="2">
        <f t="shared" si="165"/>
        <v>3.7</v>
      </c>
      <c r="BY159" s="2">
        <f t="shared" si="166"/>
        <v>1</v>
      </c>
      <c r="BZ159" s="2">
        <f t="shared" si="167"/>
        <v>5.8</v>
      </c>
      <c r="CA159" s="2">
        <f t="shared" si="168"/>
        <v>5.6</v>
      </c>
      <c r="CB159" s="2">
        <f t="shared" si="169"/>
        <v>6.5</v>
      </c>
      <c r="CC159" s="2">
        <f t="shared" si="170"/>
        <v>2.2999999999999998</v>
      </c>
      <c r="CD159" s="2">
        <f t="shared" si="171"/>
        <v>1.4</v>
      </c>
      <c r="CE159" s="2">
        <f t="shared" si="172"/>
        <v>-1.9</v>
      </c>
      <c r="CF159" s="2">
        <f t="shared" si="173"/>
        <v>-1.4</v>
      </c>
      <c r="CG159" s="2">
        <f t="shared" si="174"/>
        <v>-4</v>
      </c>
      <c r="CH159" s="2">
        <f t="shared" si="175"/>
        <v>1.9</v>
      </c>
      <c r="CI159" s="2">
        <f t="shared" si="176"/>
        <v>1.1000000000000001</v>
      </c>
      <c r="CJ159" s="2">
        <f t="shared" si="177"/>
        <v>2.5</v>
      </c>
      <c r="CK159" s="2">
        <f t="shared" si="178"/>
        <v>2.8</v>
      </c>
      <c r="CL159" s="2" t="str">
        <f t="shared" si="179"/>
        <v>..</v>
      </c>
      <c r="CM159" s="2">
        <f t="shared" si="180"/>
        <v>0.5</v>
      </c>
      <c r="CN159" s="2">
        <f t="shared" si="181"/>
        <v>-2.2000000000000002</v>
      </c>
      <c r="CO159" s="2">
        <f t="shared" si="182"/>
        <v>0.5</v>
      </c>
      <c r="CP159" s="2">
        <f t="shared" si="183"/>
        <v>-0.7</v>
      </c>
      <c r="CQ159" s="2">
        <f t="shared" si="184"/>
        <v>0.6</v>
      </c>
      <c r="CR159" s="2">
        <f t="shared" si="185"/>
        <v>0.8</v>
      </c>
      <c r="CS159" s="2">
        <f t="shared" si="186"/>
        <v>1.6</v>
      </c>
    </row>
    <row r="160" spans="1:97" x14ac:dyDescent="0.2">
      <c r="A160" t="s">
        <v>191</v>
      </c>
      <c r="B160">
        <v>752.09647500000005</v>
      </c>
      <c r="C160" t="s">
        <v>34</v>
      </c>
      <c r="D160">
        <v>807.63583000000006</v>
      </c>
      <c r="E160">
        <v>796.56652399999996</v>
      </c>
      <c r="F160">
        <v>801.636976</v>
      </c>
      <c r="G160">
        <v>816.91368799999998</v>
      </c>
      <c r="H160">
        <v>809.96404700000005</v>
      </c>
      <c r="I160">
        <v>814.27945699999998</v>
      </c>
      <c r="J160">
        <v>837.25910099999999</v>
      </c>
      <c r="K160">
        <v>767.69313799999998</v>
      </c>
      <c r="L160">
        <v>759.28677600000003</v>
      </c>
      <c r="M160">
        <v>868.03179399999999</v>
      </c>
      <c r="N160">
        <v>796.00893199999996</v>
      </c>
      <c r="O160">
        <v>876.369327</v>
      </c>
      <c r="P160">
        <v>771.99843599999997</v>
      </c>
      <c r="Q160">
        <v>708.09447399999999</v>
      </c>
      <c r="R160">
        <v>902.92333199999996</v>
      </c>
      <c r="S160">
        <v>973.68421000000001</v>
      </c>
      <c r="T160">
        <v>979.84292000000005</v>
      </c>
      <c r="U160">
        <v>988.28828799999997</v>
      </c>
      <c r="V160">
        <v>891.66017199999999</v>
      </c>
      <c r="W160">
        <v>747.598253</v>
      </c>
      <c r="X160">
        <v>941.17647099999999</v>
      </c>
      <c r="Y160">
        <v>931.498471</v>
      </c>
      <c r="Z160" t="s">
        <v>34</v>
      </c>
      <c r="AA160">
        <v>897.35931200000005</v>
      </c>
      <c r="AB160">
        <v>856.90318200000002</v>
      </c>
      <c r="AC160">
        <v>875.69231300000001</v>
      </c>
      <c r="AD160">
        <v>906.14001900000005</v>
      </c>
      <c r="AE160">
        <v>783.04176800000005</v>
      </c>
      <c r="AF160">
        <v>895.66180999999995</v>
      </c>
      <c r="AG160">
        <v>900.48079099999995</v>
      </c>
      <c r="AH160" s="1">
        <f t="shared" si="130"/>
        <v>0.8</v>
      </c>
      <c r="AI160" s="1" t="str">
        <f t="shared" si="156"/>
        <v>..</v>
      </c>
      <c r="AJ160" s="1">
        <f t="shared" si="157"/>
        <v>1.1000000000000001</v>
      </c>
      <c r="AK160" s="1">
        <f t="shared" si="158"/>
        <v>1.2</v>
      </c>
      <c r="AL160" s="1">
        <f t="shared" si="159"/>
        <v>1</v>
      </c>
      <c r="AM160" s="1">
        <f t="shared" si="160"/>
        <v>0.2</v>
      </c>
      <c r="AN160" s="1">
        <f t="shared" si="161"/>
        <v>1.1000000000000001</v>
      </c>
      <c r="AO160" s="1">
        <f t="shared" si="162"/>
        <v>0.8</v>
      </c>
      <c r="AP160" s="1">
        <f t="shared" si="132"/>
        <v>-0.1</v>
      </c>
      <c r="AQ160" s="1">
        <f t="shared" si="133"/>
        <v>-2</v>
      </c>
      <c r="AR160" s="1">
        <f t="shared" si="134"/>
        <v>0</v>
      </c>
      <c r="AS160" s="1">
        <f t="shared" si="135"/>
        <v>0.3</v>
      </c>
      <c r="AT160" s="1">
        <f t="shared" si="136"/>
        <v>-0.6</v>
      </c>
      <c r="AU160" s="1">
        <f t="shared" si="137"/>
        <v>-0.1</v>
      </c>
      <c r="AV160" s="1">
        <f t="shared" si="138"/>
        <v>-0.1</v>
      </c>
      <c r="AW160" s="1">
        <f t="shared" si="139"/>
        <v>1.1000000000000001</v>
      </c>
      <c r="AX160" s="1">
        <f t="shared" si="140"/>
        <v>0.2</v>
      </c>
      <c r="AY160" s="1">
        <f t="shared" si="141"/>
        <v>0</v>
      </c>
      <c r="AZ160" s="1">
        <f t="shared" si="142"/>
        <v>-1.7</v>
      </c>
      <c r="BA160" s="1">
        <f t="shared" si="143"/>
        <v>-0.1</v>
      </c>
      <c r="BB160" s="1">
        <f t="shared" si="144"/>
        <v>-0.1</v>
      </c>
      <c r="BC160" s="1">
        <f t="shared" si="145"/>
        <v>0.4</v>
      </c>
      <c r="BD160" s="1">
        <f t="shared" si="146"/>
        <v>0</v>
      </c>
      <c r="BE160" s="1">
        <f t="shared" si="147"/>
        <v>-0.3</v>
      </c>
      <c r="BF160" s="1" t="str">
        <f t="shared" si="148"/>
        <v>..</v>
      </c>
      <c r="BG160" s="1">
        <f t="shared" si="149"/>
        <v>0.1</v>
      </c>
      <c r="BH160" s="1">
        <f t="shared" si="150"/>
        <v>-0.4</v>
      </c>
      <c r="BI160" s="1">
        <f t="shared" si="151"/>
        <v>-1.8</v>
      </c>
      <c r="BJ160" s="1">
        <f t="shared" si="152"/>
        <v>0.2</v>
      </c>
      <c r="BK160" s="1">
        <f t="shared" si="153"/>
        <v>-4.7</v>
      </c>
      <c r="BL160" s="1">
        <f t="shared" si="154"/>
        <v>0.2</v>
      </c>
      <c r="BM160" s="1">
        <f t="shared" si="155"/>
        <v>1.8</v>
      </c>
      <c r="BN160" s="2">
        <f t="shared" si="131"/>
        <v>4.2</v>
      </c>
      <c r="BO160" s="2" t="str">
        <f t="shared" si="187"/>
        <v>..</v>
      </c>
      <c r="BP160" s="2">
        <f t="shared" si="188"/>
        <v>5.5</v>
      </c>
      <c r="BQ160" s="2">
        <f t="shared" si="189"/>
        <v>5</v>
      </c>
      <c r="BR160" s="2">
        <f t="shared" si="190"/>
        <v>5.0999999999999996</v>
      </c>
      <c r="BS160" s="2">
        <f t="shared" si="191"/>
        <v>1.1000000000000001</v>
      </c>
      <c r="BT160" s="2">
        <f t="shared" si="192"/>
        <v>5.9</v>
      </c>
      <c r="BU160" s="2">
        <f t="shared" si="193"/>
        <v>4</v>
      </c>
      <c r="BV160" s="2">
        <f t="shared" si="163"/>
        <v>2.9</v>
      </c>
      <c r="BW160" s="2">
        <f t="shared" si="164"/>
        <v>5</v>
      </c>
      <c r="BX160" s="2">
        <f t="shared" si="165"/>
        <v>3.2</v>
      </c>
      <c r="BY160" s="2">
        <f t="shared" si="166"/>
        <v>1.2</v>
      </c>
      <c r="BZ160" s="2">
        <f t="shared" si="167"/>
        <v>4.3</v>
      </c>
      <c r="CA160" s="2">
        <f t="shared" si="168"/>
        <v>4.2</v>
      </c>
      <c r="CB160" s="2">
        <f t="shared" si="169"/>
        <v>1.4</v>
      </c>
      <c r="CC160" s="2">
        <f t="shared" si="170"/>
        <v>2.4</v>
      </c>
      <c r="CD160" s="2">
        <f t="shared" si="171"/>
        <v>1.5</v>
      </c>
      <c r="CE160" s="2">
        <f t="shared" si="172"/>
        <v>-1.4</v>
      </c>
      <c r="CF160" s="2">
        <f t="shared" si="173"/>
        <v>-4.4000000000000004</v>
      </c>
      <c r="CG160" s="2">
        <f t="shared" si="174"/>
        <v>-3.4</v>
      </c>
      <c r="CH160" s="2">
        <f t="shared" si="175"/>
        <v>1.7</v>
      </c>
      <c r="CI160" s="2">
        <f t="shared" si="176"/>
        <v>1.1000000000000001</v>
      </c>
      <c r="CJ160" s="2">
        <f t="shared" si="177"/>
        <v>2.2999999999999998</v>
      </c>
      <c r="CK160" s="2">
        <f t="shared" si="178"/>
        <v>7.3</v>
      </c>
      <c r="CL160" s="2" t="str">
        <f t="shared" si="179"/>
        <v>..</v>
      </c>
      <c r="CM160" s="2">
        <f t="shared" si="180"/>
        <v>-0.1</v>
      </c>
      <c r="CN160" s="2">
        <f t="shared" si="181"/>
        <v>0.6</v>
      </c>
      <c r="CO160" s="2">
        <f t="shared" si="182"/>
        <v>5.6</v>
      </c>
      <c r="CP160" s="2">
        <f t="shared" si="183"/>
        <v>0</v>
      </c>
      <c r="CQ160" s="2">
        <f t="shared" si="184"/>
        <v>-6.4</v>
      </c>
      <c r="CR160" s="2">
        <f t="shared" si="185"/>
        <v>0.6</v>
      </c>
      <c r="CS160" s="2">
        <f t="shared" si="186"/>
        <v>3.1</v>
      </c>
    </row>
    <row r="161" spans="1:97" x14ac:dyDescent="0.2">
      <c r="A161" t="s">
        <v>192</v>
      </c>
      <c r="B161">
        <v>757.99809100000004</v>
      </c>
      <c r="C161" t="s">
        <v>34</v>
      </c>
      <c r="D161">
        <v>816.44640200000003</v>
      </c>
      <c r="E161">
        <v>802.14592300000004</v>
      </c>
      <c r="F161">
        <v>811.74771299999998</v>
      </c>
      <c r="G161">
        <v>819.52920700000004</v>
      </c>
      <c r="H161">
        <v>819.72265000000004</v>
      </c>
      <c r="I161">
        <v>819.09767799999997</v>
      </c>
      <c r="J161">
        <v>851.82012799999995</v>
      </c>
      <c r="K161">
        <v>773.15130799999997</v>
      </c>
      <c r="L161">
        <v>761.76324899999997</v>
      </c>
      <c r="M161">
        <v>892.93096200000002</v>
      </c>
      <c r="N161">
        <v>798.34170300000005</v>
      </c>
      <c r="O161">
        <v>873.76108499999998</v>
      </c>
      <c r="P161">
        <v>820.10168199999998</v>
      </c>
      <c r="Q161">
        <v>716.34946100000002</v>
      </c>
      <c r="R161">
        <v>906.23276299999998</v>
      </c>
      <c r="S161">
        <v>973.68421000000001</v>
      </c>
      <c r="T161">
        <v>979.37245099999996</v>
      </c>
      <c r="U161">
        <v>988.28828799999997</v>
      </c>
      <c r="V161">
        <v>902.57209699999999</v>
      </c>
      <c r="W161">
        <v>753.27510900000004</v>
      </c>
      <c r="X161">
        <v>942.01680699999997</v>
      </c>
      <c r="Y161">
        <v>958.40978600000005</v>
      </c>
      <c r="Z161" t="s">
        <v>34</v>
      </c>
      <c r="AA161">
        <v>904.315022</v>
      </c>
      <c r="AB161">
        <v>856.51007200000004</v>
      </c>
      <c r="AC161">
        <v>905.50070900000003</v>
      </c>
      <c r="AD161">
        <v>909.765849</v>
      </c>
      <c r="AE161">
        <v>821.53554799999995</v>
      </c>
      <c r="AF161">
        <v>906.676605</v>
      </c>
      <c r="AG161">
        <v>907.35301500000003</v>
      </c>
      <c r="AH161" s="1">
        <f t="shared" si="130"/>
        <v>0.8</v>
      </c>
      <c r="AI161" s="1" t="str">
        <f t="shared" si="156"/>
        <v>..</v>
      </c>
      <c r="AJ161" s="1">
        <f t="shared" si="157"/>
        <v>1.1000000000000001</v>
      </c>
      <c r="AK161" s="1">
        <f t="shared" si="158"/>
        <v>0.7</v>
      </c>
      <c r="AL161" s="1">
        <f t="shared" si="159"/>
        <v>1.3</v>
      </c>
      <c r="AM161" s="1">
        <f t="shared" si="160"/>
        <v>0.3</v>
      </c>
      <c r="AN161" s="1">
        <f t="shared" si="161"/>
        <v>1.2</v>
      </c>
      <c r="AO161" s="1">
        <f t="shared" si="162"/>
        <v>0.6</v>
      </c>
      <c r="AP161" s="1">
        <f t="shared" si="132"/>
        <v>1.7</v>
      </c>
      <c r="AQ161" s="1">
        <f t="shared" si="133"/>
        <v>0.7</v>
      </c>
      <c r="AR161" s="1">
        <f t="shared" si="134"/>
        <v>0.3</v>
      </c>
      <c r="AS161" s="1">
        <f t="shared" si="135"/>
        <v>2.9</v>
      </c>
      <c r="AT161" s="1">
        <f t="shared" si="136"/>
        <v>0.3</v>
      </c>
      <c r="AU161" s="1">
        <f t="shared" si="137"/>
        <v>-0.3</v>
      </c>
      <c r="AV161" s="1">
        <f t="shared" si="138"/>
        <v>6.2</v>
      </c>
      <c r="AW161" s="1">
        <f t="shared" si="139"/>
        <v>1.2</v>
      </c>
      <c r="AX161" s="1">
        <f t="shared" si="140"/>
        <v>0.4</v>
      </c>
      <c r="AY161" s="1">
        <f t="shared" si="141"/>
        <v>0</v>
      </c>
      <c r="AZ161" s="1">
        <f t="shared" si="142"/>
        <v>0</v>
      </c>
      <c r="BA161" s="1">
        <f t="shared" si="143"/>
        <v>0</v>
      </c>
      <c r="BB161" s="1">
        <f t="shared" si="144"/>
        <v>1.2</v>
      </c>
      <c r="BC161" s="1">
        <f t="shared" si="145"/>
        <v>0.8</v>
      </c>
      <c r="BD161" s="1">
        <f t="shared" si="146"/>
        <v>0.1</v>
      </c>
      <c r="BE161" s="1">
        <f t="shared" si="147"/>
        <v>2.9</v>
      </c>
      <c r="BF161" s="1" t="str">
        <f t="shared" si="148"/>
        <v>..</v>
      </c>
      <c r="BG161" s="1">
        <f t="shared" si="149"/>
        <v>0.8</v>
      </c>
      <c r="BH161" s="1">
        <f t="shared" si="150"/>
        <v>0</v>
      </c>
      <c r="BI161" s="1">
        <f t="shared" si="151"/>
        <v>3.4</v>
      </c>
      <c r="BJ161" s="1">
        <f t="shared" si="152"/>
        <v>0.4</v>
      </c>
      <c r="BK161" s="1">
        <f t="shared" si="153"/>
        <v>4.9000000000000004</v>
      </c>
      <c r="BL161" s="1">
        <f t="shared" si="154"/>
        <v>1.2</v>
      </c>
      <c r="BM161" s="1">
        <f t="shared" si="155"/>
        <v>0.8</v>
      </c>
      <c r="BN161" s="2">
        <f t="shared" si="131"/>
        <v>3.8</v>
      </c>
      <c r="BO161" s="2" t="str">
        <f t="shared" si="187"/>
        <v>..</v>
      </c>
      <c r="BP161" s="2">
        <f t="shared" si="188"/>
        <v>5.3</v>
      </c>
      <c r="BQ161" s="2">
        <f t="shared" si="189"/>
        <v>4.8</v>
      </c>
      <c r="BR161" s="2">
        <f t="shared" si="190"/>
        <v>4.9000000000000004</v>
      </c>
      <c r="BS161" s="2">
        <f t="shared" si="191"/>
        <v>1.1000000000000001</v>
      </c>
      <c r="BT161" s="2">
        <f t="shared" si="192"/>
        <v>5.0999999999999996</v>
      </c>
      <c r="BU161" s="2">
        <f t="shared" si="193"/>
        <v>3.6</v>
      </c>
      <c r="BV161" s="2">
        <f t="shared" si="163"/>
        <v>4.5999999999999996</v>
      </c>
      <c r="BW161" s="2">
        <f t="shared" si="164"/>
        <v>-0.6</v>
      </c>
      <c r="BX161" s="2">
        <f t="shared" si="165"/>
        <v>3.3</v>
      </c>
      <c r="BY161" s="2">
        <f t="shared" si="166"/>
        <v>4</v>
      </c>
      <c r="BZ161" s="2">
        <f t="shared" si="167"/>
        <v>2.9</v>
      </c>
      <c r="CA161" s="2">
        <f t="shared" si="168"/>
        <v>4.8</v>
      </c>
      <c r="CB161" s="2">
        <f t="shared" si="169"/>
        <v>6</v>
      </c>
      <c r="CC161" s="2">
        <f t="shared" si="170"/>
        <v>0.3</v>
      </c>
      <c r="CD161" s="2">
        <f t="shared" si="171"/>
        <v>1.7</v>
      </c>
      <c r="CE161" s="2">
        <f t="shared" si="172"/>
        <v>-0.4</v>
      </c>
      <c r="CF161" s="2">
        <f t="shared" si="173"/>
        <v>-2.4</v>
      </c>
      <c r="CG161" s="2">
        <f t="shared" si="174"/>
        <v>-0.3</v>
      </c>
      <c r="CH161" s="2">
        <f t="shared" si="175"/>
        <v>1.9</v>
      </c>
      <c r="CI161" s="2">
        <f t="shared" si="176"/>
        <v>1.8</v>
      </c>
      <c r="CJ161" s="2">
        <f t="shared" si="177"/>
        <v>2.6</v>
      </c>
      <c r="CK161" s="2">
        <f t="shared" si="178"/>
        <v>3.9</v>
      </c>
      <c r="CL161" s="2" t="str">
        <f t="shared" si="179"/>
        <v>..</v>
      </c>
      <c r="CM161" s="2">
        <f t="shared" si="180"/>
        <v>0.2</v>
      </c>
      <c r="CN161" s="2">
        <f t="shared" si="181"/>
        <v>0.3</v>
      </c>
      <c r="CO161" s="2">
        <f t="shared" si="182"/>
        <v>4.2</v>
      </c>
      <c r="CP161" s="2">
        <f t="shared" si="183"/>
        <v>0.4</v>
      </c>
      <c r="CQ161" s="2">
        <f t="shared" si="184"/>
        <v>2.1</v>
      </c>
      <c r="CR161" s="2">
        <f t="shared" si="185"/>
        <v>1.4</v>
      </c>
      <c r="CS161" s="2">
        <f t="shared" si="186"/>
        <v>3.2</v>
      </c>
    </row>
    <row r="162" spans="1:97" x14ac:dyDescent="0.2">
      <c r="A162" t="s">
        <v>193</v>
      </c>
      <c r="B162">
        <v>765.42501700000003</v>
      </c>
      <c r="C162" t="s">
        <v>34</v>
      </c>
      <c r="D162">
        <v>831.13068999999996</v>
      </c>
      <c r="E162">
        <v>818.02575100000001</v>
      </c>
      <c r="F162">
        <v>826.19162200000005</v>
      </c>
      <c r="G162">
        <v>846.99215300000003</v>
      </c>
      <c r="H162">
        <v>835.13097100000005</v>
      </c>
      <c r="I162">
        <v>831.36224300000003</v>
      </c>
      <c r="J162">
        <v>844.96788000000004</v>
      </c>
      <c r="K162">
        <v>797.87215300000003</v>
      </c>
      <c r="L162">
        <v>763.74442799999997</v>
      </c>
      <c r="M162">
        <v>894.64692400000001</v>
      </c>
      <c r="N162">
        <v>803.02585799999997</v>
      </c>
      <c r="O162">
        <v>877.41262400000005</v>
      </c>
      <c r="P162">
        <v>845.52209600000003</v>
      </c>
      <c r="Q162">
        <v>717.03737699999999</v>
      </c>
      <c r="R162">
        <v>908.99062300000003</v>
      </c>
      <c r="S162">
        <v>973.68421000000001</v>
      </c>
      <c r="T162">
        <v>994.06560200000001</v>
      </c>
      <c r="U162">
        <v>988.28828799999997</v>
      </c>
      <c r="V162">
        <v>909.586906</v>
      </c>
      <c r="W162">
        <v>758.07860300000004</v>
      </c>
      <c r="X162">
        <v>939.49579800000004</v>
      </c>
      <c r="Y162">
        <v>979.20489299999997</v>
      </c>
      <c r="Z162" t="s">
        <v>34</v>
      </c>
      <c r="AA162">
        <v>894.60696199999995</v>
      </c>
      <c r="AB162">
        <v>849.50459000000001</v>
      </c>
      <c r="AC162">
        <v>894.806286</v>
      </c>
      <c r="AD162">
        <v>905.92021899999997</v>
      </c>
      <c r="AE162">
        <v>841.97292600000003</v>
      </c>
      <c r="AF162">
        <v>910.51024399999994</v>
      </c>
      <c r="AG162">
        <v>907.87957700000004</v>
      </c>
      <c r="AH162" s="1">
        <f t="shared" si="130"/>
        <v>1</v>
      </c>
      <c r="AI162" s="1" t="str">
        <f t="shared" si="156"/>
        <v>..</v>
      </c>
      <c r="AJ162" s="1">
        <f t="shared" si="157"/>
        <v>1.8</v>
      </c>
      <c r="AK162" s="1">
        <f t="shared" si="158"/>
        <v>2</v>
      </c>
      <c r="AL162" s="1">
        <f t="shared" si="159"/>
        <v>1.8</v>
      </c>
      <c r="AM162" s="1">
        <f t="shared" si="160"/>
        <v>3.4</v>
      </c>
      <c r="AN162" s="1">
        <f t="shared" si="161"/>
        <v>1.9</v>
      </c>
      <c r="AO162" s="1">
        <f t="shared" si="162"/>
        <v>1.5</v>
      </c>
      <c r="AP162" s="1">
        <f t="shared" si="132"/>
        <v>-0.8</v>
      </c>
      <c r="AQ162" s="1">
        <f t="shared" si="133"/>
        <v>3.2</v>
      </c>
      <c r="AR162" s="1">
        <f t="shared" si="134"/>
        <v>0.3</v>
      </c>
      <c r="AS162" s="1">
        <f t="shared" si="135"/>
        <v>0.2</v>
      </c>
      <c r="AT162" s="1">
        <f t="shared" si="136"/>
        <v>0.6</v>
      </c>
      <c r="AU162" s="1">
        <f t="shared" si="137"/>
        <v>0.4</v>
      </c>
      <c r="AV162" s="1">
        <f t="shared" si="138"/>
        <v>3.1</v>
      </c>
      <c r="AW162" s="1">
        <f t="shared" si="139"/>
        <v>0.1</v>
      </c>
      <c r="AX162" s="1">
        <f t="shared" si="140"/>
        <v>0.3</v>
      </c>
      <c r="AY162" s="1">
        <f t="shared" si="141"/>
        <v>0</v>
      </c>
      <c r="AZ162" s="1">
        <f t="shared" si="142"/>
        <v>1.5</v>
      </c>
      <c r="BA162" s="1">
        <f t="shared" si="143"/>
        <v>0</v>
      </c>
      <c r="BB162" s="1">
        <f t="shared" si="144"/>
        <v>0.8</v>
      </c>
      <c r="BC162" s="1">
        <f t="shared" si="145"/>
        <v>0.6</v>
      </c>
      <c r="BD162" s="1">
        <f t="shared" si="146"/>
        <v>-0.3</v>
      </c>
      <c r="BE162" s="1">
        <f t="shared" si="147"/>
        <v>2.2000000000000002</v>
      </c>
      <c r="BF162" s="1" t="str">
        <f t="shared" si="148"/>
        <v>..</v>
      </c>
      <c r="BG162" s="1">
        <f t="shared" si="149"/>
        <v>-1.1000000000000001</v>
      </c>
      <c r="BH162" s="1">
        <f t="shared" si="150"/>
        <v>-0.8</v>
      </c>
      <c r="BI162" s="1">
        <f t="shared" si="151"/>
        <v>-1.2</v>
      </c>
      <c r="BJ162" s="1">
        <f t="shared" si="152"/>
        <v>-0.4</v>
      </c>
      <c r="BK162" s="1">
        <f t="shared" si="153"/>
        <v>2.5</v>
      </c>
      <c r="BL162" s="1">
        <f t="shared" si="154"/>
        <v>0.4</v>
      </c>
      <c r="BM162" s="1">
        <f t="shared" si="155"/>
        <v>0.1</v>
      </c>
      <c r="BN162" s="2">
        <f t="shared" si="131"/>
        <v>3.5</v>
      </c>
      <c r="BO162" s="2" t="str">
        <f t="shared" si="187"/>
        <v>..</v>
      </c>
      <c r="BP162" s="2">
        <f t="shared" si="188"/>
        <v>5.4</v>
      </c>
      <c r="BQ162" s="2">
        <f t="shared" si="189"/>
        <v>5.5</v>
      </c>
      <c r="BR162" s="2">
        <f t="shared" si="190"/>
        <v>5.3</v>
      </c>
      <c r="BS162" s="2">
        <f t="shared" si="191"/>
        <v>4.2</v>
      </c>
      <c r="BT162" s="2">
        <f t="shared" si="192"/>
        <v>5.5</v>
      </c>
      <c r="BU162" s="2">
        <f t="shared" si="193"/>
        <v>4.0999999999999996</v>
      </c>
      <c r="BV162" s="2">
        <f t="shared" si="163"/>
        <v>1.3</v>
      </c>
      <c r="BW162" s="2">
        <f t="shared" si="164"/>
        <v>2.4</v>
      </c>
      <c r="BX162" s="2">
        <f t="shared" si="165"/>
        <v>3.2</v>
      </c>
      <c r="BY162" s="2">
        <f t="shared" si="166"/>
        <v>4</v>
      </c>
      <c r="BZ162" s="2">
        <f t="shared" si="167"/>
        <v>0.5</v>
      </c>
      <c r="CA162" s="2">
        <f t="shared" si="168"/>
        <v>1</v>
      </c>
      <c r="CB162" s="2">
        <f t="shared" si="169"/>
        <v>8.1</v>
      </c>
      <c r="CC162" s="2">
        <f t="shared" si="170"/>
        <v>-0.3</v>
      </c>
      <c r="CD162" s="2">
        <f t="shared" si="171"/>
        <v>1.4</v>
      </c>
      <c r="CE162" s="2">
        <f t="shared" si="172"/>
        <v>-0.4</v>
      </c>
      <c r="CF162" s="2">
        <f t="shared" si="173"/>
        <v>-0.8</v>
      </c>
      <c r="CG162" s="2">
        <f t="shared" si="174"/>
        <v>0.3</v>
      </c>
      <c r="CH162" s="2">
        <f t="shared" si="175"/>
        <v>1.9</v>
      </c>
      <c r="CI162" s="2">
        <f t="shared" si="176"/>
        <v>2.1</v>
      </c>
      <c r="CJ162" s="2">
        <f t="shared" si="177"/>
        <v>1.5</v>
      </c>
      <c r="CK162" s="2">
        <f t="shared" si="178"/>
        <v>1.5</v>
      </c>
      <c r="CL162" s="2" t="str">
        <f t="shared" si="179"/>
        <v>..</v>
      </c>
      <c r="CM162" s="2">
        <f t="shared" si="180"/>
        <v>-0.8</v>
      </c>
      <c r="CN162" s="2">
        <f t="shared" si="181"/>
        <v>-1.4</v>
      </c>
      <c r="CO162" s="2">
        <f t="shared" si="182"/>
        <v>-2.1</v>
      </c>
      <c r="CP162" s="2">
        <f t="shared" si="183"/>
        <v>-0.3</v>
      </c>
      <c r="CQ162" s="2">
        <f t="shared" si="184"/>
        <v>0.8</v>
      </c>
      <c r="CR162" s="2">
        <f t="shared" si="185"/>
        <v>1.6</v>
      </c>
      <c r="CS162" s="2">
        <f t="shared" si="186"/>
        <v>2.7</v>
      </c>
    </row>
    <row r="163" spans="1:97" x14ac:dyDescent="0.2">
      <c r="A163" t="s">
        <v>194</v>
      </c>
      <c r="B163">
        <v>770.85090400000001</v>
      </c>
      <c r="C163" t="s">
        <v>34</v>
      </c>
      <c r="D163">
        <v>841.89916800000003</v>
      </c>
      <c r="E163">
        <v>827.46781099999998</v>
      </c>
      <c r="F163">
        <v>838.70967700000006</v>
      </c>
      <c r="G163">
        <v>866.17262400000004</v>
      </c>
      <c r="H163">
        <v>847.457627</v>
      </c>
      <c r="I163">
        <v>838.37056500000006</v>
      </c>
      <c r="J163">
        <v>850.96359700000005</v>
      </c>
      <c r="K163">
        <v>799.29843500000004</v>
      </c>
      <c r="L163">
        <v>764.23972300000003</v>
      </c>
      <c r="M163">
        <v>897.43260599999996</v>
      </c>
      <c r="N163">
        <v>794.689706</v>
      </c>
      <c r="O163">
        <v>877.41262400000005</v>
      </c>
      <c r="P163">
        <v>847.47751300000004</v>
      </c>
      <c r="Q163">
        <v>718.87181799999996</v>
      </c>
      <c r="R163">
        <v>906.23276299999998</v>
      </c>
      <c r="S163">
        <v>973.68421000000001</v>
      </c>
      <c r="T163">
        <v>976.94723099999999</v>
      </c>
      <c r="U163">
        <v>988.28828799999997</v>
      </c>
      <c r="V163">
        <v>914.26344500000005</v>
      </c>
      <c r="W163">
        <v>758.95196499999997</v>
      </c>
      <c r="X163">
        <v>947.05882399999996</v>
      </c>
      <c r="Y163">
        <v>981.03975500000001</v>
      </c>
      <c r="Z163" t="s">
        <v>34</v>
      </c>
      <c r="AA163">
        <v>904.27326300000004</v>
      </c>
      <c r="AB163">
        <v>870.05512899999997</v>
      </c>
      <c r="AC163">
        <v>872.83929000000001</v>
      </c>
      <c r="AD163">
        <v>909.38599199999999</v>
      </c>
      <c r="AE163">
        <v>818.47779200000002</v>
      </c>
      <c r="AF163">
        <v>913.59056199999998</v>
      </c>
      <c r="AG163">
        <v>907.41724299999998</v>
      </c>
      <c r="AH163" s="1">
        <f t="shared" si="130"/>
        <v>0.7</v>
      </c>
      <c r="AI163" s="1" t="str">
        <f t="shared" si="156"/>
        <v>..</v>
      </c>
      <c r="AJ163" s="1">
        <f t="shared" si="157"/>
        <v>1.3</v>
      </c>
      <c r="AK163" s="1">
        <f t="shared" si="158"/>
        <v>1.2</v>
      </c>
      <c r="AL163" s="1">
        <f t="shared" si="159"/>
        <v>1.5</v>
      </c>
      <c r="AM163" s="1">
        <f t="shared" si="160"/>
        <v>2.2999999999999998</v>
      </c>
      <c r="AN163" s="1">
        <f t="shared" si="161"/>
        <v>1.5</v>
      </c>
      <c r="AO163" s="1">
        <f t="shared" si="162"/>
        <v>0.8</v>
      </c>
      <c r="AP163" s="1">
        <f t="shared" si="132"/>
        <v>0.7</v>
      </c>
      <c r="AQ163" s="1">
        <f t="shared" si="133"/>
        <v>0.2</v>
      </c>
      <c r="AR163" s="1">
        <f t="shared" si="134"/>
        <v>0.1</v>
      </c>
      <c r="AS163" s="1">
        <f t="shared" si="135"/>
        <v>0.3</v>
      </c>
      <c r="AT163" s="1">
        <f t="shared" si="136"/>
        <v>-1</v>
      </c>
      <c r="AU163" s="1">
        <f t="shared" si="137"/>
        <v>0</v>
      </c>
      <c r="AV163" s="1">
        <f t="shared" si="138"/>
        <v>0.2</v>
      </c>
      <c r="AW163" s="1">
        <f t="shared" si="139"/>
        <v>0.3</v>
      </c>
      <c r="AX163" s="1">
        <f t="shared" si="140"/>
        <v>-0.3</v>
      </c>
      <c r="AY163" s="1">
        <f t="shared" si="141"/>
        <v>0</v>
      </c>
      <c r="AZ163" s="1">
        <f t="shared" si="142"/>
        <v>-1.7</v>
      </c>
      <c r="BA163" s="1">
        <f t="shared" si="143"/>
        <v>0</v>
      </c>
      <c r="BB163" s="1">
        <f t="shared" si="144"/>
        <v>0.5</v>
      </c>
      <c r="BC163" s="1">
        <f t="shared" si="145"/>
        <v>0.1</v>
      </c>
      <c r="BD163" s="1">
        <f t="shared" si="146"/>
        <v>0.8</v>
      </c>
      <c r="BE163" s="1">
        <f t="shared" si="147"/>
        <v>0.2</v>
      </c>
      <c r="BF163" s="1" t="str">
        <f t="shared" si="148"/>
        <v>..</v>
      </c>
      <c r="BG163" s="1">
        <f t="shared" si="149"/>
        <v>1.1000000000000001</v>
      </c>
      <c r="BH163" s="1">
        <f t="shared" si="150"/>
        <v>2.4</v>
      </c>
      <c r="BI163" s="1">
        <f t="shared" si="151"/>
        <v>-2.5</v>
      </c>
      <c r="BJ163" s="1">
        <f t="shared" si="152"/>
        <v>0.4</v>
      </c>
      <c r="BK163" s="1">
        <f t="shared" si="153"/>
        <v>-2.8</v>
      </c>
      <c r="BL163" s="1">
        <f t="shared" si="154"/>
        <v>0.3</v>
      </c>
      <c r="BM163" s="1">
        <f t="shared" si="155"/>
        <v>-0.1</v>
      </c>
      <c r="BN163" s="2">
        <f t="shared" si="131"/>
        <v>3.3</v>
      </c>
      <c r="BO163" s="2" t="str">
        <f t="shared" si="187"/>
        <v>..</v>
      </c>
      <c r="BP163" s="2">
        <f t="shared" si="188"/>
        <v>5.4</v>
      </c>
      <c r="BQ163" s="2">
        <f t="shared" si="189"/>
        <v>5.0999999999999996</v>
      </c>
      <c r="BR163" s="2">
        <f t="shared" si="190"/>
        <v>5.6</v>
      </c>
      <c r="BS163" s="2">
        <f t="shared" si="191"/>
        <v>6.3</v>
      </c>
      <c r="BT163" s="2">
        <f t="shared" si="192"/>
        <v>5.8</v>
      </c>
      <c r="BU163" s="2">
        <f t="shared" si="193"/>
        <v>3.8</v>
      </c>
      <c r="BV163" s="2">
        <f t="shared" si="163"/>
        <v>1.6</v>
      </c>
      <c r="BW163" s="2">
        <f t="shared" si="164"/>
        <v>2</v>
      </c>
      <c r="BX163" s="2">
        <f t="shared" si="165"/>
        <v>0.7</v>
      </c>
      <c r="BY163" s="2">
        <f t="shared" si="166"/>
        <v>3.7</v>
      </c>
      <c r="BZ163" s="2">
        <f t="shared" si="167"/>
        <v>-0.7</v>
      </c>
      <c r="CA163" s="2">
        <f t="shared" si="168"/>
        <v>0</v>
      </c>
      <c r="CB163" s="2">
        <f t="shared" si="169"/>
        <v>9.6999999999999993</v>
      </c>
      <c r="CC163" s="2">
        <f t="shared" si="170"/>
        <v>2.7</v>
      </c>
      <c r="CD163" s="2">
        <f t="shared" si="171"/>
        <v>0.6</v>
      </c>
      <c r="CE163" s="2">
        <f t="shared" si="172"/>
        <v>0</v>
      </c>
      <c r="CF163" s="2">
        <f t="shared" si="173"/>
        <v>-2</v>
      </c>
      <c r="CG163" s="2">
        <f t="shared" si="174"/>
        <v>-0.1</v>
      </c>
      <c r="CH163" s="2">
        <f t="shared" si="175"/>
        <v>2.4</v>
      </c>
      <c r="CI163" s="2">
        <f t="shared" si="176"/>
        <v>1.9</v>
      </c>
      <c r="CJ163" s="2">
        <f t="shared" si="177"/>
        <v>0.6</v>
      </c>
      <c r="CK163" s="2">
        <f t="shared" si="178"/>
        <v>5</v>
      </c>
      <c r="CL163" s="2" t="str">
        <f t="shared" si="179"/>
        <v>..</v>
      </c>
      <c r="CM163" s="2">
        <f t="shared" si="180"/>
        <v>0.8</v>
      </c>
      <c r="CN163" s="2">
        <f t="shared" si="181"/>
        <v>1.2</v>
      </c>
      <c r="CO163" s="2">
        <f t="shared" si="182"/>
        <v>-2.1</v>
      </c>
      <c r="CP163" s="2">
        <f t="shared" si="183"/>
        <v>0.6</v>
      </c>
      <c r="CQ163" s="2">
        <f t="shared" si="184"/>
        <v>-0.4</v>
      </c>
      <c r="CR163" s="2">
        <f t="shared" si="185"/>
        <v>2.2000000000000002</v>
      </c>
      <c r="CS163" s="2">
        <f t="shared" si="186"/>
        <v>2.6</v>
      </c>
    </row>
    <row r="164" spans="1:97" x14ac:dyDescent="0.2">
      <c r="A164" t="s">
        <v>195</v>
      </c>
      <c r="B164">
        <v>778.12943499999994</v>
      </c>
      <c r="C164" t="s">
        <v>34</v>
      </c>
      <c r="D164">
        <v>848.75183600000003</v>
      </c>
      <c r="E164">
        <v>836.05150200000003</v>
      </c>
      <c r="F164">
        <v>844.48724100000004</v>
      </c>
      <c r="G164">
        <v>868.35222299999998</v>
      </c>
      <c r="H164">
        <v>853.62095499999998</v>
      </c>
      <c r="I164">
        <v>843.62680699999999</v>
      </c>
      <c r="J164">
        <v>850.10706600000003</v>
      </c>
      <c r="K164">
        <v>794.44414300000005</v>
      </c>
      <c r="L164">
        <v>765.72560699999997</v>
      </c>
      <c r="M164">
        <v>901.59960799999999</v>
      </c>
      <c r="N164">
        <v>799.41391599999997</v>
      </c>
      <c r="O164">
        <v>887.32394399999998</v>
      </c>
      <c r="P164">
        <v>850.606179</v>
      </c>
      <c r="Q164">
        <v>722.99931200000003</v>
      </c>
      <c r="R164">
        <v>917.81577500000003</v>
      </c>
      <c r="S164">
        <v>976.31578999999999</v>
      </c>
      <c r="T164">
        <v>986.85115599999995</v>
      </c>
      <c r="U164">
        <v>991.89189199999998</v>
      </c>
      <c r="V164">
        <v>917.38113799999996</v>
      </c>
      <c r="W164">
        <v>765.50218299999995</v>
      </c>
      <c r="X164">
        <v>956.30252099999996</v>
      </c>
      <c r="Y164">
        <v>976.14678900000001</v>
      </c>
      <c r="Z164" t="s">
        <v>34</v>
      </c>
      <c r="AA164">
        <v>906.15457500000002</v>
      </c>
      <c r="AB164">
        <v>870.82436600000005</v>
      </c>
      <c r="AC164">
        <v>863.616849</v>
      </c>
      <c r="AD164">
        <v>903.26763000000005</v>
      </c>
      <c r="AE164">
        <v>808.01844200000005</v>
      </c>
      <c r="AF164">
        <v>914.64765899999998</v>
      </c>
      <c r="AG164">
        <v>904.06446700000004</v>
      </c>
      <c r="AH164" s="1">
        <f t="shared" si="130"/>
        <v>0.9</v>
      </c>
      <c r="AI164" s="1" t="str">
        <f t="shared" si="156"/>
        <v>..</v>
      </c>
      <c r="AJ164" s="1">
        <f t="shared" si="157"/>
        <v>0.8</v>
      </c>
      <c r="AK164" s="1">
        <f t="shared" si="158"/>
        <v>1</v>
      </c>
      <c r="AL164" s="1">
        <f t="shared" si="159"/>
        <v>0.7</v>
      </c>
      <c r="AM164" s="1">
        <f t="shared" si="160"/>
        <v>0.3</v>
      </c>
      <c r="AN164" s="1">
        <f t="shared" si="161"/>
        <v>0.7</v>
      </c>
      <c r="AO164" s="1">
        <f t="shared" si="162"/>
        <v>0.6</v>
      </c>
      <c r="AP164" s="1">
        <f t="shared" si="132"/>
        <v>-0.1</v>
      </c>
      <c r="AQ164" s="1">
        <f t="shared" si="133"/>
        <v>-0.6</v>
      </c>
      <c r="AR164" s="1">
        <f t="shared" si="134"/>
        <v>0.2</v>
      </c>
      <c r="AS164" s="1">
        <f t="shared" si="135"/>
        <v>0.5</v>
      </c>
      <c r="AT164" s="1">
        <f t="shared" si="136"/>
        <v>0.6</v>
      </c>
      <c r="AU164" s="1">
        <f t="shared" si="137"/>
        <v>1.1000000000000001</v>
      </c>
      <c r="AV164" s="1">
        <f t="shared" si="138"/>
        <v>0.4</v>
      </c>
      <c r="AW164" s="1">
        <f t="shared" si="139"/>
        <v>0.6</v>
      </c>
      <c r="AX164" s="1">
        <f t="shared" si="140"/>
        <v>1.3</v>
      </c>
      <c r="AY164" s="1">
        <f t="shared" si="141"/>
        <v>0.3</v>
      </c>
      <c r="AZ164" s="1">
        <f t="shared" si="142"/>
        <v>1</v>
      </c>
      <c r="BA164" s="1">
        <f t="shared" si="143"/>
        <v>0.4</v>
      </c>
      <c r="BB164" s="1">
        <f t="shared" si="144"/>
        <v>0.3</v>
      </c>
      <c r="BC164" s="1">
        <f t="shared" si="145"/>
        <v>0.9</v>
      </c>
      <c r="BD164" s="1">
        <f t="shared" si="146"/>
        <v>1</v>
      </c>
      <c r="BE164" s="1">
        <f t="shared" si="147"/>
        <v>-0.5</v>
      </c>
      <c r="BF164" s="1" t="str">
        <f t="shared" si="148"/>
        <v>..</v>
      </c>
      <c r="BG164" s="1">
        <f t="shared" si="149"/>
        <v>0.2</v>
      </c>
      <c r="BH164" s="1">
        <f t="shared" si="150"/>
        <v>0.1</v>
      </c>
      <c r="BI164" s="1">
        <f t="shared" si="151"/>
        <v>-1.1000000000000001</v>
      </c>
      <c r="BJ164" s="1">
        <f t="shared" si="152"/>
        <v>-0.7</v>
      </c>
      <c r="BK164" s="1">
        <f t="shared" si="153"/>
        <v>-1.3</v>
      </c>
      <c r="BL164" s="1">
        <f t="shared" si="154"/>
        <v>0.1</v>
      </c>
      <c r="BM164" s="1">
        <f t="shared" si="155"/>
        <v>-0.4</v>
      </c>
      <c r="BN164" s="2">
        <f t="shared" si="131"/>
        <v>3.5</v>
      </c>
      <c r="BO164" s="2" t="str">
        <f t="shared" si="187"/>
        <v>..</v>
      </c>
      <c r="BP164" s="2">
        <f t="shared" si="188"/>
        <v>5.0999999999999996</v>
      </c>
      <c r="BQ164" s="2">
        <f t="shared" si="189"/>
        <v>5</v>
      </c>
      <c r="BR164" s="2">
        <f t="shared" si="190"/>
        <v>5.3</v>
      </c>
      <c r="BS164" s="2">
        <f t="shared" si="191"/>
        <v>6.3</v>
      </c>
      <c r="BT164" s="2">
        <f t="shared" si="192"/>
        <v>5.4</v>
      </c>
      <c r="BU164" s="2">
        <f t="shared" si="193"/>
        <v>3.6</v>
      </c>
      <c r="BV164" s="2">
        <f t="shared" si="163"/>
        <v>1.5</v>
      </c>
      <c r="BW164" s="2">
        <f t="shared" si="164"/>
        <v>3.5</v>
      </c>
      <c r="BX164" s="2">
        <f t="shared" si="165"/>
        <v>0.8</v>
      </c>
      <c r="BY164" s="2">
        <f t="shared" si="166"/>
        <v>3.9</v>
      </c>
      <c r="BZ164" s="2">
        <f t="shared" si="167"/>
        <v>0.4</v>
      </c>
      <c r="CA164" s="2">
        <f t="shared" si="168"/>
        <v>1.3</v>
      </c>
      <c r="CB164" s="2">
        <f t="shared" si="169"/>
        <v>10.199999999999999</v>
      </c>
      <c r="CC164" s="2">
        <f t="shared" si="170"/>
        <v>2.1</v>
      </c>
      <c r="CD164" s="2">
        <f t="shared" si="171"/>
        <v>1.6</v>
      </c>
      <c r="CE164" s="2">
        <f t="shared" si="172"/>
        <v>0.3</v>
      </c>
      <c r="CF164" s="2">
        <f t="shared" si="173"/>
        <v>0.7</v>
      </c>
      <c r="CG164" s="2">
        <f t="shared" si="174"/>
        <v>0.4</v>
      </c>
      <c r="CH164" s="2">
        <f t="shared" si="175"/>
        <v>2.9</v>
      </c>
      <c r="CI164" s="2">
        <f t="shared" si="176"/>
        <v>2.4</v>
      </c>
      <c r="CJ164" s="2">
        <f t="shared" si="177"/>
        <v>1.6</v>
      </c>
      <c r="CK164" s="2">
        <f t="shared" si="178"/>
        <v>4.8</v>
      </c>
      <c r="CL164" s="2" t="str">
        <f t="shared" si="179"/>
        <v>..</v>
      </c>
      <c r="CM164" s="2">
        <f t="shared" si="180"/>
        <v>1</v>
      </c>
      <c r="CN164" s="2">
        <f t="shared" si="181"/>
        <v>1.6</v>
      </c>
      <c r="CO164" s="2">
        <f t="shared" si="182"/>
        <v>-1.4</v>
      </c>
      <c r="CP164" s="2">
        <f t="shared" si="183"/>
        <v>-0.3</v>
      </c>
      <c r="CQ164" s="2">
        <f t="shared" si="184"/>
        <v>3.2</v>
      </c>
      <c r="CR164" s="2">
        <f t="shared" si="185"/>
        <v>2.1</v>
      </c>
      <c r="CS164" s="2">
        <f t="shared" si="186"/>
        <v>0.4</v>
      </c>
    </row>
    <row r="165" spans="1:97" x14ac:dyDescent="0.2">
      <c r="A165" t="s">
        <v>196</v>
      </c>
      <c r="B165">
        <v>782.48214599999994</v>
      </c>
      <c r="C165" t="s">
        <v>34</v>
      </c>
      <c r="D165">
        <v>851.19921699999998</v>
      </c>
      <c r="E165">
        <v>836.05150200000003</v>
      </c>
      <c r="F165">
        <v>846.413096</v>
      </c>
      <c r="G165">
        <v>868.78814299999999</v>
      </c>
      <c r="H165">
        <v>854.13456599999995</v>
      </c>
      <c r="I165">
        <v>845.81690800000001</v>
      </c>
      <c r="J165">
        <v>829.55032100000005</v>
      </c>
      <c r="K165">
        <v>795.56122700000003</v>
      </c>
      <c r="L165">
        <v>761.76324899999997</v>
      </c>
      <c r="M165">
        <v>902.33190200000001</v>
      </c>
      <c r="N165">
        <v>791.786788</v>
      </c>
      <c r="O165">
        <v>894.10537299999999</v>
      </c>
      <c r="P165">
        <v>858.03676199999995</v>
      </c>
      <c r="Q165">
        <v>728.731942</v>
      </c>
      <c r="R165">
        <v>921.12520700000005</v>
      </c>
      <c r="S165">
        <v>979.82456100000002</v>
      </c>
      <c r="T165">
        <v>1000.045551</v>
      </c>
      <c r="U165">
        <v>980.18017999999995</v>
      </c>
      <c r="V165">
        <v>925.95479399999999</v>
      </c>
      <c r="W165">
        <v>755.89519600000006</v>
      </c>
      <c r="X165">
        <v>969.74789899999996</v>
      </c>
      <c r="Y165">
        <v>1051.987768</v>
      </c>
      <c r="Z165" t="s">
        <v>34</v>
      </c>
      <c r="AA165">
        <v>896.98580600000003</v>
      </c>
      <c r="AB165">
        <v>865.22056499999997</v>
      </c>
      <c r="AC165">
        <v>930.11808299999996</v>
      </c>
      <c r="AD165">
        <v>907.47681399999999</v>
      </c>
      <c r="AE165">
        <v>801.63710900000001</v>
      </c>
      <c r="AF165">
        <v>920.30147699999998</v>
      </c>
      <c r="AG165">
        <v>909.64054899999996</v>
      </c>
      <c r="AH165" s="1">
        <f t="shared" si="130"/>
        <v>0.6</v>
      </c>
      <c r="AI165" s="1" t="str">
        <f t="shared" si="156"/>
        <v>..</v>
      </c>
      <c r="AJ165" s="1">
        <f t="shared" si="157"/>
        <v>0.3</v>
      </c>
      <c r="AK165" s="1">
        <f t="shared" si="158"/>
        <v>0</v>
      </c>
      <c r="AL165" s="1">
        <f t="shared" si="159"/>
        <v>0.2</v>
      </c>
      <c r="AM165" s="1">
        <f t="shared" si="160"/>
        <v>0.1</v>
      </c>
      <c r="AN165" s="1">
        <f t="shared" si="161"/>
        <v>0.1</v>
      </c>
      <c r="AO165" s="1">
        <f t="shared" si="162"/>
        <v>0.3</v>
      </c>
      <c r="AP165" s="1">
        <f t="shared" si="132"/>
        <v>-2.4</v>
      </c>
      <c r="AQ165" s="1">
        <f t="shared" si="133"/>
        <v>0.1</v>
      </c>
      <c r="AR165" s="1">
        <f t="shared" si="134"/>
        <v>-0.5</v>
      </c>
      <c r="AS165" s="1">
        <f t="shared" si="135"/>
        <v>0.1</v>
      </c>
      <c r="AT165" s="1">
        <f t="shared" si="136"/>
        <v>-1</v>
      </c>
      <c r="AU165" s="1">
        <f t="shared" si="137"/>
        <v>0.8</v>
      </c>
      <c r="AV165" s="1">
        <f t="shared" si="138"/>
        <v>0.9</v>
      </c>
      <c r="AW165" s="1">
        <f t="shared" si="139"/>
        <v>0.8</v>
      </c>
      <c r="AX165" s="1">
        <f t="shared" si="140"/>
        <v>0.4</v>
      </c>
      <c r="AY165" s="1">
        <f t="shared" si="141"/>
        <v>0.4</v>
      </c>
      <c r="AZ165" s="1">
        <f t="shared" si="142"/>
        <v>1.3</v>
      </c>
      <c r="BA165" s="1">
        <f t="shared" si="143"/>
        <v>-1.2</v>
      </c>
      <c r="BB165" s="1">
        <f t="shared" si="144"/>
        <v>0.9</v>
      </c>
      <c r="BC165" s="1">
        <f t="shared" si="145"/>
        <v>-1.3</v>
      </c>
      <c r="BD165" s="1">
        <f t="shared" si="146"/>
        <v>1.4</v>
      </c>
      <c r="BE165" s="1">
        <f t="shared" si="147"/>
        <v>7.8</v>
      </c>
      <c r="BF165" s="1" t="str">
        <f t="shared" si="148"/>
        <v>..</v>
      </c>
      <c r="BG165" s="1">
        <f t="shared" si="149"/>
        <v>-1</v>
      </c>
      <c r="BH165" s="1">
        <f t="shared" si="150"/>
        <v>-0.6</v>
      </c>
      <c r="BI165" s="1">
        <f t="shared" si="151"/>
        <v>7.7</v>
      </c>
      <c r="BJ165" s="1">
        <f t="shared" si="152"/>
        <v>0.5</v>
      </c>
      <c r="BK165" s="1">
        <f t="shared" si="153"/>
        <v>-0.8</v>
      </c>
      <c r="BL165" s="1">
        <f t="shared" si="154"/>
        <v>0.6</v>
      </c>
      <c r="BM165" s="1">
        <f t="shared" si="155"/>
        <v>0.6</v>
      </c>
      <c r="BN165" s="2">
        <f t="shared" si="131"/>
        <v>3.2</v>
      </c>
      <c r="BO165" s="2" t="str">
        <f t="shared" si="187"/>
        <v>..</v>
      </c>
      <c r="BP165" s="2">
        <f t="shared" si="188"/>
        <v>4.3</v>
      </c>
      <c r="BQ165" s="2">
        <f t="shared" si="189"/>
        <v>4.2</v>
      </c>
      <c r="BR165" s="2">
        <f t="shared" si="190"/>
        <v>4.3</v>
      </c>
      <c r="BS165" s="2">
        <f t="shared" si="191"/>
        <v>6</v>
      </c>
      <c r="BT165" s="2">
        <f t="shared" si="192"/>
        <v>4.2</v>
      </c>
      <c r="BU165" s="2">
        <f t="shared" si="193"/>
        <v>3.3</v>
      </c>
      <c r="BV165" s="2">
        <f t="shared" si="163"/>
        <v>-2.6</v>
      </c>
      <c r="BW165" s="2">
        <f t="shared" si="164"/>
        <v>2.9</v>
      </c>
      <c r="BX165" s="2">
        <f t="shared" si="165"/>
        <v>0</v>
      </c>
      <c r="BY165" s="2">
        <f t="shared" si="166"/>
        <v>1.1000000000000001</v>
      </c>
      <c r="BZ165" s="2">
        <f t="shared" si="167"/>
        <v>-0.8</v>
      </c>
      <c r="CA165" s="2">
        <f t="shared" si="168"/>
        <v>2.2999999999999998</v>
      </c>
      <c r="CB165" s="2">
        <f t="shared" si="169"/>
        <v>4.5999999999999996</v>
      </c>
      <c r="CC165" s="2">
        <f t="shared" si="170"/>
        <v>1.7</v>
      </c>
      <c r="CD165" s="2">
        <f t="shared" si="171"/>
        <v>1.6</v>
      </c>
      <c r="CE165" s="2">
        <f t="shared" si="172"/>
        <v>0.6</v>
      </c>
      <c r="CF165" s="2">
        <f t="shared" si="173"/>
        <v>2.1</v>
      </c>
      <c r="CG165" s="2">
        <f t="shared" si="174"/>
        <v>-0.8</v>
      </c>
      <c r="CH165" s="2">
        <f t="shared" si="175"/>
        <v>2.6</v>
      </c>
      <c r="CI165" s="2">
        <f t="shared" si="176"/>
        <v>0.3</v>
      </c>
      <c r="CJ165" s="2">
        <f t="shared" si="177"/>
        <v>2.9</v>
      </c>
      <c r="CK165" s="2">
        <f t="shared" si="178"/>
        <v>9.8000000000000007</v>
      </c>
      <c r="CL165" s="2" t="str">
        <f t="shared" si="179"/>
        <v>..</v>
      </c>
      <c r="CM165" s="2">
        <f t="shared" si="180"/>
        <v>-0.8</v>
      </c>
      <c r="CN165" s="2">
        <f t="shared" si="181"/>
        <v>1</v>
      </c>
      <c r="CO165" s="2">
        <f t="shared" si="182"/>
        <v>2.7</v>
      </c>
      <c r="CP165" s="2">
        <f t="shared" si="183"/>
        <v>-0.3</v>
      </c>
      <c r="CQ165" s="2">
        <f t="shared" si="184"/>
        <v>-2.4</v>
      </c>
      <c r="CR165" s="2">
        <f t="shared" si="185"/>
        <v>1.5</v>
      </c>
      <c r="CS165" s="2">
        <f t="shared" si="186"/>
        <v>0.3</v>
      </c>
    </row>
    <row r="166" spans="1:97" x14ac:dyDescent="0.2">
      <c r="A166" t="s">
        <v>197</v>
      </c>
      <c r="B166">
        <v>784.43323899999996</v>
      </c>
      <c r="C166" t="s">
        <v>34</v>
      </c>
      <c r="D166">
        <v>851.68869299999994</v>
      </c>
      <c r="E166">
        <v>837.33905600000003</v>
      </c>
      <c r="F166">
        <v>846.89455999999996</v>
      </c>
      <c r="G166">
        <v>869.224063</v>
      </c>
      <c r="H166">
        <v>854.13456599999995</v>
      </c>
      <c r="I166">
        <v>847.13096800000005</v>
      </c>
      <c r="J166">
        <v>842.82655299999999</v>
      </c>
      <c r="K166">
        <v>804.71752400000003</v>
      </c>
      <c r="L166">
        <v>768.69737499999997</v>
      </c>
      <c r="M166">
        <v>902.33190200000001</v>
      </c>
      <c r="N166">
        <v>797.67265899999995</v>
      </c>
      <c r="O166">
        <v>903.49504400000001</v>
      </c>
      <c r="P166">
        <v>858.81892800000003</v>
      </c>
      <c r="Q166">
        <v>734.92318299999999</v>
      </c>
      <c r="R166">
        <v>924.98621100000003</v>
      </c>
      <c r="S166">
        <v>979.82456100000002</v>
      </c>
      <c r="T166">
        <v>977.32297000000005</v>
      </c>
      <c r="U166">
        <v>981.08108100000004</v>
      </c>
      <c r="V166">
        <v>925.95479399999999</v>
      </c>
      <c r="W166">
        <v>760.26200900000003</v>
      </c>
      <c r="X166">
        <v>969.74789899999996</v>
      </c>
      <c r="Y166">
        <v>963.30275200000005</v>
      </c>
      <c r="Z166" t="s">
        <v>34</v>
      </c>
      <c r="AA166">
        <v>897.69262900000001</v>
      </c>
      <c r="AB166">
        <v>866.56888200000003</v>
      </c>
      <c r="AC166">
        <v>918.51105099999995</v>
      </c>
      <c r="AD166">
        <v>906.80021699999998</v>
      </c>
      <c r="AE166">
        <v>849.74806699999999</v>
      </c>
      <c r="AF166">
        <v>922.46675800000003</v>
      </c>
      <c r="AG166">
        <v>910.57624899999996</v>
      </c>
      <c r="AH166" s="1">
        <f t="shared" si="130"/>
        <v>0.2</v>
      </c>
      <c r="AI166" s="1" t="str">
        <f t="shared" si="156"/>
        <v>..</v>
      </c>
      <c r="AJ166" s="1">
        <f t="shared" si="157"/>
        <v>0.1</v>
      </c>
      <c r="AK166" s="1">
        <f t="shared" si="158"/>
        <v>0.2</v>
      </c>
      <c r="AL166" s="1">
        <f t="shared" si="159"/>
        <v>0.1</v>
      </c>
      <c r="AM166" s="1">
        <f t="shared" si="160"/>
        <v>0.1</v>
      </c>
      <c r="AN166" s="1">
        <f t="shared" si="161"/>
        <v>0</v>
      </c>
      <c r="AO166" s="1">
        <f t="shared" si="162"/>
        <v>0.2</v>
      </c>
      <c r="AP166" s="1">
        <f t="shared" si="132"/>
        <v>1.6</v>
      </c>
      <c r="AQ166" s="1">
        <f t="shared" si="133"/>
        <v>1.2</v>
      </c>
      <c r="AR166" s="1">
        <f t="shared" si="134"/>
        <v>0.9</v>
      </c>
      <c r="AS166" s="1">
        <f t="shared" si="135"/>
        <v>0</v>
      </c>
      <c r="AT166" s="1">
        <f t="shared" si="136"/>
        <v>0.7</v>
      </c>
      <c r="AU166" s="1">
        <f t="shared" si="137"/>
        <v>1.1000000000000001</v>
      </c>
      <c r="AV166" s="1">
        <f t="shared" si="138"/>
        <v>0.1</v>
      </c>
      <c r="AW166" s="1">
        <f t="shared" si="139"/>
        <v>0.8</v>
      </c>
      <c r="AX166" s="1">
        <f t="shared" si="140"/>
        <v>0.4</v>
      </c>
      <c r="AY166" s="1">
        <f t="shared" si="141"/>
        <v>0</v>
      </c>
      <c r="AZ166" s="1">
        <f t="shared" si="142"/>
        <v>-2.2999999999999998</v>
      </c>
      <c r="BA166" s="1">
        <f t="shared" si="143"/>
        <v>0.1</v>
      </c>
      <c r="BB166" s="1">
        <f t="shared" si="144"/>
        <v>0</v>
      </c>
      <c r="BC166" s="1">
        <f t="shared" si="145"/>
        <v>0.6</v>
      </c>
      <c r="BD166" s="1">
        <f t="shared" si="146"/>
        <v>0</v>
      </c>
      <c r="BE166" s="1">
        <f t="shared" si="147"/>
        <v>-8.4</v>
      </c>
      <c r="BF166" s="1" t="str">
        <f t="shared" si="148"/>
        <v>..</v>
      </c>
      <c r="BG166" s="1">
        <f t="shared" si="149"/>
        <v>0.1</v>
      </c>
      <c r="BH166" s="1">
        <f t="shared" si="150"/>
        <v>0.2</v>
      </c>
      <c r="BI166" s="1">
        <f t="shared" si="151"/>
        <v>-1.2</v>
      </c>
      <c r="BJ166" s="1">
        <f t="shared" si="152"/>
        <v>-0.1</v>
      </c>
      <c r="BK166" s="1">
        <f t="shared" si="153"/>
        <v>6</v>
      </c>
      <c r="BL166" s="1">
        <f t="shared" si="154"/>
        <v>0.2</v>
      </c>
      <c r="BM166" s="1">
        <f t="shared" si="155"/>
        <v>0.1</v>
      </c>
      <c r="BN166" s="2">
        <f t="shared" si="131"/>
        <v>2.5</v>
      </c>
      <c r="BO166" s="2" t="str">
        <f t="shared" si="187"/>
        <v>..</v>
      </c>
      <c r="BP166" s="2">
        <f t="shared" si="188"/>
        <v>2.5</v>
      </c>
      <c r="BQ166" s="2">
        <f t="shared" si="189"/>
        <v>2.4</v>
      </c>
      <c r="BR166" s="2">
        <f t="shared" si="190"/>
        <v>2.5</v>
      </c>
      <c r="BS166" s="2">
        <f t="shared" si="191"/>
        <v>2.6</v>
      </c>
      <c r="BT166" s="2">
        <f t="shared" si="192"/>
        <v>2.2999999999999998</v>
      </c>
      <c r="BU166" s="2">
        <f t="shared" si="193"/>
        <v>1.9</v>
      </c>
      <c r="BV166" s="2">
        <f t="shared" si="163"/>
        <v>-0.3</v>
      </c>
      <c r="BW166" s="2">
        <f t="shared" si="164"/>
        <v>0.9</v>
      </c>
      <c r="BX166" s="2">
        <f t="shared" si="165"/>
        <v>0.6</v>
      </c>
      <c r="BY166" s="2">
        <f t="shared" si="166"/>
        <v>0.9</v>
      </c>
      <c r="BZ166" s="2">
        <f t="shared" si="167"/>
        <v>-0.7</v>
      </c>
      <c r="CA166" s="2">
        <f t="shared" si="168"/>
        <v>3</v>
      </c>
      <c r="CB166" s="2">
        <f t="shared" si="169"/>
        <v>1.6</v>
      </c>
      <c r="CC166" s="2">
        <f t="shared" si="170"/>
        <v>2.5</v>
      </c>
      <c r="CD166" s="2">
        <f t="shared" si="171"/>
        <v>1.8</v>
      </c>
      <c r="CE166" s="2">
        <f t="shared" si="172"/>
        <v>0.6</v>
      </c>
      <c r="CF166" s="2">
        <f t="shared" si="173"/>
        <v>-1.7</v>
      </c>
      <c r="CG166" s="2">
        <f t="shared" si="174"/>
        <v>-0.7</v>
      </c>
      <c r="CH166" s="2">
        <f t="shared" si="175"/>
        <v>1.8</v>
      </c>
      <c r="CI166" s="2">
        <f t="shared" si="176"/>
        <v>0.3</v>
      </c>
      <c r="CJ166" s="2">
        <f t="shared" si="177"/>
        <v>3.2</v>
      </c>
      <c r="CK166" s="2">
        <f t="shared" si="178"/>
        <v>-1.6</v>
      </c>
      <c r="CL166" s="2" t="str">
        <f t="shared" si="179"/>
        <v>..</v>
      </c>
      <c r="CM166" s="2">
        <f t="shared" si="180"/>
        <v>0.3</v>
      </c>
      <c r="CN166" s="2">
        <f t="shared" si="181"/>
        <v>2</v>
      </c>
      <c r="CO166" s="2">
        <f t="shared" si="182"/>
        <v>2.6</v>
      </c>
      <c r="CP166" s="2">
        <f t="shared" si="183"/>
        <v>0.1</v>
      </c>
      <c r="CQ166" s="2">
        <f t="shared" si="184"/>
        <v>0.9</v>
      </c>
      <c r="CR166" s="2">
        <f t="shared" si="185"/>
        <v>1.3</v>
      </c>
      <c r="CS166" s="2">
        <f t="shared" si="186"/>
        <v>0.3</v>
      </c>
    </row>
    <row r="167" spans="1:97" x14ac:dyDescent="0.2">
      <c r="A167" t="s">
        <v>198</v>
      </c>
      <c r="B167">
        <v>793.53591700000004</v>
      </c>
      <c r="C167" t="s">
        <v>34</v>
      </c>
      <c r="D167">
        <v>859.03083700000002</v>
      </c>
      <c r="E167">
        <v>849.356223</v>
      </c>
      <c r="F167">
        <v>857.48676</v>
      </c>
      <c r="G167">
        <v>870.96774200000004</v>
      </c>
      <c r="H167">
        <v>861.83872599999995</v>
      </c>
      <c r="I167">
        <v>855.89137100000005</v>
      </c>
      <c r="J167">
        <v>833.40471100000002</v>
      </c>
      <c r="K167">
        <v>808.54549499999996</v>
      </c>
      <c r="L167">
        <v>779.09856400000001</v>
      </c>
      <c r="M167">
        <v>910.94461799999999</v>
      </c>
      <c r="N167">
        <v>804.26530600000001</v>
      </c>
      <c r="O167">
        <v>904.53834099999995</v>
      </c>
      <c r="P167">
        <v>847.08642899999995</v>
      </c>
      <c r="Q167">
        <v>727.58541600000001</v>
      </c>
      <c r="R167">
        <v>931.60507399999995</v>
      </c>
      <c r="S167">
        <v>980.70175400000005</v>
      </c>
      <c r="T167">
        <v>985.59770200000003</v>
      </c>
      <c r="U167">
        <v>980.18017999999995</v>
      </c>
      <c r="V167">
        <v>932.96960200000001</v>
      </c>
      <c r="W167">
        <v>761.13537099999996</v>
      </c>
      <c r="X167">
        <v>973.10924399999999</v>
      </c>
      <c r="Y167">
        <v>920.48929699999997</v>
      </c>
      <c r="Z167" t="s">
        <v>34</v>
      </c>
      <c r="AA167">
        <v>905.10312699999997</v>
      </c>
      <c r="AB167">
        <v>892.89566000000002</v>
      </c>
      <c r="AC167">
        <v>879.565023</v>
      </c>
      <c r="AD167">
        <v>906.91503799999998</v>
      </c>
      <c r="AE167">
        <v>873.49926200000004</v>
      </c>
      <c r="AF167">
        <v>924.24627499999997</v>
      </c>
      <c r="AG167">
        <v>911.81012999999996</v>
      </c>
      <c r="AH167" s="1">
        <f t="shared" si="130"/>
        <v>1.2</v>
      </c>
      <c r="AI167" s="1" t="str">
        <f t="shared" si="156"/>
        <v>..</v>
      </c>
      <c r="AJ167" s="1">
        <f t="shared" si="157"/>
        <v>0.9</v>
      </c>
      <c r="AK167" s="1">
        <f t="shared" si="158"/>
        <v>1.4</v>
      </c>
      <c r="AL167" s="1">
        <f t="shared" si="159"/>
        <v>1.3</v>
      </c>
      <c r="AM167" s="1">
        <f t="shared" si="160"/>
        <v>0.2</v>
      </c>
      <c r="AN167" s="1">
        <f t="shared" si="161"/>
        <v>0.9</v>
      </c>
      <c r="AO167" s="1">
        <f t="shared" si="162"/>
        <v>1</v>
      </c>
      <c r="AP167" s="1">
        <f t="shared" si="132"/>
        <v>-1.1000000000000001</v>
      </c>
      <c r="AQ167" s="1">
        <f t="shared" si="133"/>
        <v>0.5</v>
      </c>
      <c r="AR167" s="1">
        <f t="shared" si="134"/>
        <v>1.4</v>
      </c>
      <c r="AS167" s="1">
        <f t="shared" si="135"/>
        <v>1</v>
      </c>
      <c r="AT167" s="1">
        <f t="shared" si="136"/>
        <v>0.8</v>
      </c>
      <c r="AU167" s="1">
        <f t="shared" si="137"/>
        <v>0.1</v>
      </c>
      <c r="AV167" s="1">
        <f t="shared" si="138"/>
        <v>-1.4</v>
      </c>
      <c r="AW167" s="1">
        <f t="shared" si="139"/>
        <v>-1</v>
      </c>
      <c r="AX167" s="1">
        <f t="shared" si="140"/>
        <v>0.7</v>
      </c>
      <c r="AY167" s="1">
        <f t="shared" si="141"/>
        <v>0.1</v>
      </c>
      <c r="AZ167" s="1">
        <f t="shared" si="142"/>
        <v>0.8</v>
      </c>
      <c r="BA167" s="1">
        <f t="shared" si="143"/>
        <v>-0.1</v>
      </c>
      <c r="BB167" s="1">
        <f t="shared" si="144"/>
        <v>0.8</v>
      </c>
      <c r="BC167" s="1">
        <f t="shared" si="145"/>
        <v>0.1</v>
      </c>
      <c r="BD167" s="1">
        <f t="shared" si="146"/>
        <v>0.3</v>
      </c>
      <c r="BE167" s="1">
        <f t="shared" si="147"/>
        <v>-4.4000000000000004</v>
      </c>
      <c r="BF167" s="1" t="str">
        <f t="shared" si="148"/>
        <v>..</v>
      </c>
      <c r="BG167" s="1">
        <f t="shared" si="149"/>
        <v>0.8</v>
      </c>
      <c r="BH167" s="1">
        <f t="shared" si="150"/>
        <v>3</v>
      </c>
      <c r="BI167" s="1">
        <f t="shared" si="151"/>
        <v>-4.2</v>
      </c>
      <c r="BJ167" s="1">
        <f t="shared" si="152"/>
        <v>0</v>
      </c>
      <c r="BK167" s="1">
        <f t="shared" si="153"/>
        <v>2.8</v>
      </c>
      <c r="BL167" s="1">
        <f t="shared" si="154"/>
        <v>0.2</v>
      </c>
      <c r="BM167" s="1">
        <f t="shared" si="155"/>
        <v>0.1</v>
      </c>
      <c r="BN167" s="2">
        <f t="shared" si="131"/>
        <v>2.9</v>
      </c>
      <c r="BO167" s="2" t="str">
        <f t="shared" si="187"/>
        <v>..</v>
      </c>
      <c r="BP167" s="2">
        <f t="shared" si="188"/>
        <v>2</v>
      </c>
      <c r="BQ167" s="2">
        <f t="shared" si="189"/>
        <v>2.6</v>
      </c>
      <c r="BR167" s="2">
        <f t="shared" si="190"/>
        <v>2.2000000000000002</v>
      </c>
      <c r="BS167" s="2">
        <f t="shared" si="191"/>
        <v>0.6</v>
      </c>
      <c r="BT167" s="2">
        <f t="shared" si="192"/>
        <v>1.7</v>
      </c>
      <c r="BU167" s="2">
        <f t="shared" si="193"/>
        <v>2.1</v>
      </c>
      <c r="BV167" s="2">
        <f t="shared" si="163"/>
        <v>-2.1</v>
      </c>
      <c r="BW167" s="2">
        <f t="shared" si="164"/>
        <v>1.2</v>
      </c>
      <c r="BX167" s="2">
        <f t="shared" si="165"/>
        <v>1.9</v>
      </c>
      <c r="BY167" s="2">
        <f t="shared" si="166"/>
        <v>1.5</v>
      </c>
      <c r="BZ167" s="2">
        <f t="shared" si="167"/>
        <v>1.2</v>
      </c>
      <c r="CA167" s="2">
        <f t="shared" si="168"/>
        <v>3.1</v>
      </c>
      <c r="CB167" s="2">
        <f t="shared" si="169"/>
        <v>0</v>
      </c>
      <c r="CC167" s="2">
        <f t="shared" si="170"/>
        <v>1.2</v>
      </c>
      <c r="CD167" s="2">
        <f t="shared" si="171"/>
        <v>2.8</v>
      </c>
      <c r="CE167" s="2">
        <f t="shared" si="172"/>
        <v>0.7</v>
      </c>
      <c r="CF167" s="2">
        <f t="shared" si="173"/>
        <v>0.9</v>
      </c>
      <c r="CG167" s="2">
        <f t="shared" si="174"/>
        <v>-0.8</v>
      </c>
      <c r="CH167" s="2">
        <f t="shared" si="175"/>
        <v>2</v>
      </c>
      <c r="CI167" s="2">
        <f t="shared" si="176"/>
        <v>0.3</v>
      </c>
      <c r="CJ167" s="2">
        <f t="shared" si="177"/>
        <v>2.8</v>
      </c>
      <c r="CK167" s="2">
        <f t="shared" si="178"/>
        <v>-6.2</v>
      </c>
      <c r="CL167" s="2" t="str">
        <f t="shared" si="179"/>
        <v>..</v>
      </c>
      <c r="CM167" s="2">
        <f t="shared" si="180"/>
        <v>0.1</v>
      </c>
      <c r="CN167" s="2">
        <f t="shared" si="181"/>
        <v>2.6</v>
      </c>
      <c r="CO167" s="2">
        <f t="shared" si="182"/>
        <v>0.8</v>
      </c>
      <c r="CP167" s="2">
        <f t="shared" si="183"/>
        <v>-0.3</v>
      </c>
      <c r="CQ167" s="2">
        <f t="shared" si="184"/>
        <v>6.7</v>
      </c>
      <c r="CR167" s="2">
        <f t="shared" si="185"/>
        <v>1.2</v>
      </c>
      <c r="CS167" s="2">
        <f t="shared" si="186"/>
        <v>0.5</v>
      </c>
    </row>
    <row r="168" spans="1:97" x14ac:dyDescent="0.2">
      <c r="A168" t="s">
        <v>199</v>
      </c>
      <c r="B168">
        <v>801.61803999999995</v>
      </c>
      <c r="C168" t="s">
        <v>34</v>
      </c>
      <c r="D168">
        <v>862.94664699999998</v>
      </c>
      <c r="E168">
        <v>851.50214600000004</v>
      </c>
      <c r="F168">
        <v>862.78286000000003</v>
      </c>
      <c r="G168">
        <v>872.71142099999997</v>
      </c>
      <c r="H168">
        <v>867.48844399999996</v>
      </c>
      <c r="I168">
        <v>858.08147199999996</v>
      </c>
      <c r="J168">
        <v>841.97002099999997</v>
      </c>
      <c r="K168">
        <v>827.25282800000002</v>
      </c>
      <c r="L168">
        <v>783.55621599999995</v>
      </c>
      <c r="M168">
        <v>908.743021</v>
      </c>
      <c r="N168">
        <v>817.82402100000002</v>
      </c>
      <c r="O168">
        <v>910.27647400000001</v>
      </c>
      <c r="P168">
        <v>859.60109499999999</v>
      </c>
      <c r="Q168">
        <v>764.04494399999999</v>
      </c>
      <c r="R168">
        <v>929.95035800000005</v>
      </c>
      <c r="S168">
        <v>980.70175400000005</v>
      </c>
      <c r="T168">
        <v>995.40797999999995</v>
      </c>
      <c r="U168">
        <v>984.68468499999994</v>
      </c>
      <c r="V168">
        <v>925.17537000000004</v>
      </c>
      <c r="W168">
        <v>762.88209600000005</v>
      </c>
      <c r="X168">
        <v>963.86554599999999</v>
      </c>
      <c r="Y168">
        <v>881.34556599999996</v>
      </c>
      <c r="Z168" t="s">
        <v>34</v>
      </c>
      <c r="AA168">
        <v>902.84658000000002</v>
      </c>
      <c r="AB168">
        <v>966.58042799999998</v>
      </c>
      <c r="AC168">
        <v>830.51795400000003</v>
      </c>
      <c r="AD168">
        <v>913.32862299999999</v>
      </c>
      <c r="AE168">
        <v>858.2921</v>
      </c>
      <c r="AF168">
        <v>928.46949300000006</v>
      </c>
      <c r="AG168">
        <v>906.71928100000002</v>
      </c>
      <c r="AH168" s="1">
        <f t="shared" si="130"/>
        <v>1</v>
      </c>
      <c r="AI168" s="1" t="str">
        <f t="shared" si="156"/>
        <v>..</v>
      </c>
      <c r="AJ168" s="1">
        <f t="shared" si="157"/>
        <v>0.5</v>
      </c>
      <c r="AK168" s="1">
        <f t="shared" si="158"/>
        <v>0.3</v>
      </c>
      <c r="AL168" s="1">
        <f t="shared" si="159"/>
        <v>0.6</v>
      </c>
      <c r="AM168" s="1">
        <f t="shared" si="160"/>
        <v>0.2</v>
      </c>
      <c r="AN168" s="1">
        <f t="shared" si="161"/>
        <v>0.7</v>
      </c>
      <c r="AO168" s="1">
        <f t="shared" si="162"/>
        <v>0.3</v>
      </c>
      <c r="AP168" s="1">
        <f t="shared" si="132"/>
        <v>1</v>
      </c>
      <c r="AQ168" s="1">
        <f t="shared" si="133"/>
        <v>2.2999999999999998</v>
      </c>
      <c r="AR168" s="1">
        <f t="shared" si="134"/>
        <v>0.6</v>
      </c>
      <c r="AS168" s="1">
        <f t="shared" si="135"/>
        <v>-0.2</v>
      </c>
      <c r="AT168" s="1">
        <f t="shared" si="136"/>
        <v>1.7</v>
      </c>
      <c r="AU168" s="1">
        <f t="shared" si="137"/>
        <v>0.6</v>
      </c>
      <c r="AV168" s="1">
        <f t="shared" si="138"/>
        <v>1.5</v>
      </c>
      <c r="AW168" s="1">
        <f t="shared" si="139"/>
        <v>5</v>
      </c>
      <c r="AX168" s="1">
        <f t="shared" si="140"/>
        <v>-0.2</v>
      </c>
      <c r="AY168" s="1">
        <f t="shared" si="141"/>
        <v>0</v>
      </c>
      <c r="AZ168" s="1">
        <f t="shared" si="142"/>
        <v>1</v>
      </c>
      <c r="BA168" s="1">
        <f t="shared" si="143"/>
        <v>0.5</v>
      </c>
      <c r="BB168" s="1">
        <f t="shared" si="144"/>
        <v>-0.8</v>
      </c>
      <c r="BC168" s="1">
        <f t="shared" si="145"/>
        <v>0.2</v>
      </c>
      <c r="BD168" s="1">
        <f t="shared" si="146"/>
        <v>-0.9</v>
      </c>
      <c r="BE168" s="1">
        <f t="shared" si="147"/>
        <v>-4.3</v>
      </c>
      <c r="BF168" s="1" t="str">
        <f t="shared" si="148"/>
        <v>..</v>
      </c>
      <c r="BG168" s="1">
        <f t="shared" si="149"/>
        <v>-0.2</v>
      </c>
      <c r="BH168" s="1">
        <f t="shared" si="150"/>
        <v>8.3000000000000007</v>
      </c>
      <c r="BI168" s="1">
        <f t="shared" si="151"/>
        <v>-5.6</v>
      </c>
      <c r="BJ168" s="1">
        <f t="shared" si="152"/>
        <v>0.7</v>
      </c>
      <c r="BK168" s="1">
        <f t="shared" si="153"/>
        <v>-1.7</v>
      </c>
      <c r="BL168" s="1">
        <f t="shared" si="154"/>
        <v>0.5</v>
      </c>
      <c r="BM168" s="1">
        <f t="shared" si="155"/>
        <v>-0.6</v>
      </c>
      <c r="BN168" s="2">
        <f t="shared" si="131"/>
        <v>3</v>
      </c>
      <c r="BO168" s="2" t="str">
        <f t="shared" si="187"/>
        <v>..</v>
      </c>
      <c r="BP168" s="2">
        <f t="shared" si="188"/>
        <v>1.7</v>
      </c>
      <c r="BQ168" s="2">
        <f t="shared" si="189"/>
        <v>1.8</v>
      </c>
      <c r="BR168" s="2">
        <f t="shared" si="190"/>
        <v>2.2000000000000002</v>
      </c>
      <c r="BS168" s="2">
        <f t="shared" si="191"/>
        <v>0.5</v>
      </c>
      <c r="BT168" s="2">
        <f t="shared" si="192"/>
        <v>1.6</v>
      </c>
      <c r="BU168" s="2">
        <f t="shared" si="193"/>
        <v>1.7</v>
      </c>
      <c r="BV168" s="2">
        <f t="shared" si="163"/>
        <v>-1</v>
      </c>
      <c r="BW168" s="2">
        <f t="shared" si="164"/>
        <v>4.0999999999999996</v>
      </c>
      <c r="BX168" s="2">
        <f t="shared" si="165"/>
        <v>2.2999999999999998</v>
      </c>
      <c r="BY168" s="2">
        <f t="shared" si="166"/>
        <v>0.8</v>
      </c>
      <c r="BZ168" s="2">
        <f t="shared" si="167"/>
        <v>2.2999999999999998</v>
      </c>
      <c r="CA168" s="2">
        <f t="shared" si="168"/>
        <v>2.6</v>
      </c>
      <c r="CB168" s="2">
        <f t="shared" si="169"/>
        <v>1.1000000000000001</v>
      </c>
      <c r="CC168" s="2">
        <f t="shared" si="170"/>
        <v>5.7</v>
      </c>
      <c r="CD168" s="2">
        <f t="shared" si="171"/>
        <v>1.3</v>
      </c>
      <c r="CE168" s="2">
        <f t="shared" si="172"/>
        <v>0.4</v>
      </c>
      <c r="CF168" s="2">
        <f t="shared" si="173"/>
        <v>0.9</v>
      </c>
      <c r="CG168" s="2">
        <f t="shared" si="174"/>
        <v>-0.7</v>
      </c>
      <c r="CH168" s="2">
        <f t="shared" si="175"/>
        <v>0.8</v>
      </c>
      <c r="CI168" s="2">
        <f t="shared" si="176"/>
        <v>-0.3</v>
      </c>
      <c r="CJ168" s="2">
        <f t="shared" si="177"/>
        <v>0.8</v>
      </c>
      <c r="CK168" s="2">
        <f t="shared" si="178"/>
        <v>-9.6999999999999993</v>
      </c>
      <c r="CL168" s="2" t="str">
        <f t="shared" si="179"/>
        <v>..</v>
      </c>
      <c r="CM168" s="2">
        <f t="shared" si="180"/>
        <v>-0.4</v>
      </c>
      <c r="CN168" s="2">
        <f t="shared" si="181"/>
        <v>11</v>
      </c>
      <c r="CO168" s="2">
        <f t="shared" si="182"/>
        <v>-3.8</v>
      </c>
      <c r="CP168" s="2">
        <f t="shared" si="183"/>
        <v>1.1000000000000001</v>
      </c>
      <c r="CQ168" s="2">
        <f t="shared" si="184"/>
        <v>6.2</v>
      </c>
      <c r="CR168" s="2">
        <f t="shared" si="185"/>
        <v>1.5</v>
      </c>
      <c r="CS168" s="2">
        <f t="shared" si="186"/>
        <v>0.3</v>
      </c>
    </row>
    <row r="169" spans="1:97" x14ac:dyDescent="0.2">
      <c r="A169" t="s">
        <v>200</v>
      </c>
      <c r="B169">
        <v>835.26029500000004</v>
      </c>
      <c r="C169" t="s">
        <v>34</v>
      </c>
      <c r="D169">
        <v>887.42046000000005</v>
      </c>
      <c r="E169">
        <v>886.26609399999995</v>
      </c>
      <c r="F169">
        <v>883.48579700000005</v>
      </c>
      <c r="G169">
        <v>897.99476900000002</v>
      </c>
      <c r="H169">
        <v>889.06009200000005</v>
      </c>
      <c r="I169">
        <v>885.23872100000006</v>
      </c>
      <c r="J169">
        <v>857.81584599999996</v>
      </c>
      <c r="K169">
        <v>835.36312399999997</v>
      </c>
      <c r="L169">
        <v>802.87270899999999</v>
      </c>
      <c r="M169">
        <v>913.847083</v>
      </c>
      <c r="N169">
        <v>858.17997200000002</v>
      </c>
      <c r="O169">
        <v>917.57955100000004</v>
      </c>
      <c r="P169">
        <v>862.72976100000005</v>
      </c>
      <c r="Q169">
        <v>786.28754900000001</v>
      </c>
      <c r="R169">
        <v>941.53336999999999</v>
      </c>
      <c r="S169">
        <v>980.70175400000005</v>
      </c>
      <c r="T169">
        <v>998.09229000000005</v>
      </c>
      <c r="U169">
        <v>986.48648600000001</v>
      </c>
      <c r="V169">
        <v>927.51364000000001</v>
      </c>
      <c r="W169">
        <v>822.27074200000004</v>
      </c>
      <c r="X169">
        <v>968.067227</v>
      </c>
      <c r="Y169">
        <v>884.40367000000003</v>
      </c>
      <c r="Z169" t="s">
        <v>34</v>
      </c>
      <c r="AA169">
        <v>911.27778999999998</v>
      </c>
      <c r="AB169">
        <v>963.79386599999998</v>
      </c>
      <c r="AC169">
        <v>833.36991699999999</v>
      </c>
      <c r="AD169">
        <v>913.78408999999999</v>
      </c>
      <c r="AE169">
        <v>912.58375799999999</v>
      </c>
      <c r="AF169">
        <v>934.17390399999999</v>
      </c>
      <c r="AG169">
        <v>917.27761299999997</v>
      </c>
      <c r="AH169" s="1">
        <f t="shared" si="130"/>
        <v>4.2</v>
      </c>
      <c r="AI169" s="1" t="str">
        <f t="shared" si="156"/>
        <v>..</v>
      </c>
      <c r="AJ169" s="1">
        <f t="shared" si="157"/>
        <v>2.8</v>
      </c>
      <c r="AK169" s="1">
        <f t="shared" si="158"/>
        <v>4.0999999999999996</v>
      </c>
      <c r="AL169" s="1">
        <f t="shared" si="159"/>
        <v>2.4</v>
      </c>
      <c r="AM169" s="1">
        <f t="shared" si="160"/>
        <v>2.9</v>
      </c>
      <c r="AN169" s="1">
        <f t="shared" si="161"/>
        <v>2.5</v>
      </c>
      <c r="AO169" s="1">
        <f t="shared" si="162"/>
        <v>3.2</v>
      </c>
      <c r="AP169" s="1">
        <f t="shared" si="132"/>
        <v>1.9</v>
      </c>
      <c r="AQ169" s="1">
        <f t="shared" si="133"/>
        <v>1</v>
      </c>
      <c r="AR169" s="1">
        <f t="shared" si="134"/>
        <v>2.5</v>
      </c>
      <c r="AS169" s="1">
        <f t="shared" si="135"/>
        <v>0.6</v>
      </c>
      <c r="AT169" s="1">
        <f t="shared" si="136"/>
        <v>4.9000000000000004</v>
      </c>
      <c r="AU169" s="1">
        <f t="shared" si="137"/>
        <v>0.8</v>
      </c>
      <c r="AV169" s="1">
        <f t="shared" si="138"/>
        <v>0.4</v>
      </c>
      <c r="AW169" s="1">
        <f t="shared" si="139"/>
        <v>2.9</v>
      </c>
      <c r="AX169" s="1">
        <f t="shared" si="140"/>
        <v>1.2</v>
      </c>
      <c r="AY169" s="1">
        <f t="shared" si="141"/>
        <v>0</v>
      </c>
      <c r="AZ169" s="1">
        <f t="shared" si="142"/>
        <v>0.3</v>
      </c>
      <c r="BA169" s="1">
        <f t="shared" si="143"/>
        <v>0.2</v>
      </c>
      <c r="BB169" s="1">
        <f t="shared" si="144"/>
        <v>0.3</v>
      </c>
      <c r="BC169" s="1">
        <f t="shared" si="145"/>
        <v>7.8</v>
      </c>
      <c r="BD169" s="1">
        <f t="shared" si="146"/>
        <v>0.4</v>
      </c>
      <c r="BE169" s="1">
        <f t="shared" si="147"/>
        <v>0.3</v>
      </c>
      <c r="BF169" s="1" t="str">
        <f t="shared" si="148"/>
        <v>..</v>
      </c>
      <c r="BG169" s="1">
        <f t="shared" si="149"/>
        <v>0.9</v>
      </c>
      <c r="BH169" s="1">
        <f t="shared" si="150"/>
        <v>-0.3</v>
      </c>
      <c r="BI169" s="1">
        <f t="shared" si="151"/>
        <v>0.3</v>
      </c>
      <c r="BJ169" s="1">
        <f t="shared" si="152"/>
        <v>0</v>
      </c>
      <c r="BK169" s="1">
        <f t="shared" si="153"/>
        <v>6.3</v>
      </c>
      <c r="BL169" s="1">
        <f t="shared" si="154"/>
        <v>0.6</v>
      </c>
      <c r="BM169" s="1">
        <f t="shared" si="155"/>
        <v>1.2</v>
      </c>
      <c r="BN169" s="2">
        <f t="shared" si="131"/>
        <v>6.7</v>
      </c>
      <c r="BO169" s="2" t="str">
        <f t="shared" si="187"/>
        <v>..</v>
      </c>
      <c r="BP169" s="2">
        <f t="shared" si="188"/>
        <v>4.3</v>
      </c>
      <c r="BQ169" s="2">
        <f t="shared" si="189"/>
        <v>6</v>
      </c>
      <c r="BR169" s="2">
        <f t="shared" si="190"/>
        <v>4.4000000000000004</v>
      </c>
      <c r="BS169" s="2">
        <f t="shared" si="191"/>
        <v>3.4</v>
      </c>
      <c r="BT169" s="2">
        <f t="shared" si="192"/>
        <v>4.0999999999999996</v>
      </c>
      <c r="BU169" s="2">
        <f t="shared" si="193"/>
        <v>4.7</v>
      </c>
      <c r="BV169" s="2">
        <f t="shared" si="163"/>
        <v>3.4</v>
      </c>
      <c r="BW169" s="2">
        <f t="shared" si="164"/>
        <v>5</v>
      </c>
      <c r="BX169" s="2">
        <f t="shared" si="165"/>
        <v>5.4</v>
      </c>
      <c r="BY169" s="2">
        <f t="shared" si="166"/>
        <v>1.3</v>
      </c>
      <c r="BZ169" s="2">
        <f t="shared" si="167"/>
        <v>8.4</v>
      </c>
      <c r="CA169" s="2">
        <f t="shared" si="168"/>
        <v>2.6</v>
      </c>
      <c r="CB169" s="2">
        <f t="shared" si="169"/>
        <v>0.5</v>
      </c>
      <c r="CC169" s="2">
        <f t="shared" si="170"/>
        <v>7.9</v>
      </c>
      <c r="CD169" s="2">
        <f t="shared" si="171"/>
        <v>2.2000000000000002</v>
      </c>
      <c r="CE169" s="2">
        <f t="shared" si="172"/>
        <v>0.1</v>
      </c>
      <c r="CF169" s="2">
        <f t="shared" si="173"/>
        <v>-0.2</v>
      </c>
      <c r="CG169" s="2">
        <f t="shared" si="174"/>
        <v>0.6</v>
      </c>
      <c r="CH169" s="2">
        <f t="shared" si="175"/>
        <v>0.2</v>
      </c>
      <c r="CI169" s="2">
        <f t="shared" si="176"/>
        <v>8.8000000000000007</v>
      </c>
      <c r="CJ169" s="2">
        <f t="shared" si="177"/>
        <v>-0.2</v>
      </c>
      <c r="CK169" s="2">
        <f t="shared" si="178"/>
        <v>-15.9</v>
      </c>
      <c r="CL169" s="2" t="str">
        <f t="shared" si="179"/>
        <v>..</v>
      </c>
      <c r="CM169" s="2">
        <f t="shared" si="180"/>
        <v>1.6</v>
      </c>
      <c r="CN169" s="2">
        <f t="shared" si="181"/>
        <v>11.4</v>
      </c>
      <c r="CO169" s="2">
        <f t="shared" si="182"/>
        <v>-10.4</v>
      </c>
      <c r="CP169" s="2">
        <f t="shared" si="183"/>
        <v>0.7</v>
      </c>
      <c r="CQ169" s="2">
        <f t="shared" si="184"/>
        <v>13.8</v>
      </c>
      <c r="CR169" s="2">
        <f t="shared" si="185"/>
        <v>1.5</v>
      </c>
      <c r="CS169" s="2">
        <f t="shared" si="186"/>
        <v>0.8</v>
      </c>
    </row>
    <row r="170" spans="1:97" x14ac:dyDescent="0.2">
      <c r="A170" t="s">
        <v>201</v>
      </c>
      <c r="B170">
        <v>868.77275299999997</v>
      </c>
      <c r="C170" t="s">
        <v>34</v>
      </c>
      <c r="D170">
        <v>903.08370000000002</v>
      </c>
      <c r="E170">
        <v>894.849785</v>
      </c>
      <c r="F170">
        <v>898.89263400000004</v>
      </c>
      <c r="G170">
        <v>922.84219700000006</v>
      </c>
      <c r="H170">
        <v>913.71340499999997</v>
      </c>
      <c r="I170">
        <v>895.75120500000003</v>
      </c>
      <c r="J170">
        <v>861.67023600000005</v>
      </c>
      <c r="K170">
        <v>866.88381400000003</v>
      </c>
      <c r="L170">
        <v>834.07627500000001</v>
      </c>
      <c r="M170">
        <v>916.53875300000004</v>
      </c>
      <c r="N170">
        <v>900.08550400000001</v>
      </c>
      <c r="O170">
        <v>921.75273900000002</v>
      </c>
      <c r="P170">
        <v>874.07117700000003</v>
      </c>
      <c r="Q170">
        <v>829.85553800000002</v>
      </c>
      <c r="R170">
        <v>948.70380599999999</v>
      </c>
      <c r="S170">
        <v>991.22807</v>
      </c>
      <c r="T170">
        <v>996.03603199999998</v>
      </c>
      <c r="U170">
        <v>990.99099100000001</v>
      </c>
      <c r="V170">
        <v>925.95479399999999</v>
      </c>
      <c r="W170">
        <v>885.58951999999999</v>
      </c>
      <c r="X170">
        <v>975.63025200000004</v>
      </c>
      <c r="Y170">
        <v>908.25688100000002</v>
      </c>
      <c r="Z170" t="s">
        <v>34</v>
      </c>
      <c r="AA170">
        <v>902.22742000000005</v>
      </c>
      <c r="AB170">
        <v>962.88918999999999</v>
      </c>
      <c r="AC170">
        <v>842.42044899999996</v>
      </c>
      <c r="AD170">
        <v>923.25025600000004</v>
      </c>
      <c r="AE170">
        <v>925.42458199999999</v>
      </c>
      <c r="AF170">
        <v>947.36414100000002</v>
      </c>
      <c r="AG170">
        <v>925.88727900000004</v>
      </c>
      <c r="AH170" s="1">
        <f t="shared" si="130"/>
        <v>4</v>
      </c>
      <c r="AI170" s="1" t="str">
        <f t="shared" si="156"/>
        <v>..</v>
      </c>
      <c r="AJ170" s="1">
        <f t="shared" si="157"/>
        <v>1.8</v>
      </c>
      <c r="AK170" s="1">
        <f t="shared" si="158"/>
        <v>1</v>
      </c>
      <c r="AL170" s="1">
        <f t="shared" si="159"/>
        <v>1.7</v>
      </c>
      <c r="AM170" s="1">
        <f t="shared" si="160"/>
        <v>2.8</v>
      </c>
      <c r="AN170" s="1">
        <f t="shared" si="161"/>
        <v>2.8</v>
      </c>
      <c r="AO170" s="1">
        <f t="shared" si="162"/>
        <v>1.2</v>
      </c>
      <c r="AP170" s="1">
        <f t="shared" si="132"/>
        <v>0.4</v>
      </c>
      <c r="AQ170" s="1">
        <f t="shared" si="133"/>
        <v>3.8</v>
      </c>
      <c r="AR170" s="1">
        <f t="shared" si="134"/>
        <v>3.9</v>
      </c>
      <c r="AS170" s="1">
        <f t="shared" si="135"/>
        <v>0.3</v>
      </c>
      <c r="AT170" s="1">
        <f t="shared" si="136"/>
        <v>4.9000000000000004</v>
      </c>
      <c r="AU170" s="1">
        <f t="shared" si="137"/>
        <v>0.5</v>
      </c>
      <c r="AV170" s="1">
        <f t="shared" si="138"/>
        <v>1.3</v>
      </c>
      <c r="AW170" s="1">
        <f t="shared" si="139"/>
        <v>5.5</v>
      </c>
      <c r="AX170" s="1">
        <f t="shared" si="140"/>
        <v>0.8</v>
      </c>
      <c r="AY170" s="1">
        <f t="shared" si="141"/>
        <v>1.1000000000000001</v>
      </c>
      <c r="AZ170" s="1">
        <f t="shared" si="142"/>
        <v>-0.2</v>
      </c>
      <c r="BA170" s="1">
        <f t="shared" si="143"/>
        <v>0.5</v>
      </c>
      <c r="BB170" s="1">
        <f t="shared" si="144"/>
        <v>-0.2</v>
      </c>
      <c r="BC170" s="1">
        <f t="shared" si="145"/>
        <v>7.7</v>
      </c>
      <c r="BD170" s="1">
        <f t="shared" si="146"/>
        <v>0.8</v>
      </c>
      <c r="BE170" s="1">
        <f t="shared" si="147"/>
        <v>2.7</v>
      </c>
      <c r="BF170" s="1" t="str">
        <f t="shared" si="148"/>
        <v>..</v>
      </c>
      <c r="BG170" s="1">
        <f t="shared" si="149"/>
        <v>-1</v>
      </c>
      <c r="BH170" s="1">
        <f t="shared" si="150"/>
        <v>-0.1</v>
      </c>
      <c r="BI170" s="1">
        <f t="shared" si="151"/>
        <v>1.1000000000000001</v>
      </c>
      <c r="BJ170" s="1">
        <f t="shared" si="152"/>
        <v>1</v>
      </c>
      <c r="BK170" s="1">
        <f t="shared" si="153"/>
        <v>1.4</v>
      </c>
      <c r="BL170" s="1">
        <f t="shared" si="154"/>
        <v>1.4</v>
      </c>
      <c r="BM170" s="1">
        <f t="shared" si="155"/>
        <v>0.9</v>
      </c>
      <c r="BN170" s="2">
        <f t="shared" si="131"/>
        <v>10.8</v>
      </c>
      <c r="BO170" s="2" t="str">
        <f t="shared" si="187"/>
        <v>..</v>
      </c>
      <c r="BP170" s="2">
        <f t="shared" si="188"/>
        <v>6</v>
      </c>
      <c r="BQ170" s="2">
        <f t="shared" si="189"/>
        <v>6.9</v>
      </c>
      <c r="BR170" s="2">
        <f t="shared" si="190"/>
        <v>6.1</v>
      </c>
      <c r="BS170" s="2">
        <f t="shared" si="191"/>
        <v>6.2</v>
      </c>
      <c r="BT170" s="2">
        <f t="shared" si="192"/>
        <v>7</v>
      </c>
      <c r="BU170" s="2">
        <f t="shared" si="193"/>
        <v>5.7</v>
      </c>
      <c r="BV170" s="2">
        <f t="shared" si="163"/>
        <v>2.2000000000000002</v>
      </c>
      <c r="BW170" s="2">
        <f t="shared" si="164"/>
        <v>7.7</v>
      </c>
      <c r="BX170" s="2">
        <f t="shared" si="165"/>
        <v>8.5</v>
      </c>
      <c r="BY170" s="2">
        <f t="shared" si="166"/>
        <v>1.6</v>
      </c>
      <c r="BZ170" s="2">
        <f t="shared" si="167"/>
        <v>12.8</v>
      </c>
      <c r="CA170" s="2">
        <f t="shared" si="168"/>
        <v>2</v>
      </c>
      <c r="CB170" s="2">
        <f t="shared" si="169"/>
        <v>1.8</v>
      </c>
      <c r="CC170" s="2">
        <f t="shared" si="170"/>
        <v>12.9</v>
      </c>
      <c r="CD170" s="2">
        <f t="shared" si="171"/>
        <v>2.6</v>
      </c>
      <c r="CE170" s="2">
        <f t="shared" si="172"/>
        <v>1.2</v>
      </c>
      <c r="CF170" s="2">
        <f t="shared" si="173"/>
        <v>1.9</v>
      </c>
      <c r="CG170" s="2">
        <f t="shared" si="174"/>
        <v>1</v>
      </c>
      <c r="CH170" s="2">
        <f t="shared" si="175"/>
        <v>0</v>
      </c>
      <c r="CI170" s="2">
        <f t="shared" si="176"/>
        <v>16.5</v>
      </c>
      <c r="CJ170" s="2">
        <f t="shared" si="177"/>
        <v>0.6</v>
      </c>
      <c r="CK170" s="2">
        <f t="shared" si="178"/>
        <v>-5.7</v>
      </c>
      <c r="CL170" s="2" t="str">
        <f t="shared" si="179"/>
        <v>..</v>
      </c>
      <c r="CM170" s="2">
        <f t="shared" si="180"/>
        <v>0.5</v>
      </c>
      <c r="CN170" s="2">
        <f t="shared" si="181"/>
        <v>11.1</v>
      </c>
      <c r="CO170" s="2">
        <f t="shared" si="182"/>
        <v>-8.3000000000000007</v>
      </c>
      <c r="CP170" s="2">
        <f t="shared" si="183"/>
        <v>1.8</v>
      </c>
      <c r="CQ170" s="2">
        <f t="shared" si="184"/>
        <v>8.9</v>
      </c>
      <c r="CR170" s="2">
        <f t="shared" si="185"/>
        <v>2.7</v>
      </c>
      <c r="CS170" s="2">
        <f t="shared" si="186"/>
        <v>1.7</v>
      </c>
    </row>
    <row r="171" spans="1:97" x14ac:dyDescent="0.2">
      <c r="A171" t="s">
        <v>202</v>
      </c>
      <c r="B171">
        <v>902.99709399999995</v>
      </c>
      <c r="C171" t="s">
        <v>34</v>
      </c>
      <c r="D171">
        <v>923.15222700000004</v>
      </c>
      <c r="E171">
        <v>920.17167400000005</v>
      </c>
      <c r="F171">
        <v>916.70678899999996</v>
      </c>
      <c r="G171">
        <v>938.09938999999997</v>
      </c>
      <c r="H171">
        <v>930.14894700000002</v>
      </c>
      <c r="I171">
        <v>915.90013099999999</v>
      </c>
      <c r="J171">
        <v>889.93575999999996</v>
      </c>
      <c r="K171">
        <v>873.73043099999995</v>
      </c>
      <c r="L171">
        <v>862.80336799999998</v>
      </c>
      <c r="M171">
        <v>933.35602600000004</v>
      </c>
      <c r="N171">
        <v>925.00588100000004</v>
      </c>
      <c r="O171">
        <v>937.40219100000002</v>
      </c>
      <c r="P171">
        <v>929.21392300000002</v>
      </c>
      <c r="Q171">
        <v>836.04677800000002</v>
      </c>
      <c r="R171">
        <v>952.56480999999997</v>
      </c>
      <c r="S171">
        <v>991.22807</v>
      </c>
      <c r="T171">
        <v>1002.360457</v>
      </c>
      <c r="U171">
        <v>981.08108100000004</v>
      </c>
      <c r="V171">
        <v>958.69056899999998</v>
      </c>
      <c r="W171">
        <v>893.44978200000003</v>
      </c>
      <c r="X171">
        <v>984.03361299999995</v>
      </c>
      <c r="Y171">
        <v>902.75229400000001</v>
      </c>
      <c r="Z171" t="s">
        <v>34</v>
      </c>
      <c r="AA171">
        <v>970.72037699999998</v>
      </c>
      <c r="AB171">
        <v>975.62893099999997</v>
      </c>
      <c r="AC171">
        <v>870.18707400000005</v>
      </c>
      <c r="AD171">
        <v>952.484148</v>
      </c>
      <c r="AE171">
        <v>1014.573348</v>
      </c>
      <c r="AF171">
        <v>959.36630500000001</v>
      </c>
      <c r="AG171">
        <v>943.149811</v>
      </c>
      <c r="AH171" s="1">
        <f t="shared" si="130"/>
        <v>3.9</v>
      </c>
      <c r="AI171" s="1" t="str">
        <f t="shared" si="156"/>
        <v>..</v>
      </c>
      <c r="AJ171" s="1">
        <f t="shared" si="157"/>
        <v>2.2000000000000002</v>
      </c>
      <c r="AK171" s="1">
        <f t="shared" si="158"/>
        <v>2.8</v>
      </c>
      <c r="AL171" s="1">
        <f t="shared" si="159"/>
        <v>2</v>
      </c>
      <c r="AM171" s="1">
        <f t="shared" si="160"/>
        <v>1.7</v>
      </c>
      <c r="AN171" s="1">
        <f t="shared" si="161"/>
        <v>1.8</v>
      </c>
      <c r="AO171" s="1">
        <f t="shared" si="162"/>
        <v>2.2000000000000002</v>
      </c>
      <c r="AP171" s="1">
        <f t="shared" si="132"/>
        <v>3.3</v>
      </c>
      <c r="AQ171" s="1">
        <f t="shared" si="133"/>
        <v>0.8</v>
      </c>
      <c r="AR171" s="1">
        <f t="shared" si="134"/>
        <v>3.4</v>
      </c>
      <c r="AS171" s="1">
        <f t="shared" si="135"/>
        <v>1.8</v>
      </c>
      <c r="AT171" s="1">
        <f t="shared" si="136"/>
        <v>2.8</v>
      </c>
      <c r="AU171" s="1">
        <f t="shared" si="137"/>
        <v>1.7</v>
      </c>
      <c r="AV171" s="1">
        <f t="shared" si="138"/>
        <v>6.3</v>
      </c>
      <c r="AW171" s="1">
        <f t="shared" si="139"/>
        <v>0.7</v>
      </c>
      <c r="AX171" s="1">
        <f t="shared" si="140"/>
        <v>0.4</v>
      </c>
      <c r="AY171" s="1">
        <f t="shared" si="141"/>
        <v>0</v>
      </c>
      <c r="AZ171" s="1">
        <f t="shared" si="142"/>
        <v>0.6</v>
      </c>
      <c r="BA171" s="1">
        <f t="shared" si="143"/>
        <v>-1</v>
      </c>
      <c r="BB171" s="1">
        <f t="shared" si="144"/>
        <v>3.5</v>
      </c>
      <c r="BC171" s="1">
        <f t="shared" si="145"/>
        <v>0.9</v>
      </c>
      <c r="BD171" s="1">
        <f t="shared" si="146"/>
        <v>0.9</v>
      </c>
      <c r="BE171" s="1">
        <f t="shared" si="147"/>
        <v>-0.6</v>
      </c>
      <c r="BF171" s="1" t="str">
        <f t="shared" si="148"/>
        <v>..</v>
      </c>
      <c r="BG171" s="1">
        <f t="shared" si="149"/>
        <v>7.6</v>
      </c>
      <c r="BH171" s="1">
        <f t="shared" si="150"/>
        <v>1.3</v>
      </c>
      <c r="BI171" s="1">
        <f t="shared" si="151"/>
        <v>3.3</v>
      </c>
      <c r="BJ171" s="1">
        <f t="shared" si="152"/>
        <v>3.2</v>
      </c>
      <c r="BK171" s="1">
        <f t="shared" si="153"/>
        <v>9.6</v>
      </c>
      <c r="BL171" s="1">
        <f t="shared" si="154"/>
        <v>1.3</v>
      </c>
      <c r="BM171" s="1">
        <f t="shared" si="155"/>
        <v>1.9</v>
      </c>
      <c r="BN171" s="2">
        <f t="shared" si="131"/>
        <v>13.8</v>
      </c>
      <c r="BO171" s="2" t="str">
        <f t="shared" si="187"/>
        <v>..</v>
      </c>
      <c r="BP171" s="2">
        <f t="shared" si="188"/>
        <v>7.5</v>
      </c>
      <c r="BQ171" s="2">
        <f t="shared" si="189"/>
        <v>8.3000000000000007</v>
      </c>
      <c r="BR171" s="2">
        <f t="shared" si="190"/>
        <v>6.9</v>
      </c>
      <c r="BS171" s="2">
        <f t="shared" si="191"/>
        <v>7.7</v>
      </c>
      <c r="BT171" s="2">
        <f t="shared" si="192"/>
        <v>7.9</v>
      </c>
      <c r="BU171" s="2">
        <f t="shared" si="193"/>
        <v>7</v>
      </c>
      <c r="BV171" s="2">
        <f t="shared" si="163"/>
        <v>6.8</v>
      </c>
      <c r="BW171" s="2">
        <f t="shared" si="164"/>
        <v>8.1</v>
      </c>
      <c r="BX171" s="2">
        <f t="shared" si="165"/>
        <v>10.7</v>
      </c>
      <c r="BY171" s="2">
        <f t="shared" si="166"/>
        <v>2.5</v>
      </c>
      <c r="BZ171" s="2">
        <f t="shared" si="167"/>
        <v>15</v>
      </c>
      <c r="CA171" s="2">
        <f t="shared" si="168"/>
        <v>3.6</v>
      </c>
      <c r="CB171" s="2">
        <f t="shared" si="169"/>
        <v>9.6999999999999993</v>
      </c>
      <c r="CC171" s="2">
        <f t="shared" si="170"/>
        <v>14.9</v>
      </c>
      <c r="CD171" s="2">
        <f t="shared" si="171"/>
        <v>2.2000000000000002</v>
      </c>
      <c r="CE171" s="2">
        <f t="shared" si="172"/>
        <v>1.1000000000000001</v>
      </c>
      <c r="CF171" s="2">
        <f t="shared" si="173"/>
        <v>1.7</v>
      </c>
      <c r="CG171" s="2">
        <f t="shared" si="174"/>
        <v>0.1</v>
      </c>
      <c r="CH171" s="2">
        <f t="shared" si="175"/>
        <v>2.8</v>
      </c>
      <c r="CI171" s="2">
        <f t="shared" si="176"/>
        <v>17.399999999999999</v>
      </c>
      <c r="CJ171" s="2">
        <f t="shared" si="177"/>
        <v>1.1000000000000001</v>
      </c>
      <c r="CK171" s="2">
        <f t="shared" si="178"/>
        <v>-1.9</v>
      </c>
      <c r="CL171" s="2" t="str">
        <f t="shared" si="179"/>
        <v>..</v>
      </c>
      <c r="CM171" s="2">
        <f t="shared" si="180"/>
        <v>7.2</v>
      </c>
      <c r="CN171" s="2">
        <f t="shared" si="181"/>
        <v>9.3000000000000007</v>
      </c>
      <c r="CO171" s="2">
        <f t="shared" si="182"/>
        <v>-1.1000000000000001</v>
      </c>
      <c r="CP171" s="2">
        <f t="shared" si="183"/>
        <v>5</v>
      </c>
      <c r="CQ171" s="2">
        <f t="shared" si="184"/>
        <v>16.2</v>
      </c>
      <c r="CR171" s="2">
        <f t="shared" si="185"/>
        <v>3.8</v>
      </c>
      <c r="CS171" s="2">
        <f t="shared" si="186"/>
        <v>3.4</v>
      </c>
    </row>
    <row r="172" spans="1:97" x14ac:dyDescent="0.2">
      <c r="A172" t="s">
        <v>203</v>
      </c>
      <c r="B172">
        <v>931.99316999999996</v>
      </c>
      <c r="C172" t="s">
        <v>34</v>
      </c>
      <c r="D172">
        <v>945.66813500000001</v>
      </c>
      <c r="E172">
        <v>939.48497799999996</v>
      </c>
      <c r="F172">
        <v>936.92826200000002</v>
      </c>
      <c r="G172">
        <v>981.255449</v>
      </c>
      <c r="H172">
        <v>955.31587100000002</v>
      </c>
      <c r="I172">
        <v>958.82610599999998</v>
      </c>
      <c r="J172">
        <v>921.62740899999994</v>
      </c>
      <c r="K172">
        <v>900.31626500000004</v>
      </c>
      <c r="L172">
        <v>938.08816200000001</v>
      </c>
      <c r="M172">
        <v>941.40097300000002</v>
      </c>
      <c r="N172">
        <v>947.47262599999999</v>
      </c>
      <c r="O172">
        <v>956.70318199999997</v>
      </c>
      <c r="P172">
        <v>949.15917100000001</v>
      </c>
      <c r="Q172">
        <v>877.55101999999999</v>
      </c>
      <c r="R172">
        <v>962.49310500000001</v>
      </c>
      <c r="S172">
        <v>991.22807</v>
      </c>
      <c r="T172">
        <v>996.98476100000005</v>
      </c>
      <c r="U172">
        <v>990.09009000000003</v>
      </c>
      <c r="V172">
        <v>968.82307100000003</v>
      </c>
      <c r="W172">
        <v>904.803493</v>
      </c>
      <c r="X172">
        <v>988.23529399999995</v>
      </c>
      <c r="Y172">
        <v>973.70030599999996</v>
      </c>
      <c r="Z172" t="s">
        <v>34</v>
      </c>
      <c r="AA172">
        <v>974.51557200000002</v>
      </c>
      <c r="AB172">
        <v>980.22630100000003</v>
      </c>
      <c r="AC172">
        <v>958.07851800000003</v>
      </c>
      <c r="AD172">
        <v>986.19161899999995</v>
      </c>
      <c r="AE172">
        <v>966.94031600000005</v>
      </c>
      <c r="AF172">
        <v>975.27337</v>
      </c>
      <c r="AG172">
        <v>963.30593599999997</v>
      </c>
      <c r="AH172" s="1">
        <f t="shared" si="130"/>
        <v>3.2</v>
      </c>
      <c r="AI172" s="1" t="str">
        <f t="shared" si="156"/>
        <v>..</v>
      </c>
      <c r="AJ172" s="1">
        <f t="shared" si="157"/>
        <v>2.4</v>
      </c>
      <c r="AK172" s="1">
        <f t="shared" si="158"/>
        <v>2.1</v>
      </c>
      <c r="AL172" s="1">
        <f t="shared" si="159"/>
        <v>2.2000000000000002</v>
      </c>
      <c r="AM172" s="1">
        <f t="shared" si="160"/>
        <v>4.5999999999999996</v>
      </c>
      <c r="AN172" s="1">
        <f t="shared" si="161"/>
        <v>2.7</v>
      </c>
      <c r="AO172" s="1">
        <f t="shared" si="162"/>
        <v>4.7</v>
      </c>
      <c r="AP172" s="1">
        <f t="shared" si="132"/>
        <v>3.6</v>
      </c>
      <c r="AQ172" s="1">
        <f t="shared" si="133"/>
        <v>3</v>
      </c>
      <c r="AR172" s="1">
        <f t="shared" si="134"/>
        <v>8.6999999999999993</v>
      </c>
      <c r="AS172" s="1">
        <f t="shared" si="135"/>
        <v>0.9</v>
      </c>
      <c r="AT172" s="1">
        <f t="shared" si="136"/>
        <v>2.4</v>
      </c>
      <c r="AU172" s="1">
        <f t="shared" si="137"/>
        <v>2.1</v>
      </c>
      <c r="AV172" s="1">
        <f t="shared" si="138"/>
        <v>2.1</v>
      </c>
      <c r="AW172" s="1">
        <f t="shared" si="139"/>
        <v>5</v>
      </c>
      <c r="AX172" s="1">
        <f t="shared" si="140"/>
        <v>1</v>
      </c>
      <c r="AY172" s="1">
        <f t="shared" si="141"/>
        <v>0</v>
      </c>
      <c r="AZ172" s="1">
        <f t="shared" si="142"/>
        <v>-0.5</v>
      </c>
      <c r="BA172" s="1">
        <f t="shared" si="143"/>
        <v>0.9</v>
      </c>
      <c r="BB172" s="1">
        <f t="shared" si="144"/>
        <v>1.1000000000000001</v>
      </c>
      <c r="BC172" s="1">
        <f t="shared" si="145"/>
        <v>1.3</v>
      </c>
      <c r="BD172" s="1">
        <f t="shared" si="146"/>
        <v>0.4</v>
      </c>
      <c r="BE172" s="1">
        <f t="shared" si="147"/>
        <v>7.9</v>
      </c>
      <c r="BF172" s="1" t="str">
        <f t="shared" si="148"/>
        <v>..</v>
      </c>
      <c r="BG172" s="1">
        <f t="shared" si="149"/>
        <v>0.4</v>
      </c>
      <c r="BH172" s="1">
        <f t="shared" si="150"/>
        <v>0.5</v>
      </c>
      <c r="BI172" s="1">
        <f t="shared" si="151"/>
        <v>10.1</v>
      </c>
      <c r="BJ172" s="1">
        <f t="shared" si="152"/>
        <v>3.5</v>
      </c>
      <c r="BK172" s="1">
        <f t="shared" si="153"/>
        <v>-4.7</v>
      </c>
      <c r="BL172" s="1">
        <f t="shared" si="154"/>
        <v>1.7</v>
      </c>
      <c r="BM172" s="1">
        <f t="shared" si="155"/>
        <v>2.1</v>
      </c>
      <c r="BN172" s="2">
        <f t="shared" si="131"/>
        <v>16.3</v>
      </c>
      <c r="BO172" s="2" t="str">
        <f t="shared" si="187"/>
        <v>..</v>
      </c>
      <c r="BP172" s="2">
        <f t="shared" si="188"/>
        <v>9.6</v>
      </c>
      <c r="BQ172" s="2">
        <f t="shared" si="189"/>
        <v>10.3</v>
      </c>
      <c r="BR172" s="2">
        <f t="shared" si="190"/>
        <v>8.6</v>
      </c>
      <c r="BS172" s="2">
        <f t="shared" si="191"/>
        <v>12.4</v>
      </c>
      <c r="BT172" s="2">
        <f t="shared" si="192"/>
        <v>10.1</v>
      </c>
      <c r="BU172" s="2">
        <f t="shared" si="193"/>
        <v>11.7</v>
      </c>
      <c r="BV172" s="2">
        <f t="shared" si="163"/>
        <v>9.5</v>
      </c>
      <c r="BW172" s="2">
        <f t="shared" si="164"/>
        <v>8.8000000000000007</v>
      </c>
      <c r="BX172" s="2">
        <f t="shared" si="165"/>
        <v>19.7</v>
      </c>
      <c r="BY172" s="2">
        <f t="shared" si="166"/>
        <v>3.6</v>
      </c>
      <c r="BZ172" s="2">
        <f t="shared" si="167"/>
        <v>15.9</v>
      </c>
      <c r="CA172" s="2">
        <f t="shared" si="168"/>
        <v>5.0999999999999996</v>
      </c>
      <c r="CB172" s="2">
        <f t="shared" si="169"/>
        <v>10.4</v>
      </c>
      <c r="CC172" s="2">
        <f t="shared" si="170"/>
        <v>14.9</v>
      </c>
      <c r="CD172" s="2">
        <f t="shared" si="171"/>
        <v>3.5</v>
      </c>
      <c r="CE172" s="2">
        <f t="shared" si="172"/>
        <v>1.1000000000000001</v>
      </c>
      <c r="CF172" s="2">
        <f t="shared" si="173"/>
        <v>0.2</v>
      </c>
      <c r="CG172" s="2">
        <f t="shared" si="174"/>
        <v>0.5</v>
      </c>
      <c r="CH172" s="2">
        <f t="shared" si="175"/>
        <v>4.7</v>
      </c>
      <c r="CI172" s="2">
        <f t="shared" si="176"/>
        <v>18.600000000000001</v>
      </c>
      <c r="CJ172" s="2">
        <f t="shared" si="177"/>
        <v>2.5</v>
      </c>
      <c r="CK172" s="2">
        <f t="shared" si="178"/>
        <v>10.5</v>
      </c>
      <c r="CL172" s="2" t="str">
        <f t="shared" si="179"/>
        <v>..</v>
      </c>
      <c r="CM172" s="2">
        <f t="shared" si="180"/>
        <v>7.9</v>
      </c>
      <c r="CN172" s="2">
        <f t="shared" si="181"/>
        <v>1.4</v>
      </c>
      <c r="CO172" s="2">
        <f t="shared" si="182"/>
        <v>15.4</v>
      </c>
      <c r="CP172" s="2">
        <f t="shared" si="183"/>
        <v>8</v>
      </c>
      <c r="CQ172" s="2">
        <f t="shared" si="184"/>
        <v>12.7</v>
      </c>
      <c r="CR172" s="2">
        <f t="shared" si="185"/>
        <v>5</v>
      </c>
      <c r="CS172" s="2">
        <f t="shared" si="186"/>
        <v>6.2</v>
      </c>
    </row>
    <row r="173" spans="1:97" x14ac:dyDescent="0.2">
      <c r="A173" t="s">
        <v>204</v>
      </c>
      <c r="B173">
        <v>971.84186</v>
      </c>
      <c r="C173" t="s">
        <v>34</v>
      </c>
      <c r="D173">
        <v>982.37885500000004</v>
      </c>
      <c r="E173">
        <v>984.54935599999999</v>
      </c>
      <c r="F173">
        <v>983.14877200000001</v>
      </c>
      <c r="G173">
        <v>994.33304299999998</v>
      </c>
      <c r="H173">
        <v>977.91474100000005</v>
      </c>
      <c r="I173">
        <v>988.61147600000004</v>
      </c>
      <c r="J173">
        <v>968.73661700000002</v>
      </c>
      <c r="K173">
        <v>961.33157000000006</v>
      </c>
      <c r="L173">
        <v>998.018821</v>
      </c>
      <c r="M173">
        <v>991.13710000000003</v>
      </c>
      <c r="N173">
        <v>981.55614000000003</v>
      </c>
      <c r="O173">
        <v>987.48043800000005</v>
      </c>
      <c r="P173">
        <v>960.10950300000002</v>
      </c>
      <c r="Q173">
        <v>935.79454199999998</v>
      </c>
      <c r="R173">
        <v>993.93270800000005</v>
      </c>
      <c r="S173">
        <v>998.24561400000005</v>
      </c>
      <c r="T173">
        <v>1001.219782</v>
      </c>
      <c r="U173">
        <v>995.495496</v>
      </c>
      <c r="V173">
        <v>985.19095900000002</v>
      </c>
      <c r="W173">
        <v>1014.41048</v>
      </c>
      <c r="X173">
        <v>1002.5210080000001</v>
      </c>
      <c r="Y173">
        <v>1034.250765</v>
      </c>
      <c r="Z173" t="s">
        <v>34</v>
      </c>
      <c r="AA173">
        <v>980.81941099999995</v>
      </c>
      <c r="AB173">
        <v>983.51030100000003</v>
      </c>
      <c r="AC173">
        <v>1015.079114</v>
      </c>
      <c r="AD173">
        <v>994.99313400000005</v>
      </c>
      <c r="AE173">
        <v>977.48706500000003</v>
      </c>
      <c r="AF173">
        <v>990.86445700000002</v>
      </c>
      <c r="AG173">
        <v>988.00416800000005</v>
      </c>
      <c r="AH173" s="1">
        <f t="shared" si="130"/>
        <v>4.3</v>
      </c>
      <c r="AI173" s="1" t="str">
        <f t="shared" si="156"/>
        <v>..</v>
      </c>
      <c r="AJ173" s="1">
        <f t="shared" si="157"/>
        <v>3.9</v>
      </c>
      <c r="AK173" s="1">
        <f t="shared" si="158"/>
        <v>4.8</v>
      </c>
      <c r="AL173" s="1">
        <f t="shared" si="159"/>
        <v>4.9000000000000004</v>
      </c>
      <c r="AM173" s="1">
        <f t="shared" si="160"/>
        <v>1.3</v>
      </c>
      <c r="AN173" s="1">
        <f t="shared" si="161"/>
        <v>2.4</v>
      </c>
      <c r="AO173" s="1">
        <f t="shared" si="162"/>
        <v>3.1</v>
      </c>
      <c r="AP173" s="1">
        <f t="shared" si="132"/>
        <v>5.0999999999999996</v>
      </c>
      <c r="AQ173" s="1">
        <f t="shared" si="133"/>
        <v>6.8</v>
      </c>
      <c r="AR173" s="1">
        <f t="shared" si="134"/>
        <v>6.4</v>
      </c>
      <c r="AS173" s="1">
        <f t="shared" si="135"/>
        <v>5.3</v>
      </c>
      <c r="AT173" s="1">
        <f t="shared" si="136"/>
        <v>3.6</v>
      </c>
      <c r="AU173" s="1">
        <f t="shared" si="137"/>
        <v>3.2</v>
      </c>
      <c r="AV173" s="1">
        <f t="shared" si="138"/>
        <v>1.2</v>
      </c>
      <c r="AW173" s="1">
        <f t="shared" si="139"/>
        <v>6.6</v>
      </c>
      <c r="AX173" s="1">
        <f t="shared" si="140"/>
        <v>3.3</v>
      </c>
      <c r="AY173" s="1">
        <f t="shared" si="141"/>
        <v>0.7</v>
      </c>
      <c r="AZ173" s="1">
        <f t="shared" si="142"/>
        <v>0.4</v>
      </c>
      <c r="BA173" s="1">
        <f t="shared" si="143"/>
        <v>0.5</v>
      </c>
      <c r="BB173" s="1">
        <f t="shared" si="144"/>
        <v>1.7</v>
      </c>
      <c r="BC173" s="1">
        <f t="shared" si="145"/>
        <v>12.1</v>
      </c>
      <c r="BD173" s="1">
        <f t="shared" si="146"/>
        <v>1.4</v>
      </c>
      <c r="BE173" s="1">
        <f t="shared" si="147"/>
        <v>6.2</v>
      </c>
      <c r="BF173" s="1" t="str">
        <f t="shared" si="148"/>
        <v>..</v>
      </c>
      <c r="BG173" s="1">
        <f t="shared" si="149"/>
        <v>0.6</v>
      </c>
      <c r="BH173" s="1">
        <f t="shared" si="150"/>
        <v>0.3</v>
      </c>
      <c r="BI173" s="1">
        <f t="shared" si="151"/>
        <v>5.9</v>
      </c>
      <c r="BJ173" s="1">
        <f t="shared" si="152"/>
        <v>0.9</v>
      </c>
      <c r="BK173" s="1">
        <f t="shared" si="153"/>
        <v>1.1000000000000001</v>
      </c>
      <c r="BL173" s="1">
        <f t="shared" si="154"/>
        <v>1.6</v>
      </c>
      <c r="BM173" s="1">
        <f t="shared" si="155"/>
        <v>2.6</v>
      </c>
      <c r="BN173" s="2">
        <f t="shared" si="131"/>
        <v>16.399999999999999</v>
      </c>
      <c r="BO173" s="2" t="str">
        <f t="shared" si="187"/>
        <v>..</v>
      </c>
      <c r="BP173" s="2">
        <f t="shared" si="188"/>
        <v>10.7</v>
      </c>
      <c r="BQ173" s="2">
        <f t="shared" si="189"/>
        <v>11.1</v>
      </c>
      <c r="BR173" s="2">
        <f t="shared" si="190"/>
        <v>11.3</v>
      </c>
      <c r="BS173" s="2">
        <f t="shared" si="191"/>
        <v>10.7</v>
      </c>
      <c r="BT173" s="2">
        <f t="shared" si="192"/>
        <v>10</v>
      </c>
      <c r="BU173" s="2">
        <f t="shared" si="193"/>
        <v>11.7</v>
      </c>
      <c r="BV173" s="2">
        <f t="shared" si="163"/>
        <v>12.9</v>
      </c>
      <c r="BW173" s="2">
        <f t="shared" si="164"/>
        <v>15.1</v>
      </c>
      <c r="BX173" s="2">
        <f t="shared" si="165"/>
        <v>24.3</v>
      </c>
      <c r="BY173" s="2">
        <f t="shared" si="166"/>
        <v>8.5</v>
      </c>
      <c r="BZ173" s="2">
        <f t="shared" si="167"/>
        <v>14.4</v>
      </c>
      <c r="CA173" s="2">
        <f t="shared" si="168"/>
        <v>7.6</v>
      </c>
      <c r="CB173" s="2">
        <f t="shared" si="169"/>
        <v>11.3</v>
      </c>
      <c r="CC173" s="2">
        <f t="shared" si="170"/>
        <v>19</v>
      </c>
      <c r="CD173" s="2">
        <f t="shared" si="171"/>
        <v>5.6</v>
      </c>
      <c r="CE173" s="2">
        <f t="shared" si="172"/>
        <v>1.8</v>
      </c>
      <c r="CF173" s="2">
        <f t="shared" si="173"/>
        <v>0.3</v>
      </c>
      <c r="CG173" s="2">
        <f t="shared" si="174"/>
        <v>0.9</v>
      </c>
      <c r="CH173" s="2">
        <f t="shared" si="175"/>
        <v>6.2</v>
      </c>
      <c r="CI173" s="2">
        <f t="shared" si="176"/>
        <v>23.4</v>
      </c>
      <c r="CJ173" s="2">
        <f t="shared" si="177"/>
        <v>3.6</v>
      </c>
      <c r="CK173" s="2">
        <f t="shared" si="178"/>
        <v>16.899999999999999</v>
      </c>
      <c r="CL173" s="2" t="str">
        <f t="shared" si="179"/>
        <v>..</v>
      </c>
      <c r="CM173" s="2">
        <f t="shared" si="180"/>
        <v>7.6</v>
      </c>
      <c r="CN173" s="2">
        <f t="shared" si="181"/>
        <v>2</v>
      </c>
      <c r="CO173" s="2">
        <f t="shared" si="182"/>
        <v>21.8</v>
      </c>
      <c r="CP173" s="2">
        <f t="shared" si="183"/>
        <v>8.9</v>
      </c>
      <c r="CQ173" s="2">
        <f t="shared" si="184"/>
        <v>7.1</v>
      </c>
      <c r="CR173" s="2">
        <f t="shared" si="185"/>
        <v>6.1</v>
      </c>
      <c r="CS173" s="2">
        <f t="shared" si="186"/>
        <v>7.7</v>
      </c>
    </row>
    <row r="174" spans="1:97" x14ac:dyDescent="0.2">
      <c r="A174" t="s">
        <v>205</v>
      </c>
      <c r="B174">
        <v>1000</v>
      </c>
      <c r="C174">
        <v>1000</v>
      </c>
      <c r="D174">
        <v>1000</v>
      </c>
      <c r="E174">
        <v>1000</v>
      </c>
      <c r="F174">
        <v>1000</v>
      </c>
      <c r="G174">
        <v>1000</v>
      </c>
      <c r="H174">
        <v>1000</v>
      </c>
      <c r="I174">
        <v>1000</v>
      </c>
      <c r="J174">
        <v>1000</v>
      </c>
      <c r="K174">
        <v>1000</v>
      </c>
      <c r="L174">
        <v>1000</v>
      </c>
      <c r="M174">
        <v>1000</v>
      </c>
      <c r="N174">
        <v>1000</v>
      </c>
      <c r="O174">
        <v>1000</v>
      </c>
      <c r="P174">
        <v>1000</v>
      </c>
      <c r="Q174">
        <v>1000</v>
      </c>
      <c r="R174">
        <v>1000</v>
      </c>
      <c r="S174">
        <v>1000</v>
      </c>
      <c r="T174">
        <v>1000</v>
      </c>
      <c r="U174">
        <v>1000</v>
      </c>
      <c r="V174">
        <v>1000</v>
      </c>
      <c r="W174">
        <v>1000</v>
      </c>
      <c r="X174">
        <v>1000</v>
      </c>
      <c r="Y174">
        <v>1000</v>
      </c>
      <c r="Z174">
        <v>1000</v>
      </c>
      <c r="AA174">
        <v>1000</v>
      </c>
      <c r="AB174">
        <v>1000</v>
      </c>
      <c r="AC174">
        <v>1000</v>
      </c>
      <c r="AD174">
        <v>1000</v>
      </c>
      <c r="AE174">
        <v>1000</v>
      </c>
      <c r="AF174">
        <v>1000</v>
      </c>
      <c r="AG174">
        <v>1000</v>
      </c>
      <c r="AH174" s="1">
        <f t="shared" si="130"/>
        <v>2.9</v>
      </c>
      <c r="AI174" s="1" t="str">
        <f t="shared" si="156"/>
        <v>..</v>
      </c>
      <c r="AJ174" s="1">
        <f t="shared" si="157"/>
        <v>1.8</v>
      </c>
      <c r="AK174" s="1">
        <f t="shared" si="158"/>
        <v>1.6</v>
      </c>
      <c r="AL174" s="1">
        <f t="shared" si="159"/>
        <v>1.7</v>
      </c>
      <c r="AM174" s="1">
        <f t="shared" si="160"/>
        <v>0.6</v>
      </c>
      <c r="AN174" s="1">
        <f t="shared" si="161"/>
        <v>2.2999999999999998</v>
      </c>
      <c r="AO174" s="1">
        <f t="shared" si="162"/>
        <v>1.2</v>
      </c>
      <c r="AP174" s="1">
        <f t="shared" si="132"/>
        <v>3.2</v>
      </c>
      <c r="AQ174" s="1">
        <f t="shared" si="133"/>
        <v>4</v>
      </c>
      <c r="AR174" s="1">
        <f t="shared" si="134"/>
        <v>0.2</v>
      </c>
      <c r="AS174" s="1">
        <f t="shared" si="135"/>
        <v>0.9</v>
      </c>
      <c r="AT174" s="1">
        <f t="shared" si="136"/>
        <v>1.9</v>
      </c>
      <c r="AU174" s="1">
        <f t="shared" si="137"/>
        <v>1.3</v>
      </c>
      <c r="AV174" s="1">
        <f t="shared" si="138"/>
        <v>4.2</v>
      </c>
      <c r="AW174" s="1">
        <f t="shared" si="139"/>
        <v>6.9</v>
      </c>
      <c r="AX174" s="1">
        <f t="shared" si="140"/>
        <v>0.6</v>
      </c>
      <c r="AY174" s="1">
        <f t="shared" si="141"/>
        <v>0.2</v>
      </c>
      <c r="AZ174" s="1">
        <f t="shared" si="142"/>
        <v>-0.1</v>
      </c>
      <c r="BA174" s="1">
        <f t="shared" si="143"/>
        <v>0.5</v>
      </c>
      <c r="BB174" s="1">
        <f t="shared" si="144"/>
        <v>1.5</v>
      </c>
      <c r="BC174" s="1">
        <f t="shared" si="145"/>
        <v>-1.4</v>
      </c>
      <c r="BD174" s="1">
        <f t="shared" si="146"/>
        <v>-0.3</v>
      </c>
      <c r="BE174" s="1">
        <f t="shared" si="147"/>
        <v>-3.3</v>
      </c>
      <c r="BF174" s="1" t="str">
        <f t="shared" si="148"/>
        <v>..</v>
      </c>
      <c r="BG174" s="1">
        <f t="shared" si="149"/>
        <v>2</v>
      </c>
      <c r="BH174" s="1">
        <f t="shared" si="150"/>
        <v>1.7</v>
      </c>
      <c r="BI174" s="1">
        <f t="shared" si="151"/>
        <v>-1.5</v>
      </c>
      <c r="BJ174" s="1">
        <f t="shared" si="152"/>
        <v>0.5</v>
      </c>
      <c r="BK174" s="1">
        <f t="shared" si="153"/>
        <v>2.2999999999999998</v>
      </c>
      <c r="BL174" s="1">
        <f t="shared" si="154"/>
        <v>0.9</v>
      </c>
      <c r="BM174" s="1">
        <f t="shared" si="155"/>
        <v>1.2</v>
      </c>
      <c r="BN174" s="2">
        <f t="shared" si="131"/>
        <v>15.1</v>
      </c>
      <c r="BO174" s="2" t="str">
        <f t="shared" si="187"/>
        <v>..</v>
      </c>
      <c r="BP174" s="2">
        <f t="shared" si="188"/>
        <v>10.7</v>
      </c>
      <c r="BQ174" s="2">
        <f t="shared" si="189"/>
        <v>11.8</v>
      </c>
      <c r="BR174" s="2">
        <f t="shared" si="190"/>
        <v>11.2</v>
      </c>
      <c r="BS174" s="2">
        <f t="shared" si="191"/>
        <v>8.4</v>
      </c>
      <c r="BT174" s="2">
        <f t="shared" si="192"/>
        <v>9.4</v>
      </c>
      <c r="BU174" s="2">
        <f t="shared" si="193"/>
        <v>11.6</v>
      </c>
      <c r="BV174" s="2">
        <f t="shared" si="163"/>
        <v>16.100000000000001</v>
      </c>
      <c r="BW174" s="2">
        <f t="shared" si="164"/>
        <v>15.4</v>
      </c>
      <c r="BX174" s="2">
        <f t="shared" si="165"/>
        <v>19.899999999999999</v>
      </c>
      <c r="BY174" s="2">
        <f t="shared" si="166"/>
        <v>9.1</v>
      </c>
      <c r="BZ174" s="2">
        <f t="shared" si="167"/>
        <v>11.1</v>
      </c>
      <c r="CA174" s="2">
        <f t="shared" si="168"/>
        <v>8.5</v>
      </c>
      <c r="CB174" s="2">
        <f t="shared" si="169"/>
        <v>14.4</v>
      </c>
      <c r="CC174" s="2">
        <f t="shared" si="170"/>
        <v>20.5</v>
      </c>
      <c r="CD174" s="2">
        <f t="shared" si="171"/>
        <v>5.4</v>
      </c>
      <c r="CE174" s="2">
        <f t="shared" si="172"/>
        <v>0.9</v>
      </c>
      <c r="CF174" s="2">
        <f t="shared" si="173"/>
        <v>0.4</v>
      </c>
      <c r="CG174" s="2">
        <f t="shared" si="174"/>
        <v>0.9</v>
      </c>
      <c r="CH174" s="2">
        <f t="shared" si="175"/>
        <v>8</v>
      </c>
      <c r="CI174" s="2">
        <f t="shared" si="176"/>
        <v>12.9</v>
      </c>
      <c r="CJ174" s="2">
        <f t="shared" si="177"/>
        <v>2.5</v>
      </c>
      <c r="CK174" s="2">
        <f t="shared" si="178"/>
        <v>10.1</v>
      </c>
      <c r="CL174" s="2" t="str">
        <f t="shared" si="179"/>
        <v>..</v>
      </c>
      <c r="CM174" s="2">
        <f t="shared" si="180"/>
        <v>10.8</v>
      </c>
      <c r="CN174" s="2">
        <f t="shared" si="181"/>
        <v>3.9</v>
      </c>
      <c r="CO174" s="2">
        <f t="shared" si="182"/>
        <v>18.7</v>
      </c>
      <c r="CP174" s="2">
        <f t="shared" si="183"/>
        <v>8.3000000000000007</v>
      </c>
      <c r="CQ174" s="2">
        <f t="shared" si="184"/>
        <v>8.1</v>
      </c>
      <c r="CR174" s="2">
        <f t="shared" si="185"/>
        <v>5.6</v>
      </c>
      <c r="CS174" s="2">
        <f t="shared" si="186"/>
        <v>8</v>
      </c>
    </row>
    <row r="175" spans="1:97" x14ac:dyDescent="0.2">
      <c r="A175" t="s">
        <v>206</v>
      </c>
      <c r="B175">
        <v>1020</v>
      </c>
      <c r="C175">
        <v>1010</v>
      </c>
      <c r="D175">
        <v>1020</v>
      </c>
      <c r="E175">
        <v>1013</v>
      </c>
      <c r="F175">
        <v>1020</v>
      </c>
      <c r="G175">
        <v>1015</v>
      </c>
      <c r="H175">
        <v>1018</v>
      </c>
      <c r="I175">
        <v>1016</v>
      </c>
      <c r="J175">
        <v>1060</v>
      </c>
      <c r="K175">
        <v>1005</v>
      </c>
      <c r="L175">
        <v>1017</v>
      </c>
      <c r="M175">
        <v>1011</v>
      </c>
      <c r="N175">
        <v>998</v>
      </c>
      <c r="O175">
        <v>1005</v>
      </c>
      <c r="P175">
        <v>994</v>
      </c>
      <c r="Q175">
        <v>1006</v>
      </c>
      <c r="R175">
        <v>1009</v>
      </c>
      <c r="S175">
        <v>1002</v>
      </c>
      <c r="T175">
        <v>1006</v>
      </c>
      <c r="U175">
        <v>1012</v>
      </c>
      <c r="V175">
        <v>1001</v>
      </c>
      <c r="W175">
        <v>1076</v>
      </c>
      <c r="X175">
        <v>1024</v>
      </c>
      <c r="Y175">
        <v>1057</v>
      </c>
      <c r="Z175">
        <v>1031</v>
      </c>
      <c r="AA175">
        <v>1012</v>
      </c>
      <c r="AB175">
        <v>1016</v>
      </c>
      <c r="AC175">
        <v>1053</v>
      </c>
      <c r="AD175">
        <v>1025</v>
      </c>
      <c r="AE175">
        <v>1046</v>
      </c>
      <c r="AF175">
        <v>1013</v>
      </c>
      <c r="AG175">
        <v>1017</v>
      </c>
      <c r="AH175" s="1">
        <f t="shared" si="130"/>
        <v>2</v>
      </c>
      <c r="AI175" s="1">
        <f t="shared" si="156"/>
        <v>1</v>
      </c>
      <c r="AJ175" s="1">
        <f t="shared" si="157"/>
        <v>2</v>
      </c>
      <c r="AK175" s="1">
        <f t="shared" si="158"/>
        <v>1.3</v>
      </c>
      <c r="AL175" s="1">
        <f t="shared" si="159"/>
        <v>2</v>
      </c>
      <c r="AM175" s="1">
        <f t="shared" si="160"/>
        <v>1.5</v>
      </c>
      <c r="AN175" s="1">
        <f t="shared" si="161"/>
        <v>1.8</v>
      </c>
      <c r="AO175" s="1">
        <f t="shared" si="162"/>
        <v>1.6</v>
      </c>
      <c r="AP175" s="1">
        <f t="shared" si="132"/>
        <v>6</v>
      </c>
      <c r="AQ175" s="1">
        <f t="shared" si="133"/>
        <v>0.5</v>
      </c>
      <c r="AR175" s="1">
        <f t="shared" si="134"/>
        <v>1.7</v>
      </c>
      <c r="AS175" s="1">
        <f t="shared" si="135"/>
        <v>1.1000000000000001</v>
      </c>
      <c r="AT175" s="1">
        <f t="shared" si="136"/>
        <v>-0.2</v>
      </c>
      <c r="AU175" s="1">
        <f t="shared" si="137"/>
        <v>0.5</v>
      </c>
      <c r="AV175" s="1">
        <f t="shared" si="138"/>
        <v>-0.6</v>
      </c>
      <c r="AW175" s="1">
        <f t="shared" si="139"/>
        <v>0.6</v>
      </c>
      <c r="AX175" s="1">
        <f t="shared" si="140"/>
        <v>0.9</v>
      </c>
      <c r="AY175" s="1">
        <f t="shared" si="141"/>
        <v>0.2</v>
      </c>
      <c r="AZ175" s="1">
        <f t="shared" si="142"/>
        <v>0.6</v>
      </c>
      <c r="BA175" s="1">
        <f t="shared" si="143"/>
        <v>1.2</v>
      </c>
      <c r="BB175" s="1">
        <f t="shared" si="144"/>
        <v>0.1</v>
      </c>
      <c r="BC175" s="1">
        <f t="shared" si="145"/>
        <v>7.6</v>
      </c>
      <c r="BD175" s="1">
        <f t="shared" si="146"/>
        <v>2.4</v>
      </c>
      <c r="BE175" s="1">
        <f t="shared" si="147"/>
        <v>5.7</v>
      </c>
      <c r="BF175" s="1">
        <f t="shared" si="148"/>
        <v>3.1</v>
      </c>
      <c r="BG175" s="1">
        <f t="shared" si="149"/>
        <v>1.2</v>
      </c>
      <c r="BH175" s="1">
        <f t="shared" si="150"/>
        <v>1.6</v>
      </c>
      <c r="BI175" s="1">
        <f t="shared" si="151"/>
        <v>5.3</v>
      </c>
      <c r="BJ175" s="1">
        <f t="shared" si="152"/>
        <v>2.5</v>
      </c>
      <c r="BK175" s="1">
        <f t="shared" si="153"/>
        <v>4.5999999999999996</v>
      </c>
      <c r="BL175" s="1">
        <f t="shared" si="154"/>
        <v>1.3</v>
      </c>
      <c r="BM175" s="1">
        <f t="shared" si="155"/>
        <v>1.7</v>
      </c>
      <c r="BN175" s="2">
        <f t="shared" si="131"/>
        <v>13</v>
      </c>
      <c r="BO175" s="2" t="str">
        <f t="shared" si="187"/>
        <v>..</v>
      </c>
      <c r="BP175" s="2">
        <f t="shared" si="188"/>
        <v>10.5</v>
      </c>
      <c r="BQ175" s="2">
        <f t="shared" si="189"/>
        <v>10.1</v>
      </c>
      <c r="BR175" s="2">
        <f t="shared" si="190"/>
        <v>11.3</v>
      </c>
      <c r="BS175" s="2">
        <f t="shared" si="191"/>
        <v>8.1999999999999993</v>
      </c>
      <c r="BT175" s="2">
        <f t="shared" si="192"/>
        <v>9.4</v>
      </c>
      <c r="BU175" s="2">
        <f t="shared" si="193"/>
        <v>10.9</v>
      </c>
      <c r="BV175" s="2">
        <f t="shared" si="163"/>
        <v>19.100000000000001</v>
      </c>
      <c r="BW175" s="2">
        <f t="shared" si="164"/>
        <v>15</v>
      </c>
      <c r="BX175" s="2">
        <f t="shared" si="165"/>
        <v>17.899999999999999</v>
      </c>
      <c r="BY175" s="2">
        <f t="shared" si="166"/>
        <v>8.3000000000000007</v>
      </c>
      <c r="BZ175" s="2">
        <f t="shared" si="167"/>
        <v>7.9</v>
      </c>
      <c r="CA175" s="2">
        <f t="shared" si="168"/>
        <v>7.2</v>
      </c>
      <c r="CB175" s="2">
        <f t="shared" si="169"/>
        <v>7</v>
      </c>
      <c r="CC175" s="2">
        <f t="shared" si="170"/>
        <v>20.3</v>
      </c>
      <c r="CD175" s="2">
        <f t="shared" si="171"/>
        <v>5.9</v>
      </c>
      <c r="CE175" s="2">
        <f t="shared" si="172"/>
        <v>1.1000000000000001</v>
      </c>
      <c r="CF175" s="2">
        <f t="shared" si="173"/>
        <v>0.4</v>
      </c>
      <c r="CG175" s="2">
        <f t="shared" si="174"/>
        <v>3.2</v>
      </c>
      <c r="CH175" s="2">
        <f t="shared" si="175"/>
        <v>4.4000000000000004</v>
      </c>
      <c r="CI175" s="2">
        <f t="shared" si="176"/>
        <v>20.399999999999999</v>
      </c>
      <c r="CJ175" s="2">
        <f t="shared" si="177"/>
        <v>4.0999999999999996</v>
      </c>
      <c r="CK175" s="2">
        <f t="shared" si="178"/>
        <v>17.100000000000001</v>
      </c>
      <c r="CL175" s="2" t="str">
        <f t="shared" si="179"/>
        <v>..</v>
      </c>
      <c r="CM175" s="2">
        <f t="shared" si="180"/>
        <v>4.3</v>
      </c>
      <c r="CN175" s="2">
        <f t="shared" si="181"/>
        <v>4.0999999999999996</v>
      </c>
      <c r="CO175" s="2">
        <f t="shared" si="182"/>
        <v>21</v>
      </c>
      <c r="CP175" s="2">
        <f t="shared" si="183"/>
        <v>7.6</v>
      </c>
      <c r="CQ175" s="2">
        <f t="shared" si="184"/>
        <v>3.1</v>
      </c>
      <c r="CR175" s="2">
        <f t="shared" si="185"/>
        <v>5.6</v>
      </c>
      <c r="CS175" s="2">
        <f t="shared" si="186"/>
        <v>7.8</v>
      </c>
    </row>
    <row r="176" spans="1:97" x14ac:dyDescent="0.2">
      <c r="A176" t="s">
        <v>207</v>
      </c>
      <c r="B176">
        <v>1034</v>
      </c>
      <c r="C176">
        <v>1029</v>
      </c>
      <c r="D176">
        <v>1037</v>
      </c>
      <c r="E176">
        <v>1032</v>
      </c>
      <c r="F176">
        <v>1041</v>
      </c>
      <c r="G176">
        <v>1042</v>
      </c>
      <c r="H176">
        <v>1037</v>
      </c>
      <c r="I176">
        <v>1029</v>
      </c>
      <c r="J176">
        <v>1045</v>
      </c>
      <c r="K176">
        <v>1017</v>
      </c>
      <c r="L176">
        <v>1039</v>
      </c>
      <c r="M176">
        <v>1031</v>
      </c>
      <c r="N176">
        <v>1016</v>
      </c>
      <c r="O176">
        <v>1003</v>
      </c>
      <c r="P176">
        <v>1015</v>
      </c>
      <c r="Q176">
        <v>1014</v>
      </c>
      <c r="R176">
        <v>1021</v>
      </c>
      <c r="S176">
        <v>1010</v>
      </c>
      <c r="T176">
        <v>1010</v>
      </c>
      <c r="U176">
        <v>1015</v>
      </c>
      <c r="V176">
        <v>1031</v>
      </c>
      <c r="W176">
        <v>1082</v>
      </c>
      <c r="X176">
        <v>1027</v>
      </c>
      <c r="Y176">
        <v>1044</v>
      </c>
      <c r="Z176">
        <v>1000</v>
      </c>
      <c r="AA176">
        <v>1049</v>
      </c>
      <c r="AB176">
        <v>1021</v>
      </c>
      <c r="AC176">
        <v>1011</v>
      </c>
      <c r="AD176">
        <v>1029</v>
      </c>
      <c r="AE176">
        <v>1012</v>
      </c>
      <c r="AF176">
        <v>1017</v>
      </c>
      <c r="AG176">
        <v>1037</v>
      </c>
      <c r="AH176" s="1">
        <f t="shared" si="130"/>
        <v>1.4</v>
      </c>
      <c r="AI176" s="1">
        <f t="shared" si="156"/>
        <v>1.9</v>
      </c>
      <c r="AJ176" s="1">
        <f t="shared" si="157"/>
        <v>1.7</v>
      </c>
      <c r="AK176" s="1">
        <f t="shared" si="158"/>
        <v>1.9</v>
      </c>
      <c r="AL176" s="1">
        <f t="shared" si="159"/>
        <v>2.1</v>
      </c>
      <c r="AM176" s="1">
        <f t="shared" si="160"/>
        <v>2.7</v>
      </c>
      <c r="AN176" s="1">
        <f t="shared" si="161"/>
        <v>1.9</v>
      </c>
      <c r="AO176" s="1">
        <f t="shared" si="162"/>
        <v>1.3</v>
      </c>
      <c r="AP176" s="1">
        <f t="shared" si="132"/>
        <v>-1.4</v>
      </c>
      <c r="AQ176" s="1">
        <f t="shared" si="133"/>
        <v>1.2</v>
      </c>
      <c r="AR176" s="1">
        <f t="shared" si="134"/>
        <v>2.2000000000000002</v>
      </c>
      <c r="AS176" s="1">
        <f t="shared" si="135"/>
        <v>2</v>
      </c>
      <c r="AT176" s="1">
        <f t="shared" si="136"/>
        <v>1.8</v>
      </c>
      <c r="AU176" s="1">
        <f t="shared" si="137"/>
        <v>-0.2</v>
      </c>
      <c r="AV176" s="1">
        <f t="shared" si="138"/>
        <v>2.1</v>
      </c>
      <c r="AW176" s="1">
        <f t="shared" si="139"/>
        <v>0.8</v>
      </c>
      <c r="AX176" s="1">
        <f t="shared" si="140"/>
        <v>1.2</v>
      </c>
      <c r="AY176" s="1">
        <f t="shared" si="141"/>
        <v>0.8</v>
      </c>
      <c r="AZ176" s="1">
        <f t="shared" si="142"/>
        <v>0.4</v>
      </c>
      <c r="BA176" s="1">
        <f t="shared" si="143"/>
        <v>0.3</v>
      </c>
      <c r="BB176" s="1">
        <f t="shared" si="144"/>
        <v>3</v>
      </c>
      <c r="BC176" s="1">
        <f t="shared" si="145"/>
        <v>0.6</v>
      </c>
      <c r="BD176" s="1">
        <f t="shared" si="146"/>
        <v>0.3</v>
      </c>
      <c r="BE176" s="1">
        <f t="shared" si="147"/>
        <v>-1.2</v>
      </c>
      <c r="BF176" s="1">
        <f t="shared" si="148"/>
        <v>-3</v>
      </c>
      <c r="BG176" s="1">
        <f t="shared" si="149"/>
        <v>3.7</v>
      </c>
      <c r="BH176" s="1">
        <f t="shared" si="150"/>
        <v>0.5</v>
      </c>
      <c r="BI176" s="1">
        <f t="shared" si="151"/>
        <v>-4</v>
      </c>
      <c r="BJ176" s="1">
        <f t="shared" si="152"/>
        <v>0.4</v>
      </c>
      <c r="BK176" s="1">
        <f t="shared" si="153"/>
        <v>-3.3</v>
      </c>
      <c r="BL176" s="1">
        <f t="shared" si="154"/>
        <v>0.4</v>
      </c>
      <c r="BM176" s="1">
        <f t="shared" si="155"/>
        <v>2</v>
      </c>
      <c r="BN176" s="2">
        <f t="shared" si="131"/>
        <v>10.9</v>
      </c>
      <c r="BO176" s="2" t="str">
        <f t="shared" si="187"/>
        <v>..</v>
      </c>
      <c r="BP176" s="2">
        <f t="shared" si="188"/>
        <v>9.6999999999999993</v>
      </c>
      <c r="BQ176" s="2">
        <f t="shared" si="189"/>
        <v>9.8000000000000007</v>
      </c>
      <c r="BR176" s="2">
        <f t="shared" si="190"/>
        <v>11.1</v>
      </c>
      <c r="BS176" s="2">
        <f t="shared" si="191"/>
        <v>6.2</v>
      </c>
      <c r="BT176" s="2">
        <f t="shared" si="192"/>
        <v>8.6</v>
      </c>
      <c r="BU176" s="2">
        <f t="shared" si="193"/>
        <v>7.3</v>
      </c>
      <c r="BV176" s="2">
        <f t="shared" si="163"/>
        <v>13.4</v>
      </c>
      <c r="BW176" s="2">
        <f t="shared" si="164"/>
        <v>13</v>
      </c>
      <c r="BX176" s="2">
        <f t="shared" si="165"/>
        <v>10.8</v>
      </c>
      <c r="BY176" s="2">
        <f t="shared" si="166"/>
        <v>9.5</v>
      </c>
      <c r="BZ176" s="2">
        <f t="shared" si="167"/>
        <v>7.2</v>
      </c>
      <c r="CA176" s="2">
        <f t="shared" si="168"/>
        <v>4.8</v>
      </c>
      <c r="CB176" s="2">
        <f t="shared" si="169"/>
        <v>6.9</v>
      </c>
      <c r="CC176" s="2">
        <f t="shared" si="170"/>
        <v>15.5</v>
      </c>
      <c r="CD176" s="2">
        <f t="shared" si="171"/>
        <v>6.1</v>
      </c>
      <c r="CE176" s="2">
        <f t="shared" si="172"/>
        <v>1.9</v>
      </c>
      <c r="CF176" s="2">
        <f t="shared" si="173"/>
        <v>1.3</v>
      </c>
      <c r="CG176" s="2">
        <f t="shared" si="174"/>
        <v>2.5</v>
      </c>
      <c r="CH176" s="2">
        <f t="shared" si="175"/>
        <v>6.4</v>
      </c>
      <c r="CI176" s="2">
        <f t="shared" si="176"/>
        <v>19.600000000000001</v>
      </c>
      <c r="CJ176" s="2">
        <f t="shared" si="177"/>
        <v>3.9</v>
      </c>
      <c r="CK176" s="2">
        <f t="shared" si="178"/>
        <v>7.2</v>
      </c>
      <c r="CL176" s="2" t="str">
        <f t="shared" si="179"/>
        <v>..</v>
      </c>
      <c r="CM176" s="2">
        <f t="shared" si="180"/>
        <v>7.6</v>
      </c>
      <c r="CN176" s="2">
        <f t="shared" si="181"/>
        <v>4.2</v>
      </c>
      <c r="CO176" s="2">
        <f t="shared" si="182"/>
        <v>5.5</v>
      </c>
      <c r="CP176" s="2">
        <f t="shared" si="183"/>
        <v>4.3</v>
      </c>
      <c r="CQ176" s="2">
        <f t="shared" si="184"/>
        <v>4.7</v>
      </c>
      <c r="CR176" s="2">
        <f t="shared" si="185"/>
        <v>4.3</v>
      </c>
      <c r="CS176" s="2">
        <f t="shared" si="186"/>
        <v>7.7</v>
      </c>
    </row>
    <row r="177" spans="1:97" x14ac:dyDescent="0.2">
      <c r="A177" t="s">
        <v>208</v>
      </c>
      <c r="B177">
        <v>1047</v>
      </c>
      <c r="C177">
        <v>1063</v>
      </c>
      <c r="D177">
        <v>1053</v>
      </c>
      <c r="E177">
        <v>1045</v>
      </c>
      <c r="F177">
        <v>1057</v>
      </c>
      <c r="G177">
        <v>1053</v>
      </c>
      <c r="H177">
        <v>1052</v>
      </c>
      <c r="I177">
        <v>1043</v>
      </c>
      <c r="J177">
        <v>1049</v>
      </c>
      <c r="K177">
        <v>1024</v>
      </c>
      <c r="L177">
        <v>1054</v>
      </c>
      <c r="M177">
        <v>1040</v>
      </c>
      <c r="N177">
        <v>1027</v>
      </c>
      <c r="O177">
        <v>1015</v>
      </c>
      <c r="P177">
        <v>1009</v>
      </c>
      <c r="Q177">
        <v>1021</v>
      </c>
      <c r="R177">
        <v>1036</v>
      </c>
      <c r="S177">
        <v>1010</v>
      </c>
      <c r="T177">
        <v>1028</v>
      </c>
      <c r="U177">
        <v>1018</v>
      </c>
      <c r="V177">
        <v>1046</v>
      </c>
      <c r="W177">
        <v>1100</v>
      </c>
      <c r="X177">
        <v>1048</v>
      </c>
      <c r="Y177">
        <v>1075</v>
      </c>
      <c r="Z177">
        <v>1013</v>
      </c>
      <c r="AA177">
        <v>1065</v>
      </c>
      <c r="AB177">
        <v>961</v>
      </c>
      <c r="AC177">
        <v>1052</v>
      </c>
      <c r="AD177">
        <v>1044</v>
      </c>
      <c r="AE177">
        <v>1036</v>
      </c>
      <c r="AF177">
        <v>1023</v>
      </c>
      <c r="AG177">
        <v>1059</v>
      </c>
      <c r="AH177" s="1">
        <f t="shared" si="130"/>
        <v>1.3</v>
      </c>
      <c r="AI177" s="1">
        <f t="shared" si="156"/>
        <v>3.3</v>
      </c>
      <c r="AJ177" s="1">
        <f t="shared" si="157"/>
        <v>1.5</v>
      </c>
      <c r="AK177" s="1">
        <f t="shared" si="158"/>
        <v>1.3</v>
      </c>
      <c r="AL177" s="1">
        <f t="shared" si="159"/>
        <v>1.5</v>
      </c>
      <c r="AM177" s="1">
        <f t="shared" si="160"/>
        <v>1.1000000000000001</v>
      </c>
      <c r="AN177" s="1">
        <f t="shared" si="161"/>
        <v>1.4</v>
      </c>
      <c r="AO177" s="1">
        <f t="shared" si="162"/>
        <v>1.4</v>
      </c>
      <c r="AP177" s="1">
        <f t="shared" si="132"/>
        <v>0.4</v>
      </c>
      <c r="AQ177" s="1">
        <f t="shared" si="133"/>
        <v>0.7</v>
      </c>
      <c r="AR177" s="1">
        <f t="shared" si="134"/>
        <v>1.4</v>
      </c>
      <c r="AS177" s="1">
        <f t="shared" si="135"/>
        <v>0.9</v>
      </c>
      <c r="AT177" s="1">
        <f t="shared" si="136"/>
        <v>1.1000000000000001</v>
      </c>
      <c r="AU177" s="1">
        <f t="shared" si="137"/>
        <v>1.2</v>
      </c>
      <c r="AV177" s="1">
        <f t="shared" si="138"/>
        <v>-0.6</v>
      </c>
      <c r="AW177" s="1">
        <f t="shared" si="139"/>
        <v>0.7</v>
      </c>
      <c r="AX177" s="1">
        <f t="shared" si="140"/>
        <v>1.5</v>
      </c>
      <c r="AY177" s="1">
        <f t="shared" si="141"/>
        <v>0</v>
      </c>
      <c r="AZ177" s="1">
        <f t="shared" si="142"/>
        <v>1.8</v>
      </c>
      <c r="BA177" s="1">
        <f t="shared" si="143"/>
        <v>0.3</v>
      </c>
      <c r="BB177" s="1">
        <f t="shared" si="144"/>
        <v>1.5</v>
      </c>
      <c r="BC177" s="1">
        <f t="shared" si="145"/>
        <v>1.7</v>
      </c>
      <c r="BD177" s="1">
        <f t="shared" si="146"/>
        <v>2</v>
      </c>
      <c r="BE177" s="1">
        <f t="shared" si="147"/>
        <v>3</v>
      </c>
      <c r="BF177" s="1">
        <f t="shared" si="148"/>
        <v>1.3</v>
      </c>
      <c r="BG177" s="1">
        <f t="shared" si="149"/>
        <v>1.5</v>
      </c>
      <c r="BH177" s="1">
        <f t="shared" si="150"/>
        <v>-5.9</v>
      </c>
      <c r="BI177" s="1">
        <f t="shared" si="151"/>
        <v>4.0999999999999996</v>
      </c>
      <c r="BJ177" s="1">
        <f t="shared" si="152"/>
        <v>1.5</v>
      </c>
      <c r="BK177" s="1">
        <f t="shared" si="153"/>
        <v>2.4</v>
      </c>
      <c r="BL177" s="1">
        <f t="shared" si="154"/>
        <v>0.6</v>
      </c>
      <c r="BM177" s="1">
        <f t="shared" si="155"/>
        <v>2.1</v>
      </c>
      <c r="BN177" s="2">
        <f t="shared" si="131"/>
        <v>7.7</v>
      </c>
      <c r="BO177" s="2" t="str">
        <f t="shared" si="187"/>
        <v>..</v>
      </c>
      <c r="BP177" s="2">
        <f t="shared" si="188"/>
        <v>7.2</v>
      </c>
      <c r="BQ177" s="2">
        <f t="shared" si="189"/>
        <v>6.1</v>
      </c>
      <c r="BR177" s="2">
        <f t="shared" si="190"/>
        <v>7.5</v>
      </c>
      <c r="BS177" s="2">
        <f t="shared" si="191"/>
        <v>5.9</v>
      </c>
      <c r="BT177" s="2">
        <f t="shared" si="192"/>
        <v>7.6</v>
      </c>
      <c r="BU177" s="2">
        <f t="shared" si="193"/>
        <v>5.5</v>
      </c>
      <c r="BV177" s="2">
        <f t="shared" si="163"/>
        <v>8.3000000000000007</v>
      </c>
      <c r="BW177" s="2">
        <f t="shared" si="164"/>
        <v>6.5</v>
      </c>
      <c r="BX177" s="2">
        <f t="shared" si="165"/>
        <v>5.6</v>
      </c>
      <c r="BY177" s="2">
        <f t="shared" si="166"/>
        <v>4.9000000000000004</v>
      </c>
      <c r="BZ177" s="2">
        <f t="shared" si="167"/>
        <v>4.5999999999999996</v>
      </c>
      <c r="CA177" s="2">
        <f t="shared" si="168"/>
        <v>2.8</v>
      </c>
      <c r="CB177" s="2">
        <f t="shared" si="169"/>
        <v>5.0999999999999996</v>
      </c>
      <c r="CC177" s="2">
        <f t="shared" si="170"/>
        <v>9.1</v>
      </c>
      <c r="CD177" s="2">
        <f t="shared" si="171"/>
        <v>4.2</v>
      </c>
      <c r="CE177" s="2">
        <f t="shared" si="172"/>
        <v>1.2</v>
      </c>
      <c r="CF177" s="2">
        <f t="shared" si="173"/>
        <v>2.7</v>
      </c>
      <c r="CG177" s="2">
        <f t="shared" si="174"/>
        <v>2.2999999999999998</v>
      </c>
      <c r="CH177" s="2">
        <f t="shared" si="175"/>
        <v>6.2</v>
      </c>
      <c r="CI177" s="2">
        <f t="shared" si="176"/>
        <v>8.4</v>
      </c>
      <c r="CJ177" s="2">
        <f t="shared" si="177"/>
        <v>4.5</v>
      </c>
      <c r="CK177" s="2">
        <f t="shared" si="178"/>
        <v>3.9</v>
      </c>
      <c r="CL177" s="2" t="str">
        <f t="shared" si="179"/>
        <v>..</v>
      </c>
      <c r="CM177" s="2">
        <f t="shared" si="180"/>
        <v>8.6</v>
      </c>
      <c r="CN177" s="2">
        <f t="shared" si="181"/>
        <v>-2.2999999999999998</v>
      </c>
      <c r="CO177" s="2">
        <f t="shared" si="182"/>
        <v>3.6</v>
      </c>
      <c r="CP177" s="2">
        <f t="shared" si="183"/>
        <v>4.9000000000000004</v>
      </c>
      <c r="CQ177" s="2">
        <f t="shared" si="184"/>
        <v>6</v>
      </c>
      <c r="CR177" s="2">
        <f t="shared" si="185"/>
        <v>3.2</v>
      </c>
      <c r="CS177" s="2">
        <f t="shared" si="186"/>
        <v>7.2</v>
      </c>
    </row>
    <row r="178" spans="1:97" x14ac:dyDescent="0.2">
      <c r="A178" t="s">
        <v>230</v>
      </c>
      <c r="B178">
        <v>1055</v>
      </c>
      <c r="C178">
        <v>1120</v>
      </c>
      <c r="D178">
        <v>1068</v>
      </c>
      <c r="E178">
        <v>1055</v>
      </c>
      <c r="F178">
        <v>1075</v>
      </c>
      <c r="G178">
        <v>1063</v>
      </c>
      <c r="H178">
        <v>1067</v>
      </c>
      <c r="I178">
        <v>1051</v>
      </c>
      <c r="J178">
        <v>1048</v>
      </c>
      <c r="K178">
        <v>1028</v>
      </c>
      <c r="L178">
        <v>1079</v>
      </c>
      <c r="M178">
        <v>1048</v>
      </c>
      <c r="N178">
        <v>1040</v>
      </c>
      <c r="O178">
        <v>1018</v>
      </c>
      <c r="P178">
        <v>1015</v>
      </c>
      <c r="Q178">
        <v>1023</v>
      </c>
      <c r="R178">
        <v>1039</v>
      </c>
      <c r="S178">
        <v>1021</v>
      </c>
      <c r="T178">
        <v>1027</v>
      </c>
      <c r="U178">
        <v>1020</v>
      </c>
      <c r="V178">
        <v>1046</v>
      </c>
      <c r="W178">
        <v>1111</v>
      </c>
      <c r="X178">
        <v>1066</v>
      </c>
      <c r="Y178">
        <v>1123</v>
      </c>
      <c r="Z178">
        <v>1033</v>
      </c>
      <c r="AA178">
        <v>1096</v>
      </c>
      <c r="AB178">
        <v>927</v>
      </c>
      <c r="AC178">
        <v>1068</v>
      </c>
      <c r="AD178">
        <v>1064</v>
      </c>
      <c r="AE178">
        <v>1030</v>
      </c>
      <c r="AF178">
        <v>1026</v>
      </c>
      <c r="AG178">
        <v>1064</v>
      </c>
      <c r="AH178" s="1">
        <f t="shared" ref="AH178:AH181" si="194">IFERROR(ROUND(100*(B178/B177-1),1),"..")</f>
        <v>0.8</v>
      </c>
      <c r="AI178" s="1">
        <f t="shared" ref="AI178:AI181" si="195">IFERROR(ROUND(100*(C178/C177-1),1),"..")</f>
        <v>5.4</v>
      </c>
      <c r="AJ178" s="1">
        <f t="shared" ref="AJ178:AJ181" si="196">IFERROR(ROUND(100*(D178/D177-1),1),"..")</f>
        <v>1.4</v>
      </c>
      <c r="AK178" s="1">
        <f t="shared" ref="AK178:AK181" si="197">IFERROR(ROUND(100*(E178/E177-1),1),"..")</f>
        <v>1</v>
      </c>
      <c r="AL178" s="1">
        <f t="shared" ref="AL178:AL181" si="198">IFERROR(ROUND(100*(F178/F177-1),1),"..")</f>
        <v>1.7</v>
      </c>
      <c r="AM178" s="1">
        <f t="shared" ref="AM178:AM181" si="199">IFERROR(ROUND(100*(G178/G177-1),1),"..")</f>
        <v>0.9</v>
      </c>
      <c r="AN178" s="1">
        <f t="shared" ref="AN178:AN181" si="200">IFERROR(ROUND(100*(H178/H177-1),1),"..")</f>
        <v>1.4</v>
      </c>
      <c r="AO178" s="1">
        <f t="shared" ref="AO178:AO181" si="201">IFERROR(ROUND(100*(I178/I177-1),1),"..")</f>
        <v>0.8</v>
      </c>
      <c r="AP178" s="1">
        <f t="shared" ref="AP178:AP181" si="202">IFERROR(ROUND(100*(J178/J177-1),1),"..")</f>
        <v>-0.1</v>
      </c>
      <c r="AQ178" s="1">
        <f t="shared" ref="AQ178:AQ181" si="203">IFERROR(ROUND(100*(K178/K177-1),1),"..")</f>
        <v>0.4</v>
      </c>
      <c r="AR178" s="1">
        <f t="shared" ref="AR178:AR181" si="204">IFERROR(ROUND(100*(L178/L177-1),1),"..")</f>
        <v>2.4</v>
      </c>
      <c r="AS178" s="1">
        <f t="shared" ref="AS178:AS181" si="205">IFERROR(ROUND(100*(M178/M177-1),1),"..")</f>
        <v>0.8</v>
      </c>
      <c r="AT178" s="1">
        <f t="shared" ref="AT178:AT181" si="206">IFERROR(ROUND(100*(N178/N177-1),1),"..")</f>
        <v>1.3</v>
      </c>
      <c r="AU178" s="1">
        <f t="shared" ref="AU178:AU181" si="207">IFERROR(ROUND(100*(O178/O177-1),1),"..")</f>
        <v>0.3</v>
      </c>
      <c r="AV178" s="1">
        <f t="shared" ref="AV178:AV181" si="208">IFERROR(ROUND(100*(P178/P177-1),1),"..")</f>
        <v>0.6</v>
      </c>
      <c r="AW178" s="1">
        <f t="shared" ref="AW178:AW181" si="209">IFERROR(ROUND(100*(Q178/Q177-1),1),"..")</f>
        <v>0.2</v>
      </c>
      <c r="AX178" s="1">
        <f t="shared" ref="AX178:AX181" si="210">IFERROR(ROUND(100*(R178/R177-1),1),"..")</f>
        <v>0.3</v>
      </c>
      <c r="AY178" s="1">
        <f t="shared" ref="AY178:AY181" si="211">IFERROR(ROUND(100*(S178/S177-1),1),"..")</f>
        <v>1.1000000000000001</v>
      </c>
      <c r="AZ178" s="1">
        <f t="shared" ref="AZ178:AZ181" si="212">IFERROR(ROUND(100*(T178/T177-1),1),"..")</f>
        <v>-0.1</v>
      </c>
      <c r="BA178" s="1">
        <f t="shared" ref="BA178:BA181" si="213">IFERROR(ROUND(100*(U178/U177-1),1),"..")</f>
        <v>0.2</v>
      </c>
      <c r="BB178" s="1">
        <f t="shared" ref="BB178:BB181" si="214">IFERROR(ROUND(100*(V178/V177-1),1),"..")</f>
        <v>0</v>
      </c>
      <c r="BC178" s="1">
        <f t="shared" ref="BC178:BC181" si="215">IFERROR(ROUND(100*(W178/W177-1),1),"..")</f>
        <v>1</v>
      </c>
      <c r="BD178" s="1">
        <f t="shared" ref="BD178:BD181" si="216">IFERROR(ROUND(100*(X178/X177-1),1),"..")</f>
        <v>1.7</v>
      </c>
      <c r="BE178" s="1">
        <f t="shared" ref="BE178:BE181" si="217">IFERROR(ROUND(100*(Y178/Y177-1),1),"..")</f>
        <v>4.5</v>
      </c>
      <c r="BF178" s="1">
        <f t="shared" ref="BF178:BF181" si="218">IFERROR(ROUND(100*(Z178/Z177-1),1),"..")</f>
        <v>2</v>
      </c>
      <c r="BG178" s="1">
        <f t="shared" ref="BG178:BG181" si="219">IFERROR(ROUND(100*(AA178/AA177-1),1),"..")</f>
        <v>2.9</v>
      </c>
      <c r="BH178" s="1">
        <f t="shared" ref="BH178:BH181" si="220">IFERROR(ROUND(100*(AB178/AB177-1),1),"..")</f>
        <v>-3.5</v>
      </c>
      <c r="BI178" s="1">
        <f t="shared" ref="BI178:BI181" si="221">IFERROR(ROUND(100*(AC178/AC177-1),1),"..")</f>
        <v>1.5</v>
      </c>
      <c r="BJ178" s="1">
        <f t="shared" ref="BJ178:BJ181" si="222">IFERROR(ROUND(100*(AD178/AD177-1),1),"..")</f>
        <v>1.9</v>
      </c>
      <c r="BK178" s="1">
        <f t="shared" ref="BK178:BK181" si="223">IFERROR(ROUND(100*(AE178/AE177-1),1),"..")</f>
        <v>-0.6</v>
      </c>
      <c r="BL178" s="1">
        <f t="shared" ref="BL178:BL181" si="224">IFERROR(ROUND(100*(AF178/AF177-1),1),"..")</f>
        <v>0.3</v>
      </c>
      <c r="BM178" s="1">
        <f t="shared" ref="BM178:BM181" si="225">IFERROR(ROUND(100*(AG178/AG177-1),1),"..")</f>
        <v>0.5</v>
      </c>
      <c r="BN178" s="2">
        <f t="shared" ref="BN178:BN181" si="226">IFERROR(ROUND(100*(B178/B174-1),1),"..")</f>
        <v>5.5</v>
      </c>
      <c r="BO178" s="2">
        <f t="shared" ref="BO178:BO181" si="227">IFERROR(ROUND(100*(C178/C174-1),1),"..")</f>
        <v>12</v>
      </c>
      <c r="BP178" s="2">
        <f t="shared" ref="BP178:BP181" si="228">IFERROR(ROUND(100*(D178/D174-1),1),"..")</f>
        <v>6.8</v>
      </c>
      <c r="BQ178" s="2">
        <f t="shared" ref="BQ178:BQ181" si="229">IFERROR(ROUND(100*(E178/E174-1),1),"..")</f>
        <v>5.5</v>
      </c>
      <c r="BR178" s="2">
        <f t="shared" ref="BR178:BR181" si="230">IFERROR(ROUND(100*(F178/F174-1),1),"..")</f>
        <v>7.5</v>
      </c>
      <c r="BS178" s="2">
        <f t="shared" ref="BS178:BS181" si="231">IFERROR(ROUND(100*(G178/G174-1),1),"..")</f>
        <v>6.3</v>
      </c>
      <c r="BT178" s="2">
        <f t="shared" ref="BT178:BT181" si="232">IFERROR(ROUND(100*(H178/H174-1),1),"..")</f>
        <v>6.7</v>
      </c>
      <c r="BU178" s="2">
        <f t="shared" ref="BU178:BU181" si="233">IFERROR(ROUND(100*(I178/I174-1),1),"..")</f>
        <v>5.0999999999999996</v>
      </c>
      <c r="BV178" s="2">
        <f t="shared" ref="BV178:BV181" si="234">IFERROR(ROUND(100*(J178/J174-1),1),"..")</f>
        <v>4.8</v>
      </c>
      <c r="BW178" s="2">
        <f t="shared" ref="BW178:BW181" si="235">IFERROR(ROUND(100*(K178/K174-1),1),"..")</f>
        <v>2.8</v>
      </c>
      <c r="BX178" s="2">
        <f t="shared" ref="BX178:BX181" si="236">IFERROR(ROUND(100*(L178/L174-1),1),"..")</f>
        <v>7.9</v>
      </c>
      <c r="BY178" s="2">
        <f t="shared" ref="BY178:BY181" si="237">IFERROR(ROUND(100*(M178/M174-1),1),"..")</f>
        <v>4.8</v>
      </c>
      <c r="BZ178" s="2">
        <f t="shared" ref="BZ178:BZ181" si="238">IFERROR(ROUND(100*(N178/N174-1),1),"..")</f>
        <v>4</v>
      </c>
      <c r="CA178" s="2">
        <f t="shared" ref="CA178:CA181" si="239">IFERROR(ROUND(100*(O178/O174-1),1),"..")</f>
        <v>1.8</v>
      </c>
      <c r="CB178" s="2">
        <f t="shared" ref="CB178:CB181" si="240">IFERROR(ROUND(100*(P178/P174-1),1),"..")</f>
        <v>1.5</v>
      </c>
      <c r="CC178" s="2">
        <f t="shared" ref="CC178:CC181" si="241">IFERROR(ROUND(100*(Q178/Q174-1),1),"..")</f>
        <v>2.2999999999999998</v>
      </c>
      <c r="CD178" s="2">
        <f t="shared" ref="CD178:CD181" si="242">IFERROR(ROUND(100*(R178/R174-1),1),"..")</f>
        <v>3.9</v>
      </c>
      <c r="CE178" s="2">
        <f t="shared" ref="CE178:CE181" si="243">IFERROR(ROUND(100*(S178/S174-1),1),"..")</f>
        <v>2.1</v>
      </c>
      <c r="CF178" s="2">
        <f t="shared" ref="CF178:CF181" si="244">IFERROR(ROUND(100*(T178/T174-1),1),"..")</f>
        <v>2.7</v>
      </c>
      <c r="CG178" s="2">
        <f t="shared" ref="CG178:CG181" si="245">IFERROR(ROUND(100*(U178/U174-1),1),"..")</f>
        <v>2</v>
      </c>
      <c r="CH178" s="2">
        <f t="shared" ref="CH178:CH181" si="246">IFERROR(ROUND(100*(V178/V174-1),1),"..")</f>
        <v>4.5999999999999996</v>
      </c>
      <c r="CI178" s="2">
        <f t="shared" ref="CI178:CI181" si="247">IFERROR(ROUND(100*(W178/W174-1),1),"..")</f>
        <v>11.1</v>
      </c>
      <c r="CJ178" s="2">
        <f t="shared" ref="CJ178:CJ181" si="248">IFERROR(ROUND(100*(X178/X174-1),1),"..")</f>
        <v>6.6</v>
      </c>
      <c r="CK178" s="2">
        <f t="shared" ref="CK178:CK181" si="249">IFERROR(ROUND(100*(Y178/Y174-1),1),"..")</f>
        <v>12.3</v>
      </c>
      <c r="CL178" s="2">
        <f t="shared" ref="CL178:CL181" si="250">IFERROR(ROUND(100*(Z178/Z174-1),1),"..")</f>
        <v>3.3</v>
      </c>
      <c r="CM178" s="2">
        <f t="shared" ref="CM178:CM181" si="251">IFERROR(ROUND(100*(AA178/AA174-1),1),"..")</f>
        <v>9.6</v>
      </c>
      <c r="CN178" s="2">
        <f t="shared" ref="CN178:CN181" si="252">IFERROR(ROUND(100*(AB178/AB174-1),1),"..")</f>
        <v>-7.3</v>
      </c>
      <c r="CO178" s="2">
        <f t="shared" ref="CO178:CO181" si="253">IFERROR(ROUND(100*(AC178/AC174-1),1),"..")</f>
        <v>6.8</v>
      </c>
      <c r="CP178" s="2">
        <f t="shared" ref="CP178:CP181" si="254">IFERROR(ROUND(100*(AD178/AD174-1),1),"..")</f>
        <v>6.4</v>
      </c>
      <c r="CQ178" s="2">
        <f t="shared" ref="CQ178:CQ181" si="255">IFERROR(ROUND(100*(AE178/AE174-1),1),"..")</f>
        <v>3</v>
      </c>
      <c r="CR178" s="2">
        <f t="shared" ref="CR178:CR181" si="256">IFERROR(ROUND(100*(AF178/AF174-1),1),"..")</f>
        <v>2.6</v>
      </c>
      <c r="CS178" s="2">
        <f t="shared" ref="CS178:CS181" si="257">IFERROR(ROUND(100*(AG178/AG174-1),1),"..")</f>
        <v>6.4</v>
      </c>
    </row>
    <row r="179" spans="1:97" x14ac:dyDescent="0.2">
      <c r="A179" t="s">
        <v>231</v>
      </c>
      <c r="B179">
        <v>1063</v>
      </c>
      <c r="C179">
        <v>1133</v>
      </c>
      <c r="D179">
        <v>1078</v>
      </c>
      <c r="E179">
        <v>1067</v>
      </c>
      <c r="F179">
        <v>1086</v>
      </c>
      <c r="G179">
        <v>1073</v>
      </c>
      <c r="H179">
        <v>1077</v>
      </c>
      <c r="I179">
        <v>1059</v>
      </c>
      <c r="J179">
        <v>1062</v>
      </c>
      <c r="K179">
        <v>1038</v>
      </c>
      <c r="L179">
        <v>1091</v>
      </c>
      <c r="M179">
        <v>1054</v>
      </c>
      <c r="N179">
        <v>1041</v>
      </c>
      <c r="O179">
        <v>1020</v>
      </c>
      <c r="P179">
        <v>996</v>
      </c>
      <c r="Q179">
        <v>1026</v>
      </c>
      <c r="R179">
        <v>1041</v>
      </c>
      <c r="S179">
        <v>1038</v>
      </c>
      <c r="T179">
        <v>1022</v>
      </c>
      <c r="U179">
        <v>1020</v>
      </c>
      <c r="V179">
        <v>1034</v>
      </c>
      <c r="W179">
        <v>1111</v>
      </c>
      <c r="X179">
        <v>1061</v>
      </c>
      <c r="Y179">
        <v>1116</v>
      </c>
      <c r="Z179">
        <v>1036</v>
      </c>
      <c r="AA179">
        <v>1093</v>
      </c>
      <c r="AB179">
        <v>1009</v>
      </c>
      <c r="AC179">
        <v>1065</v>
      </c>
      <c r="AD179">
        <v>1071</v>
      </c>
      <c r="AE179">
        <v>1017</v>
      </c>
      <c r="AF179">
        <v>1035</v>
      </c>
      <c r="AG179">
        <v>1070</v>
      </c>
      <c r="AH179" s="1">
        <f t="shared" si="194"/>
        <v>0.8</v>
      </c>
      <c r="AI179" s="1">
        <f t="shared" si="195"/>
        <v>1.2</v>
      </c>
      <c r="AJ179" s="1">
        <f t="shared" si="196"/>
        <v>0.9</v>
      </c>
      <c r="AK179" s="1">
        <f t="shared" si="197"/>
        <v>1.1000000000000001</v>
      </c>
      <c r="AL179" s="1">
        <f t="shared" si="198"/>
        <v>1</v>
      </c>
      <c r="AM179" s="1">
        <f t="shared" si="199"/>
        <v>0.9</v>
      </c>
      <c r="AN179" s="1">
        <f t="shared" si="200"/>
        <v>0.9</v>
      </c>
      <c r="AO179" s="1">
        <f t="shared" si="201"/>
        <v>0.8</v>
      </c>
      <c r="AP179" s="1">
        <f t="shared" si="202"/>
        <v>1.3</v>
      </c>
      <c r="AQ179" s="1">
        <f t="shared" si="203"/>
        <v>1</v>
      </c>
      <c r="AR179" s="1">
        <f t="shared" si="204"/>
        <v>1.1000000000000001</v>
      </c>
      <c r="AS179" s="1">
        <f t="shared" si="205"/>
        <v>0.6</v>
      </c>
      <c r="AT179" s="1">
        <f t="shared" si="206"/>
        <v>0.1</v>
      </c>
      <c r="AU179" s="1">
        <f t="shared" si="207"/>
        <v>0.2</v>
      </c>
      <c r="AV179" s="1">
        <f t="shared" si="208"/>
        <v>-1.9</v>
      </c>
      <c r="AW179" s="1">
        <f t="shared" si="209"/>
        <v>0.3</v>
      </c>
      <c r="AX179" s="1">
        <f t="shared" si="210"/>
        <v>0.2</v>
      </c>
      <c r="AY179" s="1">
        <f t="shared" si="211"/>
        <v>1.7</v>
      </c>
      <c r="AZ179" s="1">
        <f t="shared" si="212"/>
        <v>-0.5</v>
      </c>
      <c r="BA179" s="1">
        <f t="shared" si="213"/>
        <v>0</v>
      </c>
      <c r="BB179" s="1">
        <f t="shared" si="214"/>
        <v>-1.1000000000000001</v>
      </c>
      <c r="BC179" s="1">
        <f t="shared" si="215"/>
        <v>0</v>
      </c>
      <c r="BD179" s="1">
        <f t="shared" si="216"/>
        <v>-0.5</v>
      </c>
      <c r="BE179" s="1">
        <f t="shared" si="217"/>
        <v>-0.6</v>
      </c>
      <c r="BF179" s="1">
        <f t="shared" si="218"/>
        <v>0.3</v>
      </c>
      <c r="BG179" s="1">
        <f t="shared" si="219"/>
        <v>-0.3</v>
      </c>
      <c r="BH179" s="1">
        <f t="shared" si="220"/>
        <v>8.8000000000000007</v>
      </c>
      <c r="BI179" s="1">
        <f t="shared" si="221"/>
        <v>-0.3</v>
      </c>
      <c r="BJ179" s="1">
        <f t="shared" si="222"/>
        <v>0.7</v>
      </c>
      <c r="BK179" s="1">
        <f t="shared" si="223"/>
        <v>-1.3</v>
      </c>
      <c r="BL179" s="1">
        <f t="shared" si="224"/>
        <v>0.9</v>
      </c>
      <c r="BM179" s="1">
        <f t="shared" si="225"/>
        <v>0.6</v>
      </c>
      <c r="BN179" s="2">
        <f t="shared" si="226"/>
        <v>4.2</v>
      </c>
      <c r="BO179" s="2">
        <f t="shared" si="227"/>
        <v>12.2</v>
      </c>
      <c r="BP179" s="2">
        <f t="shared" si="228"/>
        <v>5.7</v>
      </c>
      <c r="BQ179" s="2">
        <f t="shared" si="229"/>
        <v>5.3</v>
      </c>
      <c r="BR179" s="2">
        <f t="shared" si="230"/>
        <v>6.5</v>
      </c>
      <c r="BS179" s="2">
        <f t="shared" si="231"/>
        <v>5.7</v>
      </c>
      <c r="BT179" s="2">
        <f t="shared" si="232"/>
        <v>5.8</v>
      </c>
      <c r="BU179" s="2">
        <f t="shared" si="233"/>
        <v>4.2</v>
      </c>
      <c r="BV179" s="2">
        <f t="shared" si="234"/>
        <v>0.2</v>
      </c>
      <c r="BW179" s="2">
        <f t="shared" si="235"/>
        <v>3.3</v>
      </c>
      <c r="BX179" s="2">
        <f t="shared" si="236"/>
        <v>7.3</v>
      </c>
      <c r="BY179" s="2">
        <f t="shared" si="237"/>
        <v>4.3</v>
      </c>
      <c r="BZ179" s="2">
        <f t="shared" si="238"/>
        <v>4.3</v>
      </c>
      <c r="CA179" s="2">
        <f t="shared" si="239"/>
        <v>1.5</v>
      </c>
      <c r="CB179" s="2">
        <f t="shared" si="240"/>
        <v>0.2</v>
      </c>
      <c r="CC179" s="2">
        <f t="shared" si="241"/>
        <v>2</v>
      </c>
      <c r="CD179" s="2">
        <f t="shared" si="242"/>
        <v>3.2</v>
      </c>
      <c r="CE179" s="2">
        <f t="shared" si="243"/>
        <v>3.6</v>
      </c>
      <c r="CF179" s="2">
        <f t="shared" si="244"/>
        <v>1.6</v>
      </c>
      <c r="CG179" s="2">
        <f t="shared" si="245"/>
        <v>0.8</v>
      </c>
      <c r="CH179" s="2">
        <f t="shared" si="246"/>
        <v>3.3</v>
      </c>
      <c r="CI179" s="2">
        <f t="shared" si="247"/>
        <v>3.3</v>
      </c>
      <c r="CJ179" s="2">
        <f t="shared" si="248"/>
        <v>3.6</v>
      </c>
      <c r="CK179" s="2">
        <f t="shared" si="249"/>
        <v>5.6</v>
      </c>
      <c r="CL179" s="2">
        <f t="shared" si="250"/>
        <v>0.5</v>
      </c>
      <c r="CM179" s="2">
        <f t="shared" si="251"/>
        <v>8</v>
      </c>
      <c r="CN179" s="2">
        <f t="shared" si="252"/>
        <v>-0.7</v>
      </c>
      <c r="CO179" s="2">
        <f t="shared" si="253"/>
        <v>1.1000000000000001</v>
      </c>
      <c r="CP179" s="2">
        <f t="shared" si="254"/>
        <v>4.5</v>
      </c>
      <c r="CQ179" s="2">
        <f t="shared" si="255"/>
        <v>-2.8</v>
      </c>
      <c r="CR179" s="2">
        <f t="shared" si="256"/>
        <v>2.2000000000000002</v>
      </c>
      <c r="CS179" s="2">
        <f t="shared" si="257"/>
        <v>5.2</v>
      </c>
    </row>
    <row r="180" spans="1:97" x14ac:dyDescent="0.2">
      <c r="A180" t="s">
        <v>232</v>
      </c>
      <c r="B180">
        <v>1072</v>
      </c>
      <c r="C180">
        <v>1200</v>
      </c>
      <c r="D180">
        <v>1088</v>
      </c>
      <c r="E180">
        <v>1073</v>
      </c>
      <c r="F180">
        <v>1096</v>
      </c>
      <c r="G180">
        <v>1080</v>
      </c>
      <c r="H180">
        <v>1093</v>
      </c>
      <c r="I180">
        <v>1071</v>
      </c>
      <c r="J180">
        <v>1055</v>
      </c>
      <c r="K180">
        <v>1048</v>
      </c>
      <c r="L180">
        <v>1105</v>
      </c>
      <c r="M180">
        <v>1060</v>
      </c>
      <c r="N180">
        <v>1041</v>
      </c>
      <c r="O180">
        <v>1029</v>
      </c>
      <c r="P180">
        <v>1009</v>
      </c>
      <c r="Q180">
        <v>1026</v>
      </c>
      <c r="R180">
        <v>1047</v>
      </c>
      <c r="S180">
        <v>1050</v>
      </c>
      <c r="T180">
        <v>1009</v>
      </c>
      <c r="U180">
        <v>1024</v>
      </c>
      <c r="V180">
        <v>1079</v>
      </c>
      <c r="W180">
        <v>1111</v>
      </c>
      <c r="X180">
        <v>1058</v>
      </c>
      <c r="Y180">
        <v>1105</v>
      </c>
      <c r="Z180">
        <v>1034</v>
      </c>
      <c r="AA180">
        <v>1090</v>
      </c>
      <c r="AB180">
        <v>990</v>
      </c>
      <c r="AC180">
        <v>1050</v>
      </c>
      <c r="AD180">
        <v>1074</v>
      </c>
      <c r="AE180">
        <v>980</v>
      </c>
      <c r="AF180">
        <v>1055</v>
      </c>
      <c r="AG180">
        <v>1078</v>
      </c>
      <c r="AH180" s="1">
        <f t="shared" si="194"/>
        <v>0.8</v>
      </c>
      <c r="AI180" s="1">
        <f t="shared" si="195"/>
        <v>5.9</v>
      </c>
      <c r="AJ180" s="1">
        <f t="shared" si="196"/>
        <v>0.9</v>
      </c>
      <c r="AK180" s="1">
        <f t="shared" si="197"/>
        <v>0.6</v>
      </c>
      <c r="AL180" s="1">
        <f t="shared" si="198"/>
        <v>0.9</v>
      </c>
      <c r="AM180" s="1">
        <f t="shared" si="199"/>
        <v>0.7</v>
      </c>
      <c r="AN180" s="1">
        <f t="shared" si="200"/>
        <v>1.5</v>
      </c>
      <c r="AO180" s="1">
        <f t="shared" si="201"/>
        <v>1.1000000000000001</v>
      </c>
      <c r="AP180" s="1">
        <f t="shared" si="202"/>
        <v>-0.7</v>
      </c>
      <c r="AQ180" s="1">
        <f t="shared" si="203"/>
        <v>1</v>
      </c>
      <c r="AR180" s="1">
        <f t="shared" si="204"/>
        <v>1.3</v>
      </c>
      <c r="AS180" s="1">
        <f t="shared" si="205"/>
        <v>0.6</v>
      </c>
      <c r="AT180" s="1">
        <f t="shared" si="206"/>
        <v>0</v>
      </c>
      <c r="AU180" s="1">
        <f t="shared" si="207"/>
        <v>0.9</v>
      </c>
      <c r="AV180" s="1">
        <f t="shared" si="208"/>
        <v>1.3</v>
      </c>
      <c r="AW180" s="1">
        <f t="shared" si="209"/>
        <v>0</v>
      </c>
      <c r="AX180" s="1">
        <f t="shared" si="210"/>
        <v>0.6</v>
      </c>
      <c r="AY180" s="1">
        <f t="shared" si="211"/>
        <v>1.2</v>
      </c>
      <c r="AZ180" s="1">
        <f t="shared" si="212"/>
        <v>-1.3</v>
      </c>
      <c r="BA180" s="1">
        <f t="shared" si="213"/>
        <v>0.4</v>
      </c>
      <c r="BB180" s="1">
        <f t="shared" si="214"/>
        <v>4.4000000000000004</v>
      </c>
      <c r="BC180" s="1">
        <f t="shared" si="215"/>
        <v>0</v>
      </c>
      <c r="BD180" s="1">
        <f t="shared" si="216"/>
        <v>-0.3</v>
      </c>
      <c r="BE180" s="1">
        <f t="shared" si="217"/>
        <v>-1</v>
      </c>
      <c r="BF180" s="1">
        <f t="shared" si="218"/>
        <v>-0.2</v>
      </c>
      <c r="BG180" s="1">
        <f t="shared" si="219"/>
        <v>-0.3</v>
      </c>
      <c r="BH180" s="1">
        <f t="shared" si="220"/>
        <v>-1.9</v>
      </c>
      <c r="BI180" s="1">
        <f t="shared" si="221"/>
        <v>-1.4</v>
      </c>
      <c r="BJ180" s="1">
        <f t="shared" si="222"/>
        <v>0.3</v>
      </c>
      <c r="BK180" s="1">
        <f t="shared" si="223"/>
        <v>-3.6</v>
      </c>
      <c r="BL180" s="1">
        <f t="shared" si="224"/>
        <v>1.9</v>
      </c>
      <c r="BM180" s="1">
        <f t="shared" si="225"/>
        <v>0.7</v>
      </c>
      <c r="BN180" s="2">
        <f t="shared" si="226"/>
        <v>3.7</v>
      </c>
      <c r="BO180" s="2">
        <f t="shared" si="227"/>
        <v>16.600000000000001</v>
      </c>
      <c r="BP180" s="2">
        <f t="shared" si="228"/>
        <v>4.9000000000000004</v>
      </c>
      <c r="BQ180" s="2">
        <f t="shared" si="229"/>
        <v>4</v>
      </c>
      <c r="BR180" s="2">
        <f t="shared" si="230"/>
        <v>5.3</v>
      </c>
      <c r="BS180" s="2">
        <f t="shared" si="231"/>
        <v>3.6</v>
      </c>
      <c r="BT180" s="2">
        <f t="shared" si="232"/>
        <v>5.4</v>
      </c>
      <c r="BU180" s="2">
        <f t="shared" si="233"/>
        <v>4.0999999999999996</v>
      </c>
      <c r="BV180" s="2">
        <f t="shared" si="234"/>
        <v>1</v>
      </c>
      <c r="BW180" s="2">
        <f t="shared" si="235"/>
        <v>3</v>
      </c>
      <c r="BX180" s="2">
        <f t="shared" si="236"/>
        <v>6.4</v>
      </c>
      <c r="BY180" s="2">
        <f t="shared" si="237"/>
        <v>2.8</v>
      </c>
      <c r="BZ180" s="2">
        <f t="shared" si="238"/>
        <v>2.5</v>
      </c>
      <c r="CA180" s="2">
        <f t="shared" si="239"/>
        <v>2.6</v>
      </c>
      <c r="CB180" s="2">
        <f t="shared" si="240"/>
        <v>-0.6</v>
      </c>
      <c r="CC180" s="2">
        <f t="shared" si="241"/>
        <v>1.2</v>
      </c>
      <c r="CD180" s="2">
        <f t="shared" si="242"/>
        <v>2.5</v>
      </c>
      <c r="CE180" s="2">
        <f t="shared" si="243"/>
        <v>4</v>
      </c>
      <c r="CF180" s="2">
        <f t="shared" si="244"/>
        <v>-0.1</v>
      </c>
      <c r="CG180" s="2">
        <f t="shared" si="245"/>
        <v>0.9</v>
      </c>
      <c r="CH180" s="2">
        <f t="shared" si="246"/>
        <v>4.7</v>
      </c>
      <c r="CI180" s="2">
        <f t="shared" si="247"/>
        <v>2.7</v>
      </c>
      <c r="CJ180" s="2">
        <f t="shared" si="248"/>
        <v>3</v>
      </c>
      <c r="CK180" s="2">
        <f t="shared" si="249"/>
        <v>5.8</v>
      </c>
      <c r="CL180" s="2">
        <f t="shared" si="250"/>
        <v>3.4</v>
      </c>
      <c r="CM180" s="2">
        <f t="shared" si="251"/>
        <v>3.9</v>
      </c>
      <c r="CN180" s="2">
        <f t="shared" si="252"/>
        <v>-3</v>
      </c>
      <c r="CO180" s="2">
        <f t="shared" si="253"/>
        <v>3.9</v>
      </c>
      <c r="CP180" s="2">
        <f t="shared" si="254"/>
        <v>4.4000000000000004</v>
      </c>
      <c r="CQ180" s="2">
        <f t="shared" si="255"/>
        <v>-3.2</v>
      </c>
      <c r="CR180" s="2">
        <f t="shared" si="256"/>
        <v>3.7</v>
      </c>
      <c r="CS180" s="2">
        <f t="shared" si="257"/>
        <v>4</v>
      </c>
    </row>
    <row r="181" spans="1:97" x14ac:dyDescent="0.2">
      <c r="A181" t="s">
        <v>233</v>
      </c>
      <c r="B181">
        <v>1082</v>
      </c>
      <c r="C181">
        <v>1273</v>
      </c>
      <c r="D181">
        <v>1096</v>
      </c>
      <c r="E181">
        <v>1075</v>
      </c>
      <c r="F181">
        <v>1103</v>
      </c>
      <c r="G181">
        <v>1084</v>
      </c>
      <c r="H181">
        <v>1099</v>
      </c>
      <c r="I181">
        <v>1081</v>
      </c>
      <c r="J181">
        <v>1055</v>
      </c>
      <c r="K181">
        <v>1050</v>
      </c>
      <c r="L181">
        <v>1109</v>
      </c>
      <c r="M181">
        <v>1063</v>
      </c>
      <c r="N181">
        <v>1048</v>
      </c>
      <c r="O181">
        <v>1032</v>
      </c>
      <c r="P181">
        <v>1014</v>
      </c>
      <c r="Q181">
        <v>1031</v>
      </c>
      <c r="R181">
        <v>1053</v>
      </c>
      <c r="S181">
        <v>1050</v>
      </c>
      <c r="T181">
        <v>1035</v>
      </c>
      <c r="U181">
        <v>1025</v>
      </c>
      <c r="V181">
        <v>1113</v>
      </c>
      <c r="W181">
        <v>1101</v>
      </c>
      <c r="X181">
        <v>1055</v>
      </c>
      <c r="Y181">
        <v>1120</v>
      </c>
      <c r="Z181">
        <v>1029</v>
      </c>
      <c r="AA181">
        <v>1104</v>
      </c>
      <c r="AB181">
        <v>1024</v>
      </c>
      <c r="AC181">
        <v>1060</v>
      </c>
      <c r="AD181">
        <v>1083</v>
      </c>
      <c r="AE181">
        <v>990</v>
      </c>
      <c r="AF181">
        <v>1059</v>
      </c>
      <c r="AG181">
        <v>1059</v>
      </c>
      <c r="AH181" s="1">
        <f t="shared" si="194"/>
        <v>0.9</v>
      </c>
      <c r="AI181" s="1">
        <f t="shared" si="195"/>
        <v>6.1</v>
      </c>
      <c r="AJ181" s="1">
        <f t="shared" si="196"/>
        <v>0.7</v>
      </c>
      <c r="AK181" s="1">
        <f t="shared" si="197"/>
        <v>0.2</v>
      </c>
      <c r="AL181" s="1">
        <f t="shared" si="198"/>
        <v>0.6</v>
      </c>
      <c r="AM181" s="1">
        <f t="shared" si="199"/>
        <v>0.4</v>
      </c>
      <c r="AN181" s="1">
        <f t="shared" si="200"/>
        <v>0.5</v>
      </c>
      <c r="AO181" s="1">
        <f t="shared" si="201"/>
        <v>0.9</v>
      </c>
      <c r="AP181" s="1">
        <f t="shared" si="202"/>
        <v>0</v>
      </c>
      <c r="AQ181" s="1">
        <f t="shared" si="203"/>
        <v>0.2</v>
      </c>
      <c r="AR181" s="1">
        <f t="shared" si="204"/>
        <v>0.4</v>
      </c>
      <c r="AS181" s="1">
        <f t="shared" si="205"/>
        <v>0.3</v>
      </c>
      <c r="AT181" s="1">
        <f t="shared" si="206"/>
        <v>0.7</v>
      </c>
      <c r="AU181" s="1">
        <f t="shared" si="207"/>
        <v>0.3</v>
      </c>
      <c r="AV181" s="1">
        <f t="shared" si="208"/>
        <v>0.5</v>
      </c>
      <c r="AW181" s="1">
        <f t="shared" si="209"/>
        <v>0.5</v>
      </c>
      <c r="AX181" s="1">
        <f t="shared" si="210"/>
        <v>0.6</v>
      </c>
      <c r="AY181" s="1">
        <f t="shared" si="211"/>
        <v>0</v>
      </c>
      <c r="AZ181" s="1">
        <f t="shared" si="212"/>
        <v>2.6</v>
      </c>
      <c r="BA181" s="1">
        <f t="shared" si="213"/>
        <v>0.1</v>
      </c>
      <c r="BB181" s="1">
        <f t="shared" si="214"/>
        <v>3.2</v>
      </c>
      <c r="BC181" s="1">
        <f t="shared" si="215"/>
        <v>-0.9</v>
      </c>
      <c r="BD181" s="1">
        <f t="shared" si="216"/>
        <v>-0.3</v>
      </c>
      <c r="BE181" s="1">
        <f t="shared" si="217"/>
        <v>1.4</v>
      </c>
      <c r="BF181" s="1">
        <f t="shared" si="218"/>
        <v>-0.5</v>
      </c>
      <c r="BG181" s="1">
        <f t="shared" si="219"/>
        <v>1.3</v>
      </c>
      <c r="BH181" s="1">
        <f t="shared" si="220"/>
        <v>3.4</v>
      </c>
      <c r="BI181" s="1">
        <f t="shared" si="221"/>
        <v>1</v>
      </c>
      <c r="BJ181" s="1">
        <f t="shared" si="222"/>
        <v>0.8</v>
      </c>
      <c r="BK181" s="1">
        <f t="shared" si="223"/>
        <v>1</v>
      </c>
      <c r="BL181" s="1">
        <f t="shared" si="224"/>
        <v>0.4</v>
      </c>
      <c r="BM181" s="1">
        <f t="shared" si="225"/>
        <v>-1.8</v>
      </c>
      <c r="BN181" s="2">
        <f t="shared" si="226"/>
        <v>3.3</v>
      </c>
      <c r="BO181" s="2">
        <f t="shared" si="227"/>
        <v>19.8</v>
      </c>
      <c r="BP181" s="2">
        <f t="shared" si="228"/>
        <v>4.0999999999999996</v>
      </c>
      <c r="BQ181" s="2">
        <f t="shared" si="229"/>
        <v>2.9</v>
      </c>
      <c r="BR181" s="2">
        <f t="shared" si="230"/>
        <v>4.4000000000000004</v>
      </c>
      <c r="BS181" s="2">
        <f t="shared" si="231"/>
        <v>2.9</v>
      </c>
      <c r="BT181" s="2">
        <f t="shared" si="232"/>
        <v>4.5</v>
      </c>
      <c r="BU181" s="2">
        <f t="shared" si="233"/>
        <v>3.6</v>
      </c>
      <c r="BV181" s="2">
        <f t="shared" si="234"/>
        <v>0.6</v>
      </c>
      <c r="BW181" s="2">
        <f t="shared" si="235"/>
        <v>2.5</v>
      </c>
      <c r="BX181" s="2">
        <f t="shared" si="236"/>
        <v>5.2</v>
      </c>
      <c r="BY181" s="2">
        <f t="shared" si="237"/>
        <v>2.2000000000000002</v>
      </c>
      <c r="BZ181" s="2">
        <f t="shared" si="238"/>
        <v>2</v>
      </c>
      <c r="CA181" s="2">
        <f t="shared" si="239"/>
        <v>1.7</v>
      </c>
      <c r="CB181" s="2">
        <f t="shared" si="240"/>
        <v>0.5</v>
      </c>
      <c r="CC181" s="2">
        <f t="shared" si="241"/>
        <v>1</v>
      </c>
      <c r="CD181" s="2">
        <f t="shared" si="242"/>
        <v>1.6</v>
      </c>
      <c r="CE181" s="2">
        <f t="shared" si="243"/>
        <v>4</v>
      </c>
      <c r="CF181" s="2">
        <f t="shared" si="244"/>
        <v>0.7</v>
      </c>
      <c r="CG181" s="2">
        <f t="shared" si="245"/>
        <v>0.7</v>
      </c>
      <c r="CH181" s="2">
        <f t="shared" si="246"/>
        <v>6.4</v>
      </c>
      <c r="CI181" s="2">
        <f t="shared" si="247"/>
        <v>0.1</v>
      </c>
      <c r="CJ181" s="2">
        <f t="shared" si="248"/>
        <v>0.7</v>
      </c>
      <c r="CK181" s="2">
        <f t="shared" si="249"/>
        <v>4.2</v>
      </c>
      <c r="CL181" s="2">
        <f t="shared" si="250"/>
        <v>1.6</v>
      </c>
      <c r="CM181" s="2">
        <f t="shared" si="251"/>
        <v>3.7</v>
      </c>
      <c r="CN181" s="2">
        <f t="shared" si="252"/>
        <v>6.6</v>
      </c>
      <c r="CO181" s="2">
        <f t="shared" si="253"/>
        <v>0.8</v>
      </c>
      <c r="CP181" s="2">
        <f t="shared" si="254"/>
        <v>3.7</v>
      </c>
      <c r="CQ181" s="2">
        <f t="shared" si="255"/>
        <v>-4.4000000000000004</v>
      </c>
      <c r="CR181" s="2">
        <f t="shared" si="256"/>
        <v>3.5</v>
      </c>
      <c r="CS181" s="2">
        <f t="shared" si="257"/>
        <v>0</v>
      </c>
    </row>
    <row r="182" spans="1:97" x14ac:dyDescent="0.2">
      <c r="A182" t="s">
        <v>209</v>
      </c>
    </row>
    <row r="183" spans="1:97" x14ac:dyDescent="0.2">
      <c r="A183" t="s">
        <v>210</v>
      </c>
    </row>
    <row r="184" spans="1:97" x14ac:dyDescent="0.2">
      <c r="A184" t="s">
        <v>211</v>
      </c>
    </row>
    <row r="186" spans="1:97" x14ac:dyDescent="0.2">
      <c r="A186" t="s">
        <v>212</v>
      </c>
    </row>
    <row r="187" spans="1:97" x14ac:dyDescent="0.2">
      <c r="A187" t="s">
        <v>213</v>
      </c>
    </row>
    <row r="188" spans="1:97" x14ac:dyDescent="0.2">
      <c r="A188" t="s">
        <v>214</v>
      </c>
    </row>
    <row r="189" spans="1:97" x14ac:dyDescent="0.2">
      <c r="A189" t="s">
        <v>215</v>
      </c>
    </row>
    <row r="190" spans="1:97" x14ac:dyDescent="0.2">
      <c r="A190" t="s">
        <v>216</v>
      </c>
    </row>
    <row r="191" spans="1:97" x14ac:dyDescent="0.2">
      <c r="A191" t="s">
        <v>217</v>
      </c>
    </row>
    <row r="192" spans="1:97" x14ac:dyDescent="0.2">
      <c r="A192" t="s">
        <v>218</v>
      </c>
    </row>
    <row r="193" spans="1:1" x14ac:dyDescent="0.2">
      <c r="A193" t="s">
        <v>219</v>
      </c>
    </row>
    <row r="194" spans="1:1" x14ac:dyDescent="0.2">
      <c r="A194" t="s">
        <v>220</v>
      </c>
    </row>
    <row r="196" spans="1:1" x14ac:dyDescent="0.2">
      <c r="A196" t="s">
        <v>221</v>
      </c>
    </row>
    <row r="197" spans="1:1" x14ac:dyDescent="0.2">
      <c r="A197" t="s">
        <v>222</v>
      </c>
    </row>
    <row r="199" spans="1:1" x14ac:dyDescent="0.2">
      <c r="A199" t="s">
        <v>223</v>
      </c>
    </row>
    <row r="200" spans="1:1" x14ac:dyDescent="0.2">
      <c r="A200" t="s">
        <v>234</v>
      </c>
    </row>
    <row r="202" spans="1:1" x14ac:dyDescent="0.2">
      <c r="A202" t="s">
        <v>224</v>
      </c>
    </row>
    <row r="203" spans="1:1" x14ac:dyDescent="0.2">
      <c r="A203" t="s">
        <v>225</v>
      </c>
    </row>
    <row r="204" spans="1:1" x14ac:dyDescent="0.2">
      <c r="A204" t="s">
        <v>226</v>
      </c>
    </row>
    <row r="205" spans="1:1" x14ac:dyDescent="0.2">
      <c r="A205" t="s">
        <v>227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CEP564601_20230912_081626_99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2023-09-12T15:06:23Z</dcterms:created>
  <dcterms:modified xsi:type="dcterms:W3CDTF">2024-08-23T01:27:43Z</dcterms:modified>
</cp:coreProperties>
</file>