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erardic/Downloads/"/>
    </mc:Choice>
  </mc:AlternateContent>
  <xr:revisionPtr revIDLastSave="0" documentId="8_{DB91B438-8718-D14B-B1E9-6CEDC403A8D3}" xr6:coauthVersionLast="47" xr6:coauthVersionMax="47" xr10:uidLastSave="{00000000-0000-0000-0000-000000000000}"/>
  <bookViews>
    <workbookView xWindow="-31700" yWindow="1660" windowWidth="27640" windowHeight="16940" xr2:uid="{00000000-000D-0000-FFFF-FFFF00000000}"/>
  </bookViews>
  <sheets>
    <sheet name="PPI478901_20230927_025049_7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Y61" i="1" l="1"/>
  <c r="LX61" i="1"/>
  <c r="LW61" i="1"/>
  <c r="LV61" i="1"/>
  <c r="LU61" i="1"/>
  <c r="LT61" i="1"/>
  <c r="LS61" i="1"/>
  <c r="LR61" i="1"/>
  <c r="LQ61" i="1"/>
  <c r="LP61" i="1"/>
  <c r="LO61" i="1"/>
  <c r="LN61" i="1"/>
  <c r="LM61" i="1"/>
  <c r="LL61" i="1"/>
  <c r="LK61" i="1"/>
  <c r="LJ61" i="1"/>
  <c r="LI61" i="1"/>
  <c r="LH61" i="1"/>
  <c r="LG61" i="1"/>
  <c r="LF61" i="1"/>
  <c r="LE61" i="1"/>
  <c r="LD61" i="1"/>
  <c r="LC61" i="1"/>
  <c r="LB61" i="1"/>
  <c r="LA61" i="1"/>
  <c r="KZ61" i="1"/>
  <c r="KY61" i="1"/>
  <c r="KX61" i="1"/>
  <c r="KW61" i="1"/>
  <c r="KV61" i="1"/>
  <c r="KU61" i="1"/>
  <c r="KT61" i="1"/>
  <c r="KS61" i="1"/>
  <c r="KR61" i="1"/>
  <c r="KQ61" i="1"/>
  <c r="KP61" i="1"/>
  <c r="KO61" i="1"/>
  <c r="KN61" i="1"/>
  <c r="KM61" i="1"/>
  <c r="KL61" i="1"/>
  <c r="KK61" i="1"/>
  <c r="KJ61" i="1"/>
  <c r="KI61" i="1"/>
  <c r="KH61" i="1"/>
  <c r="KG61" i="1"/>
  <c r="KF61" i="1"/>
  <c r="KE61" i="1"/>
  <c r="KD61" i="1"/>
  <c r="KC61" i="1"/>
  <c r="KB61" i="1"/>
  <c r="KA61" i="1"/>
  <c r="JZ61" i="1"/>
  <c r="JY61" i="1"/>
  <c r="JX61" i="1"/>
  <c r="JW61" i="1"/>
  <c r="JV61" i="1"/>
  <c r="JU61" i="1"/>
  <c r="JT61" i="1"/>
  <c r="JS61" i="1"/>
  <c r="JR61" i="1"/>
  <c r="JQ61" i="1"/>
  <c r="JP61" i="1"/>
  <c r="JO61" i="1"/>
  <c r="JN61" i="1"/>
  <c r="JM61" i="1"/>
  <c r="JL61" i="1"/>
  <c r="JK61" i="1"/>
  <c r="JJ61" i="1"/>
  <c r="JI61" i="1"/>
  <c r="JH61" i="1"/>
  <c r="JG61" i="1"/>
  <c r="JF61" i="1"/>
  <c r="JE61" i="1"/>
  <c r="JD61" i="1"/>
  <c r="JC61" i="1"/>
  <c r="JB61" i="1"/>
  <c r="JA61" i="1"/>
  <c r="IZ61" i="1"/>
  <c r="IY61" i="1"/>
  <c r="IX61" i="1"/>
  <c r="IW61" i="1"/>
  <c r="IV61" i="1"/>
  <c r="IU61" i="1"/>
  <c r="IT61" i="1"/>
  <c r="IS61" i="1"/>
  <c r="IR61" i="1"/>
  <c r="IQ61" i="1"/>
  <c r="IP61" i="1"/>
  <c r="IO61" i="1"/>
  <c r="IN61" i="1"/>
  <c r="IM61" i="1"/>
  <c r="IL61" i="1"/>
  <c r="IK61" i="1"/>
  <c r="IJ61" i="1"/>
  <c r="II61" i="1"/>
  <c r="IH61" i="1"/>
  <c r="IG61" i="1"/>
  <c r="IF61" i="1"/>
  <c r="IE61" i="1"/>
  <c r="ID61" i="1"/>
  <c r="IC61" i="1"/>
  <c r="IB61" i="1"/>
  <c r="IA61" i="1"/>
  <c r="HZ61" i="1"/>
  <c r="HY61" i="1"/>
  <c r="HX61" i="1"/>
  <c r="HW61" i="1"/>
  <c r="HV61" i="1"/>
  <c r="HU61" i="1"/>
  <c r="HT61" i="1"/>
  <c r="HS61" i="1"/>
  <c r="HR61" i="1"/>
  <c r="HQ61" i="1"/>
  <c r="HP61" i="1"/>
  <c r="HO61" i="1"/>
  <c r="HN61" i="1"/>
  <c r="HM61" i="1"/>
  <c r="HL61" i="1"/>
  <c r="HK61" i="1"/>
  <c r="HJ61" i="1"/>
  <c r="HI61" i="1"/>
  <c r="HH61" i="1"/>
  <c r="HG61" i="1"/>
  <c r="HF61" i="1"/>
  <c r="HE61" i="1"/>
  <c r="HD61" i="1"/>
  <c r="HC61" i="1"/>
  <c r="HB61" i="1"/>
  <c r="HA61" i="1"/>
  <c r="GZ61" i="1"/>
  <c r="GY61" i="1"/>
  <c r="GX61" i="1"/>
  <c r="GW61" i="1"/>
  <c r="GV61" i="1"/>
  <c r="GU61" i="1"/>
  <c r="GT61" i="1"/>
  <c r="GS61" i="1"/>
  <c r="GR61" i="1"/>
  <c r="GQ61" i="1"/>
  <c r="GP61" i="1"/>
  <c r="GO61" i="1"/>
  <c r="GN61" i="1"/>
  <c r="GM61" i="1"/>
  <c r="GL61" i="1"/>
  <c r="GK61" i="1"/>
  <c r="GJ61" i="1"/>
  <c r="GI61" i="1"/>
  <c r="GH61" i="1"/>
  <c r="GG61" i="1"/>
  <c r="GF61" i="1"/>
  <c r="GE61" i="1"/>
  <c r="GD61" i="1"/>
  <c r="GC61" i="1"/>
  <c r="GB61" i="1"/>
  <c r="GA61" i="1"/>
  <c r="FZ61" i="1"/>
  <c r="FY61" i="1"/>
  <c r="FX61" i="1"/>
  <c r="FW61" i="1"/>
  <c r="FV61" i="1"/>
  <c r="FU61" i="1"/>
  <c r="FT61" i="1"/>
  <c r="FS61" i="1"/>
  <c r="FR61" i="1"/>
  <c r="FQ61" i="1"/>
  <c r="FP61" i="1"/>
  <c r="FO61" i="1"/>
  <c r="FN61" i="1"/>
  <c r="FM61" i="1"/>
  <c r="FL61" i="1"/>
  <c r="FK61" i="1"/>
  <c r="FJ61" i="1"/>
  <c r="FI61" i="1"/>
  <c r="FH61" i="1"/>
  <c r="FG61" i="1"/>
  <c r="FF61" i="1"/>
  <c r="FE61" i="1"/>
  <c r="FD61" i="1"/>
  <c r="FC61" i="1"/>
  <c r="FB61" i="1"/>
  <c r="FA61" i="1"/>
  <c r="EZ61" i="1"/>
  <c r="EY61" i="1"/>
  <c r="EX61" i="1"/>
  <c r="EW61" i="1"/>
  <c r="EV61" i="1"/>
  <c r="EU61" i="1"/>
  <c r="ET61" i="1"/>
  <c r="ES61" i="1"/>
  <c r="ER61" i="1"/>
  <c r="EQ61" i="1"/>
  <c r="EP61" i="1"/>
  <c r="EO61" i="1"/>
  <c r="EN61" i="1"/>
  <c r="EM61" i="1"/>
  <c r="EL61" i="1"/>
  <c r="EK61" i="1"/>
  <c r="EJ61" i="1"/>
  <c r="EI61" i="1"/>
  <c r="EH61" i="1"/>
  <c r="EG61" i="1"/>
  <c r="EF61" i="1"/>
  <c r="EE61" i="1"/>
  <c r="ED61" i="1"/>
  <c r="EC61" i="1"/>
  <c r="EB61" i="1"/>
  <c r="EA61" i="1"/>
  <c r="DZ61" i="1"/>
  <c r="DY61" i="1"/>
  <c r="DX61" i="1"/>
  <c r="DW61" i="1"/>
  <c r="DV61" i="1"/>
  <c r="DU61" i="1"/>
  <c r="DT61" i="1"/>
  <c r="DS61" i="1"/>
  <c r="DR61" i="1"/>
  <c r="DQ61" i="1"/>
  <c r="DP61" i="1"/>
  <c r="DO61" i="1"/>
  <c r="DN61" i="1"/>
  <c r="DM61" i="1"/>
  <c r="DL61" i="1"/>
  <c r="DK61" i="1"/>
  <c r="DJ61" i="1"/>
  <c r="LY60" i="1"/>
  <c r="LX60" i="1"/>
  <c r="LW60" i="1"/>
  <c r="LV60" i="1"/>
  <c r="LU60" i="1"/>
  <c r="LT60" i="1"/>
  <c r="LS60" i="1"/>
  <c r="LR60" i="1"/>
  <c r="LQ60" i="1"/>
  <c r="LP60" i="1"/>
  <c r="LO60" i="1"/>
  <c r="LN60" i="1"/>
  <c r="LM60" i="1"/>
  <c r="LL60" i="1"/>
  <c r="LK60" i="1"/>
  <c r="LJ60" i="1"/>
  <c r="LI60" i="1"/>
  <c r="LH60" i="1"/>
  <c r="LG60" i="1"/>
  <c r="LF60" i="1"/>
  <c r="LE60" i="1"/>
  <c r="LD60" i="1"/>
  <c r="LC60" i="1"/>
  <c r="LB60" i="1"/>
  <c r="LA60" i="1"/>
  <c r="KZ60" i="1"/>
  <c r="KY60" i="1"/>
  <c r="KX60" i="1"/>
  <c r="KW60" i="1"/>
  <c r="KV60" i="1"/>
  <c r="KU60" i="1"/>
  <c r="KT60" i="1"/>
  <c r="KS60" i="1"/>
  <c r="KR60" i="1"/>
  <c r="KQ60" i="1"/>
  <c r="KP60" i="1"/>
  <c r="KO60" i="1"/>
  <c r="KN60" i="1"/>
  <c r="KM60" i="1"/>
  <c r="KL60" i="1"/>
  <c r="KK60" i="1"/>
  <c r="KJ60" i="1"/>
  <c r="KI60" i="1"/>
  <c r="KH60" i="1"/>
  <c r="KG60" i="1"/>
  <c r="KF60" i="1"/>
  <c r="KE60" i="1"/>
  <c r="KD60" i="1"/>
  <c r="KC60" i="1"/>
  <c r="KB60" i="1"/>
  <c r="KA60" i="1"/>
  <c r="JZ60" i="1"/>
  <c r="JY60" i="1"/>
  <c r="JX60" i="1"/>
  <c r="JW60" i="1"/>
  <c r="JV60" i="1"/>
  <c r="JU60" i="1"/>
  <c r="JT60" i="1"/>
  <c r="JS60" i="1"/>
  <c r="JR60" i="1"/>
  <c r="JQ60" i="1"/>
  <c r="JP60" i="1"/>
  <c r="JO60" i="1"/>
  <c r="JN60" i="1"/>
  <c r="JM60" i="1"/>
  <c r="JL60" i="1"/>
  <c r="JK60" i="1"/>
  <c r="JJ60" i="1"/>
  <c r="JI60" i="1"/>
  <c r="JH60" i="1"/>
  <c r="JG60" i="1"/>
  <c r="JF60" i="1"/>
  <c r="JE60" i="1"/>
  <c r="JD60" i="1"/>
  <c r="JC60" i="1"/>
  <c r="JB60" i="1"/>
  <c r="JA60" i="1"/>
  <c r="IZ60" i="1"/>
  <c r="IY60" i="1"/>
  <c r="IX60" i="1"/>
  <c r="IW60" i="1"/>
  <c r="IV60" i="1"/>
  <c r="IU60" i="1"/>
  <c r="IT60" i="1"/>
  <c r="IS60" i="1"/>
  <c r="IR60" i="1"/>
  <c r="IQ60" i="1"/>
  <c r="IP60" i="1"/>
  <c r="IO60" i="1"/>
  <c r="IN60" i="1"/>
  <c r="IM60" i="1"/>
  <c r="IL60" i="1"/>
  <c r="IK60" i="1"/>
  <c r="IJ60" i="1"/>
  <c r="II60" i="1"/>
  <c r="IH60" i="1"/>
  <c r="IG60" i="1"/>
  <c r="IF60" i="1"/>
  <c r="IE60" i="1"/>
  <c r="ID60" i="1"/>
  <c r="IC60" i="1"/>
  <c r="IB60" i="1"/>
  <c r="IA60" i="1"/>
  <c r="HZ60" i="1"/>
  <c r="HY60" i="1"/>
  <c r="HX60" i="1"/>
  <c r="HW60" i="1"/>
  <c r="HV60" i="1"/>
  <c r="HU60" i="1"/>
  <c r="HT60" i="1"/>
  <c r="HS60" i="1"/>
  <c r="HR60" i="1"/>
  <c r="HQ60" i="1"/>
  <c r="HP60" i="1"/>
  <c r="HO60" i="1"/>
  <c r="HN60" i="1"/>
  <c r="HM60" i="1"/>
  <c r="HL60" i="1"/>
  <c r="HK60" i="1"/>
  <c r="HJ60" i="1"/>
  <c r="HI60" i="1"/>
  <c r="HH60" i="1"/>
  <c r="HG60" i="1"/>
  <c r="HF60" i="1"/>
  <c r="HE60" i="1"/>
  <c r="HD60" i="1"/>
  <c r="HC60" i="1"/>
  <c r="HB60" i="1"/>
  <c r="HA60" i="1"/>
  <c r="GZ60" i="1"/>
  <c r="GY60" i="1"/>
  <c r="GX60" i="1"/>
  <c r="GW60" i="1"/>
  <c r="GV60" i="1"/>
  <c r="GU60" i="1"/>
  <c r="GT60" i="1"/>
  <c r="GS60" i="1"/>
  <c r="GR60" i="1"/>
  <c r="GQ60" i="1"/>
  <c r="GP60" i="1"/>
  <c r="GO60" i="1"/>
  <c r="GN60" i="1"/>
  <c r="GM60" i="1"/>
  <c r="GL60" i="1"/>
  <c r="GK60" i="1"/>
  <c r="GJ60" i="1"/>
  <c r="GI60" i="1"/>
  <c r="GH60" i="1"/>
  <c r="GG60" i="1"/>
  <c r="GF60" i="1"/>
  <c r="GE60" i="1"/>
  <c r="GD60" i="1"/>
  <c r="GC60" i="1"/>
  <c r="GB60" i="1"/>
  <c r="GA60" i="1"/>
  <c r="FZ60" i="1"/>
  <c r="FY60" i="1"/>
  <c r="FX60" i="1"/>
  <c r="FW60" i="1"/>
  <c r="FV60" i="1"/>
  <c r="FU60" i="1"/>
  <c r="FT60" i="1"/>
  <c r="FS60" i="1"/>
  <c r="FR60" i="1"/>
  <c r="FQ60" i="1"/>
  <c r="FP60" i="1"/>
  <c r="FO60" i="1"/>
  <c r="FN60" i="1"/>
  <c r="FM60" i="1"/>
  <c r="FL60" i="1"/>
  <c r="FK60" i="1"/>
  <c r="FJ60" i="1"/>
  <c r="FI60" i="1"/>
  <c r="FH60" i="1"/>
  <c r="FG60" i="1"/>
  <c r="FF60" i="1"/>
  <c r="FE60" i="1"/>
  <c r="FD60" i="1"/>
  <c r="FC60" i="1"/>
  <c r="FB60" i="1"/>
  <c r="FA60" i="1"/>
  <c r="EZ60" i="1"/>
  <c r="EY60" i="1"/>
  <c r="EX60" i="1"/>
  <c r="EW60" i="1"/>
  <c r="EV60" i="1"/>
  <c r="EU60" i="1"/>
  <c r="ET60" i="1"/>
  <c r="ES60" i="1"/>
  <c r="ER60" i="1"/>
  <c r="EQ60" i="1"/>
  <c r="EP60" i="1"/>
  <c r="EO60" i="1"/>
  <c r="EN60" i="1"/>
  <c r="EM60" i="1"/>
  <c r="EL60" i="1"/>
  <c r="EK60" i="1"/>
  <c r="EJ60" i="1"/>
  <c r="EI60" i="1"/>
  <c r="EH60" i="1"/>
  <c r="EG60" i="1"/>
  <c r="EF60" i="1"/>
  <c r="EE60" i="1"/>
  <c r="ED60" i="1"/>
  <c r="EC60" i="1"/>
  <c r="EB60" i="1"/>
  <c r="EA60" i="1"/>
  <c r="DZ60" i="1"/>
  <c r="DY60" i="1"/>
  <c r="DX60" i="1"/>
  <c r="DW60" i="1"/>
  <c r="DV60" i="1"/>
  <c r="DU60" i="1"/>
  <c r="DT60" i="1"/>
  <c r="DS60" i="1"/>
  <c r="DR60" i="1"/>
  <c r="DQ60" i="1"/>
  <c r="DP60" i="1"/>
  <c r="DO60" i="1"/>
  <c r="DN60" i="1"/>
  <c r="DM60" i="1"/>
  <c r="DL60" i="1"/>
  <c r="DK60" i="1"/>
  <c r="DJ60" i="1"/>
  <c r="LY59" i="1"/>
  <c r="LX59" i="1"/>
  <c r="LW59" i="1"/>
  <c r="LV59" i="1"/>
  <c r="LU59" i="1"/>
  <c r="LT59" i="1"/>
  <c r="LS59" i="1"/>
  <c r="LR59" i="1"/>
  <c r="LQ59" i="1"/>
  <c r="LP59" i="1"/>
  <c r="LO59" i="1"/>
  <c r="LN59" i="1"/>
  <c r="LM59" i="1"/>
  <c r="LL59" i="1"/>
  <c r="LK59" i="1"/>
  <c r="LJ59" i="1"/>
  <c r="LI59" i="1"/>
  <c r="LH59" i="1"/>
  <c r="LG59" i="1"/>
  <c r="LF59" i="1"/>
  <c r="LE59" i="1"/>
  <c r="LD59" i="1"/>
  <c r="LC59" i="1"/>
  <c r="LB59" i="1"/>
  <c r="LA59" i="1"/>
  <c r="KZ59" i="1"/>
  <c r="KY59" i="1"/>
  <c r="KX59" i="1"/>
  <c r="KW59" i="1"/>
  <c r="KV59" i="1"/>
  <c r="KU59" i="1"/>
  <c r="KT59" i="1"/>
  <c r="KS59" i="1"/>
  <c r="KR59" i="1"/>
  <c r="KQ59" i="1"/>
  <c r="KP59" i="1"/>
  <c r="KO59" i="1"/>
  <c r="KN59" i="1"/>
  <c r="KM59" i="1"/>
  <c r="KL59" i="1"/>
  <c r="KK59" i="1"/>
  <c r="KJ59" i="1"/>
  <c r="KI59" i="1"/>
  <c r="KH59" i="1"/>
  <c r="KG59" i="1"/>
  <c r="KF59" i="1"/>
  <c r="KE59" i="1"/>
  <c r="KD59" i="1"/>
  <c r="KC59" i="1"/>
  <c r="KB59" i="1"/>
  <c r="KA59" i="1"/>
  <c r="JZ59" i="1"/>
  <c r="JY59" i="1"/>
  <c r="JX59" i="1"/>
  <c r="JW59" i="1"/>
  <c r="JV59" i="1"/>
  <c r="JU59" i="1"/>
  <c r="JT59" i="1"/>
  <c r="JS59" i="1"/>
  <c r="JR59" i="1"/>
  <c r="JQ59" i="1"/>
  <c r="JP59" i="1"/>
  <c r="JO59" i="1"/>
  <c r="JN59" i="1"/>
  <c r="JM59" i="1"/>
  <c r="JL59" i="1"/>
  <c r="JK59" i="1"/>
  <c r="JJ59" i="1"/>
  <c r="JI59" i="1"/>
  <c r="JH59" i="1"/>
  <c r="JG59" i="1"/>
  <c r="JF59" i="1"/>
  <c r="JE59" i="1"/>
  <c r="JD59" i="1"/>
  <c r="JC59" i="1"/>
  <c r="JB59" i="1"/>
  <c r="JA59" i="1"/>
  <c r="IZ59" i="1"/>
  <c r="IY59" i="1"/>
  <c r="IX59" i="1"/>
  <c r="IW59" i="1"/>
  <c r="IV59" i="1"/>
  <c r="IU59" i="1"/>
  <c r="IT59" i="1"/>
  <c r="IS59" i="1"/>
  <c r="IR59" i="1"/>
  <c r="IQ59" i="1"/>
  <c r="IP59" i="1"/>
  <c r="IO59" i="1"/>
  <c r="IN59" i="1"/>
  <c r="IM59" i="1"/>
  <c r="IL59" i="1"/>
  <c r="IK59" i="1"/>
  <c r="IJ59" i="1"/>
  <c r="II59" i="1"/>
  <c r="IH59" i="1"/>
  <c r="IG59" i="1"/>
  <c r="IF59" i="1"/>
  <c r="IE59" i="1"/>
  <c r="ID59" i="1"/>
  <c r="IC59" i="1"/>
  <c r="IB59" i="1"/>
  <c r="IA59" i="1"/>
  <c r="HZ59" i="1"/>
  <c r="HY59" i="1"/>
  <c r="HX59" i="1"/>
  <c r="HW59" i="1"/>
  <c r="HV59" i="1"/>
  <c r="HU59" i="1"/>
  <c r="HT59" i="1"/>
  <c r="HS59" i="1"/>
  <c r="HR59" i="1"/>
  <c r="HQ59" i="1"/>
  <c r="HP59" i="1"/>
  <c r="HO59" i="1"/>
  <c r="HN59" i="1"/>
  <c r="HM59" i="1"/>
  <c r="HL59" i="1"/>
  <c r="HK59" i="1"/>
  <c r="HJ59" i="1"/>
  <c r="HI59" i="1"/>
  <c r="HH59" i="1"/>
  <c r="HG59" i="1"/>
  <c r="HF59" i="1"/>
  <c r="HE59" i="1"/>
  <c r="HD59" i="1"/>
  <c r="HC59" i="1"/>
  <c r="HB59" i="1"/>
  <c r="HA59" i="1"/>
  <c r="GZ59" i="1"/>
  <c r="GY59" i="1"/>
  <c r="GX59" i="1"/>
  <c r="GW59" i="1"/>
  <c r="GV59" i="1"/>
  <c r="GU59" i="1"/>
  <c r="GT59" i="1"/>
  <c r="GS59" i="1"/>
  <c r="GR59" i="1"/>
  <c r="GQ59" i="1"/>
  <c r="GP59" i="1"/>
  <c r="GO59" i="1"/>
  <c r="GN59" i="1"/>
  <c r="GM59" i="1"/>
  <c r="GL59" i="1"/>
  <c r="GK59" i="1"/>
  <c r="GJ59" i="1"/>
  <c r="GI59" i="1"/>
  <c r="GH59" i="1"/>
  <c r="GG59" i="1"/>
  <c r="GF59" i="1"/>
  <c r="GE59" i="1"/>
  <c r="GD59" i="1"/>
  <c r="GC59" i="1"/>
  <c r="GB59" i="1"/>
  <c r="GA59" i="1"/>
  <c r="FZ59" i="1"/>
  <c r="FY59" i="1"/>
  <c r="FX59" i="1"/>
  <c r="FW59" i="1"/>
  <c r="FV59" i="1"/>
  <c r="FU59" i="1"/>
  <c r="FT59" i="1"/>
  <c r="FS59" i="1"/>
  <c r="FR59" i="1"/>
  <c r="FQ59" i="1"/>
  <c r="FP59" i="1"/>
  <c r="FO59" i="1"/>
  <c r="FN59" i="1"/>
  <c r="FM59" i="1"/>
  <c r="FL59" i="1"/>
  <c r="FK59" i="1"/>
  <c r="FJ59" i="1"/>
  <c r="FI59" i="1"/>
  <c r="FH59" i="1"/>
  <c r="FG59" i="1"/>
  <c r="FF59" i="1"/>
  <c r="FE59" i="1"/>
  <c r="FD59" i="1"/>
  <c r="FC59" i="1"/>
  <c r="FB59" i="1"/>
  <c r="FA59" i="1"/>
  <c r="EZ59" i="1"/>
  <c r="EY59" i="1"/>
  <c r="EX59" i="1"/>
  <c r="EW59" i="1"/>
  <c r="EV59" i="1"/>
  <c r="EU59" i="1"/>
  <c r="ET59" i="1"/>
  <c r="ES59" i="1"/>
  <c r="ER59" i="1"/>
  <c r="EQ59" i="1"/>
  <c r="EP59" i="1"/>
  <c r="EO59" i="1"/>
  <c r="EN59" i="1"/>
  <c r="EM59" i="1"/>
  <c r="EL59" i="1"/>
  <c r="EK59" i="1"/>
  <c r="EJ59" i="1"/>
  <c r="EI59" i="1"/>
  <c r="EH59" i="1"/>
  <c r="EG59" i="1"/>
  <c r="EF59" i="1"/>
  <c r="EE59" i="1"/>
  <c r="ED59" i="1"/>
  <c r="EC59" i="1"/>
  <c r="EB59" i="1"/>
  <c r="EA59" i="1"/>
  <c r="DZ59" i="1"/>
  <c r="DY59" i="1"/>
  <c r="DX59" i="1"/>
  <c r="DW59" i="1"/>
  <c r="DV59" i="1"/>
  <c r="DU59" i="1"/>
  <c r="DT59" i="1"/>
  <c r="DS59" i="1"/>
  <c r="DR59" i="1"/>
  <c r="DQ59" i="1"/>
  <c r="DP59" i="1"/>
  <c r="DO59" i="1"/>
  <c r="DN59" i="1"/>
  <c r="DM59" i="1"/>
  <c r="DL59" i="1"/>
  <c r="DK59" i="1"/>
  <c r="DJ59" i="1"/>
  <c r="LY58" i="1"/>
  <c r="LX58" i="1"/>
  <c r="LW58" i="1"/>
  <c r="LV58" i="1"/>
  <c r="LU58" i="1"/>
  <c r="LT58" i="1"/>
  <c r="LS58" i="1"/>
  <c r="LR58" i="1"/>
  <c r="LQ58" i="1"/>
  <c r="LP58" i="1"/>
  <c r="LO58" i="1"/>
  <c r="LN58" i="1"/>
  <c r="LM58" i="1"/>
  <c r="LL58" i="1"/>
  <c r="LK58" i="1"/>
  <c r="LJ58" i="1"/>
  <c r="LI58" i="1"/>
  <c r="LH58" i="1"/>
  <c r="LG58" i="1"/>
  <c r="LF58" i="1"/>
  <c r="LE58" i="1"/>
  <c r="LD58" i="1"/>
  <c r="LC58" i="1"/>
  <c r="LB58" i="1"/>
  <c r="LA58" i="1"/>
  <c r="KZ58" i="1"/>
  <c r="KY58" i="1"/>
  <c r="KX58" i="1"/>
  <c r="KW58" i="1"/>
  <c r="KV58" i="1"/>
  <c r="KU58" i="1"/>
  <c r="KT58" i="1"/>
  <c r="KS58" i="1"/>
  <c r="KR58" i="1"/>
  <c r="KQ58" i="1"/>
  <c r="KP58" i="1"/>
  <c r="KO58" i="1"/>
  <c r="KN58" i="1"/>
  <c r="KM58" i="1"/>
  <c r="KL58" i="1"/>
  <c r="KK58" i="1"/>
  <c r="KJ58" i="1"/>
  <c r="KI58" i="1"/>
  <c r="KH58" i="1"/>
  <c r="KG58" i="1"/>
  <c r="KF58" i="1"/>
  <c r="KE58" i="1"/>
  <c r="KD58" i="1"/>
  <c r="KC58" i="1"/>
  <c r="KB58" i="1"/>
  <c r="KA58" i="1"/>
  <c r="JZ58" i="1"/>
  <c r="JY58" i="1"/>
  <c r="JX58" i="1"/>
  <c r="JW58" i="1"/>
  <c r="JV58" i="1"/>
  <c r="JU58" i="1"/>
  <c r="JT58" i="1"/>
  <c r="JS58" i="1"/>
  <c r="JR58" i="1"/>
  <c r="JQ58" i="1"/>
  <c r="JP58" i="1"/>
  <c r="JO58" i="1"/>
  <c r="JN58" i="1"/>
  <c r="JM58" i="1"/>
  <c r="JL58" i="1"/>
  <c r="JK58" i="1"/>
  <c r="JJ58" i="1"/>
  <c r="JI58" i="1"/>
  <c r="JH58" i="1"/>
  <c r="JG58" i="1"/>
  <c r="JF58" i="1"/>
  <c r="JE58" i="1"/>
  <c r="JD58" i="1"/>
  <c r="JC58" i="1"/>
  <c r="JB58" i="1"/>
  <c r="JA58" i="1"/>
  <c r="IZ58" i="1"/>
  <c r="IY58" i="1"/>
  <c r="IX58" i="1"/>
  <c r="IW58" i="1"/>
  <c r="IV58" i="1"/>
  <c r="IU58" i="1"/>
  <c r="IT58" i="1"/>
  <c r="IS58" i="1"/>
  <c r="IR58" i="1"/>
  <c r="IQ58" i="1"/>
  <c r="IP58" i="1"/>
  <c r="IO58" i="1"/>
  <c r="IN58" i="1"/>
  <c r="IM58" i="1"/>
  <c r="IL58" i="1"/>
  <c r="IK58" i="1"/>
  <c r="IJ58" i="1"/>
  <c r="II58" i="1"/>
  <c r="IH58" i="1"/>
  <c r="IG58" i="1"/>
  <c r="IF58" i="1"/>
  <c r="IE58" i="1"/>
  <c r="ID58" i="1"/>
  <c r="IC58" i="1"/>
  <c r="IB58" i="1"/>
  <c r="IA58" i="1"/>
  <c r="HZ58" i="1"/>
  <c r="HY58" i="1"/>
  <c r="HX58" i="1"/>
  <c r="HW58" i="1"/>
  <c r="HV58" i="1"/>
  <c r="HU58" i="1"/>
  <c r="HT58" i="1"/>
  <c r="HS58" i="1"/>
  <c r="HR58" i="1"/>
  <c r="HQ58" i="1"/>
  <c r="HP58" i="1"/>
  <c r="HO58" i="1"/>
  <c r="HN58" i="1"/>
  <c r="HM58" i="1"/>
  <c r="HL58" i="1"/>
  <c r="HK58" i="1"/>
  <c r="HJ58" i="1"/>
  <c r="HI58" i="1"/>
  <c r="HH58" i="1"/>
  <c r="HG58" i="1"/>
  <c r="HF58" i="1"/>
  <c r="HE58" i="1"/>
  <c r="HD58" i="1"/>
  <c r="HC58" i="1"/>
  <c r="HB58" i="1"/>
  <c r="HA58" i="1"/>
  <c r="GZ58" i="1"/>
  <c r="GY58" i="1"/>
  <c r="GX58" i="1"/>
  <c r="GW58" i="1"/>
  <c r="GV58" i="1"/>
  <c r="GU58" i="1"/>
  <c r="GT58" i="1"/>
  <c r="GS58" i="1"/>
  <c r="GR58" i="1"/>
  <c r="GQ58" i="1"/>
  <c r="GP58" i="1"/>
  <c r="GO58" i="1"/>
  <c r="GN58" i="1"/>
  <c r="GM58" i="1"/>
  <c r="GL58" i="1"/>
  <c r="GK58" i="1"/>
  <c r="GJ58" i="1"/>
  <c r="GI58" i="1"/>
  <c r="GH58" i="1"/>
  <c r="GG58" i="1"/>
  <c r="GF58" i="1"/>
  <c r="GE58" i="1"/>
  <c r="GD58" i="1"/>
  <c r="GC58" i="1"/>
  <c r="GB58" i="1"/>
  <c r="GA58" i="1"/>
  <c r="FZ58" i="1"/>
  <c r="FY58" i="1"/>
  <c r="FX58" i="1"/>
  <c r="FW58" i="1"/>
  <c r="FV58" i="1"/>
  <c r="FU58" i="1"/>
  <c r="FT58" i="1"/>
  <c r="FS58" i="1"/>
  <c r="FR58" i="1"/>
  <c r="FQ58" i="1"/>
  <c r="FP58" i="1"/>
  <c r="FO58" i="1"/>
  <c r="FN58" i="1"/>
  <c r="FM58" i="1"/>
  <c r="FL58" i="1"/>
  <c r="FK58" i="1"/>
  <c r="FJ58" i="1"/>
  <c r="FI58" i="1"/>
  <c r="FH58" i="1"/>
  <c r="FG58" i="1"/>
  <c r="FF58" i="1"/>
  <c r="FE58" i="1"/>
  <c r="FD58" i="1"/>
  <c r="FC58" i="1"/>
  <c r="FB58" i="1"/>
  <c r="FA58" i="1"/>
  <c r="EZ58" i="1"/>
  <c r="EY58" i="1"/>
  <c r="EX58" i="1"/>
  <c r="EW58" i="1"/>
  <c r="EV58" i="1"/>
  <c r="EU58" i="1"/>
  <c r="ET58" i="1"/>
  <c r="ES58" i="1"/>
  <c r="ER58" i="1"/>
  <c r="EQ58" i="1"/>
  <c r="EP58" i="1"/>
  <c r="EO58" i="1"/>
  <c r="EN58" i="1"/>
  <c r="EM58" i="1"/>
  <c r="EL58" i="1"/>
  <c r="EK58" i="1"/>
  <c r="EJ58" i="1"/>
  <c r="EI58" i="1"/>
  <c r="EH58" i="1"/>
  <c r="EG58" i="1"/>
  <c r="EF58" i="1"/>
  <c r="EE58" i="1"/>
  <c r="ED58" i="1"/>
  <c r="EC58" i="1"/>
  <c r="EB58" i="1"/>
  <c r="EA58" i="1"/>
  <c r="DZ58" i="1"/>
  <c r="DY58" i="1"/>
  <c r="DX58" i="1"/>
  <c r="DW58" i="1"/>
  <c r="DV58" i="1"/>
  <c r="DU58" i="1"/>
  <c r="DT58" i="1"/>
  <c r="DS58" i="1"/>
  <c r="DR58" i="1"/>
  <c r="DQ58" i="1"/>
  <c r="DP58" i="1"/>
  <c r="DO58" i="1"/>
  <c r="DN58" i="1"/>
  <c r="DM58" i="1"/>
  <c r="DL58" i="1"/>
  <c r="DK58" i="1"/>
  <c r="DJ58" i="1"/>
  <c r="LY57" i="1"/>
  <c r="LX57" i="1"/>
  <c r="LW57" i="1"/>
  <c r="LV57" i="1"/>
  <c r="LU57" i="1"/>
  <c r="LT57" i="1"/>
  <c r="LS57" i="1"/>
  <c r="LR57" i="1"/>
  <c r="LQ57" i="1"/>
  <c r="LP57" i="1"/>
  <c r="LO57" i="1"/>
  <c r="LN57" i="1"/>
  <c r="LM57" i="1"/>
  <c r="LL57" i="1"/>
  <c r="LK57" i="1"/>
  <c r="LJ57" i="1"/>
  <c r="LI57" i="1"/>
  <c r="LH57" i="1"/>
  <c r="LG57" i="1"/>
  <c r="LF57" i="1"/>
  <c r="LE57" i="1"/>
  <c r="LD57" i="1"/>
  <c r="LC57" i="1"/>
  <c r="LB57" i="1"/>
  <c r="LA57" i="1"/>
  <c r="KZ57" i="1"/>
  <c r="KY57" i="1"/>
  <c r="KX57" i="1"/>
  <c r="KW57" i="1"/>
  <c r="KV57" i="1"/>
  <c r="KU57" i="1"/>
  <c r="KT57" i="1"/>
  <c r="KS57" i="1"/>
  <c r="KR57" i="1"/>
  <c r="KQ57" i="1"/>
  <c r="KP57" i="1"/>
  <c r="KO57" i="1"/>
  <c r="KN57" i="1"/>
  <c r="KM57" i="1"/>
  <c r="KL57" i="1"/>
  <c r="KK57" i="1"/>
  <c r="KJ57" i="1"/>
  <c r="KI57" i="1"/>
  <c r="KH57" i="1"/>
  <c r="KG57" i="1"/>
  <c r="KF57" i="1"/>
  <c r="KE57" i="1"/>
  <c r="KD57" i="1"/>
  <c r="KC57" i="1"/>
  <c r="KB57" i="1"/>
  <c r="KA57" i="1"/>
  <c r="JZ57" i="1"/>
  <c r="JY57" i="1"/>
  <c r="JX57" i="1"/>
  <c r="JW57" i="1"/>
  <c r="JV57" i="1"/>
  <c r="JU57" i="1"/>
  <c r="JT57" i="1"/>
  <c r="JS57" i="1"/>
  <c r="JR57" i="1"/>
  <c r="JQ57" i="1"/>
  <c r="JP57" i="1"/>
  <c r="JO57" i="1"/>
  <c r="JN57" i="1"/>
  <c r="JM57" i="1"/>
  <c r="JL57" i="1"/>
  <c r="JK57" i="1"/>
  <c r="JJ57" i="1"/>
  <c r="JI57" i="1"/>
  <c r="JH57" i="1"/>
  <c r="JG57" i="1"/>
  <c r="JF57" i="1"/>
  <c r="JE57" i="1"/>
  <c r="JD57" i="1"/>
  <c r="JC57" i="1"/>
  <c r="JB57" i="1"/>
  <c r="JA57" i="1"/>
  <c r="IZ57" i="1"/>
  <c r="IY57" i="1"/>
  <c r="IX57" i="1"/>
  <c r="IW57" i="1"/>
  <c r="IV57" i="1"/>
  <c r="IU57" i="1"/>
  <c r="IT57" i="1"/>
  <c r="IS57" i="1"/>
  <c r="IR57" i="1"/>
  <c r="IQ57" i="1"/>
  <c r="IP57" i="1"/>
  <c r="IO57" i="1"/>
  <c r="IN57" i="1"/>
  <c r="IM57" i="1"/>
  <c r="IL57" i="1"/>
  <c r="IK57" i="1"/>
  <c r="IJ57" i="1"/>
  <c r="II57" i="1"/>
  <c r="IH57" i="1"/>
  <c r="IG57" i="1"/>
  <c r="IF57" i="1"/>
  <c r="IE57" i="1"/>
  <c r="ID57" i="1"/>
  <c r="IC57" i="1"/>
  <c r="IB57" i="1"/>
  <c r="IA57" i="1"/>
  <c r="HZ57" i="1"/>
  <c r="HY57" i="1"/>
  <c r="HX57" i="1"/>
  <c r="HW57" i="1"/>
  <c r="HV57" i="1"/>
  <c r="HU57" i="1"/>
  <c r="HT57" i="1"/>
  <c r="HS57" i="1"/>
  <c r="HR57" i="1"/>
  <c r="LY56" i="1"/>
  <c r="LX56" i="1"/>
  <c r="LW56" i="1"/>
  <c r="LV56" i="1"/>
  <c r="LU56" i="1"/>
  <c r="LT56" i="1"/>
  <c r="LS56" i="1"/>
  <c r="LR56" i="1"/>
  <c r="LQ56" i="1"/>
  <c r="LP56" i="1"/>
  <c r="LO56" i="1"/>
  <c r="LN56" i="1"/>
  <c r="LM56" i="1"/>
  <c r="LL56" i="1"/>
  <c r="LK56" i="1"/>
  <c r="LJ56" i="1"/>
  <c r="LI56" i="1"/>
  <c r="LH56" i="1"/>
  <c r="LG56" i="1"/>
  <c r="LF56" i="1"/>
  <c r="LE56" i="1"/>
  <c r="LD56" i="1"/>
  <c r="LC56" i="1"/>
  <c r="LB56" i="1"/>
  <c r="LA56" i="1"/>
  <c r="KZ56" i="1"/>
  <c r="KY56" i="1"/>
  <c r="KX56" i="1"/>
  <c r="KW56" i="1"/>
  <c r="KV56" i="1"/>
  <c r="KU56" i="1"/>
  <c r="KT56" i="1"/>
  <c r="KS56" i="1"/>
  <c r="KR56" i="1"/>
  <c r="KQ56" i="1"/>
  <c r="KP56" i="1"/>
  <c r="KO56" i="1"/>
  <c r="KN56" i="1"/>
  <c r="KM56" i="1"/>
  <c r="KL56" i="1"/>
  <c r="KK56" i="1"/>
  <c r="KJ56" i="1"/>
  <c r="KI56" i="1"/>
  <c r="KH56" i="1"/>
  <c r="KG56" i="1"/>
  <c r="KF56" i="1"/>
  <c r="KE56" i="1"/>
  <c r="KD56" i="1"/>
  <c r="KC56" i="1"/>
  <c r="KB56" i="1"/>
  <c r="KA56" i="1"/>
  <c r="JZ56" i="1"/>
  <c r="JY56" i="1"/>
  <c r="JX56" i="1"/>
  <c r="JW56" i="1"/>
  <c r="JV56" i="1"/>
  <c r="JU56" i="1"/>
  <c r="JT56" i="1"/>
  <c r="JS56" i="1"/>
  <c r="JR56" i="1"/>
  <c r="JQ56" i="1"/>
  <c r="JP56" i="1"/>
  <c r="JO56" i="1"/>
  <c r="JN56" i="1"/>
  <c r="JM56" i="1"/>
  <c r="JL56" i="1"/>
  <c r="JK56" i="1"/>
  <c r="JJ56" i="1"/>
  <c r="JI56" i="1"/>
  <c r="JH56" i="1"/>
  <c r="JG56" i="1"/>
  <c r="JF56" i="1"/>
  <c r="JE56" i="1"/>
  <c r="JD56" i="1"/>
  <c r="JC56" i="1"/>
  <c r="JB56" i="1"/>
  <c r="JA56" i="1"/>
  <c r="IZ56" i="1"/>
  <c r="IY56" i="1"/>
  <c r="IX56" i="1"/>
  <c r="IW56" i="1"/>
  <c r="IV56" i="1"/>
  <c r="IU56" i="1"/>
  <c r="IT56" i="1"/>
  <c r="IS56" i="1"/>
  <c r="IR56" i="1"/>
  <c r="IQ56" i="1"/>
  <c r="IP56" i="1"/>
  <c r="IO56" i="1"/>
  <c r="IN56" i="1"/>
  <c r="IM56" i="1"/>
  <c r="IL56" i="1"/>
  <c r="IK56" i="1"/>
  <c r="IJ56" i="1"/>
  <c r="II56" i="1"/>
  <c r="IH56" i="1"/>
  <c r="IG56" i="1"/>
  <c r="IF56" i="1"/>
  <c r="IE56" i="1"/>
  <c r="ID56" i="1"/>
  <c r="IC56" i="1"/>
  <c r="IB56" i="1"/>
  <c r="IA56" i="1"/>
  <c r="HZ56" i="1"/>
  <c r="HY56" i="1"/>
  <c r="HX56" i="1"/>
  <c r="HW56" i="1"/>
  <c r="HV56" i="1"/>
  <c r="HU56" i="1"/>
  <c r="HT56" i="1"/>
  <c r="HS56" i="1"/>
  <c r="HR56" i="1"/>
  <c r="LY55" i="1"/>
  <c r="LX55" i="1"/>
  <c r="LW55" i="1"/>
  <c r="LV55" i="1"/>
  <c r="LU55" i="1"/>
  <c r="LT55" i="1"/>
  <c r="LS55" i="1"/>
  <c r="LR55" i="1"/>
  <c r="LQ55" i="1"/>
  <c r="LP55" i="1"/>
  <c r="LO55" i="1"/>
  <c r="LN55" i="1"/>
  <c r="LM55" i="1"/>
  <c r="LL55" i="1"/>
  <c r="LK55" i="1"/>
  <c r="LJ55" i="1"/>
  <c r="LI55" i="1"/>
  <c r="LH55" i="1"/>
  <c r="LG55" i="1"/>
  <c r="LF55" i="1"/>
  <c r="LE55" i="1"/>
  <c r="LD55" i="1"/>
  <c r="LC55" i="1"/>
  <c r="LB55" i="1"/>
  <c r="LA55" i="1"/>
  <c r="KZ55" i="1"/>
  <c r="KY55" i="1"/>
  <c r="KX55" i="1"/>
  <c r="KW55" i="1"/>
  <c r="KV55" i="1"/>
  <c r="KU55" i="1"/>
  <c r="KT55" i="1"/>
  <c r="KS55" i="1"/>
  <c r="KR55" i="1"/>
  <c r="KQ55" i="1"/>
  <c r="KP55" i="1"/>
  <c r="KO55" i="1"/>
  <c r="KN55" i="1"/>
  <c r="KM55" i="1"/>
  <c r="KL55" i="1"/>
  <c r="KK55" i="1"/>
  <c r="KJ55" i="1"/>
  <c r="KI55" i="1"/>
  <c r="KH55" i="1"/>
  <c r="KG55" i="1"/>
  <c r="KF55" i="1"/>
  <c r="KE55" i="1"/>
  <c r="KD55" i="1"/>
  <c r="KC55" i="1"/>
  <c r="KB55" i="1"/>
  <c r="KA55" i="1"/>
  <c r="JZ55" i="1"/>
  <c r="JY55" i="1"/>
  <c r="JX55" i="1"/>
  <c r="JW55" i="1"/>
  <c r="JV55" i="1"/>
  <c r="JU55" i="1"/>
  <c r="JT55" i="1"/>
  <c r="JS55" i="1"/>
  <c r="JR55" i="1"/>
  <c r="JQ55" i="1"/>
  <c r="JP55" i="1"/>
  <c r="JO55" i="1"/>
  <c r="JN55" i="1"/>
  <c r="JM55" i="1"/>
  <c r="JL55" i="1"/>
  <c r="JK55" i="1"/>
  <c r="JJ55" i="1"/>
  <c r="JI55" i="1"/>
  <c r="JH55" i="1"/>
  <c r="JG55" i="1"/>
  <c r="JF55" i="1"/>
  <c r="JE55" i="1"/>
  <c r="JD55" i="1"/>
  <c r="JC55" i="1"/>
  <c r="JB55" i="1"/>
  <c r="JA55" i="1"/>
  <c r="IZ55" i="1"/>
  <c r="IY55" i="1"/>
  <c r="IX55" i="1"/>
  <c r="IW55" i="1"/>
  <c r="IV55" i="1"/>
  <c r="IU55" i="1"/>
  <c r="IT55" i="1"/>
  <c r="IS55" i="1"/>
  <c r="IR55" i="1"/>
  <c r="IQ55" i="1"/>
  <c r="IP55" i="1"/>
  <c r="IO55" i="1"/>
  <c r="IN55" i="1"/>
  <c r="IM55" i="1"/>
  <c r="IL55" i="1"/>
  <c r="IK55" i="1"/>
  <c r="IJ55" i="1"/>
  <c r="II55" i="1"/>
  <c r="IH55" i="1"/>
  <c r="IG55" i="1"/>
  <c r="IF55" i="1"/>
  <c r="IE55" i="1"/>
  <c r="ID55" i="1"/>
  <c r="IC55" i="1"/>
  <c r="IB55" i="1"/>
  <c r="IA55" i="1"/>
  <c r="HZ55" i="1"/>
  <c r="HY55" i="1"/>
  <c r="HX55" i="1"/>
  <c r="HW55" i="1"/>
  <c r="HV55" i="1"/>
  <c r="HU55" i="1"/>
  <c r="HT55" i="1"/>
  <c r="HS55" i="1"/>
  <c r="HR55" i="1"/>
  <c r="LY54" i="1"/>
  <c r="LX54" i="1"/>
  <c r="LW54" i="1"/>
  <c r="LV54" i="1"/>
  <c r="LU54" i="1"/>
  <c r="LT54" i="1"/>
  <c r="LS54" i="1"/>
  <c r="LR54" i="1"/>
  <c r="LQ54" i="1"/>
  <c r="LP54" i="1"/>
  <c r="LO54" i="1"/>
  <c r="LN54" i="1"/>
  <c r="LM54" i="1"/>
  <c r="LL54" i="1"/>
  <c r="LK54" i="1"/>
  <c r="LJ54" i="1"/>
  <c r="LI54" i="1"/>
  <c r="LH54" i="1"/>
  <c r="LG54" i="1"/>
  <c r="LF54" i="1"/>
  <c r="LE54" i="1"/>
  <c r="LD54" i="1"/>
  <c r="LC54" i="1"/>
  <c r="LB54" i="1"/>
  <c r="LA54" i="1"/>
  <c r="KZ54" i="1"/>
  <c r="KY54" i="1"/>
  <c r="KX54" i="1"/>
  <c r="KW54" i="1"/>
  <c r="KV54" i="1"/>
  <c r="KU54" i="1"/>
  <c r="KT54" i="1"/>
  <c r="KS54" i="1"/>
  <c r="KR54" i="1"/>
  <c r="KQ54" i="1"/>
  <c r="KP54" i="1"/>
  <c r="KO54" i="1"/>
  <c r="KN54" i="1"/>
  <c r="KM54" i="1"/>
  <c r="KL54" i="1"/>
  <c r="KK54" i="1"/>
  <c r="KJ54" i="1"/>
  <c r="KI54" i="1"/>
  <c r="KH54" i="1"/>
  <c r="KG54" i="1"/>
  <c r="KF54" i="1"/>
  <c r="KE54" i="1"/>
  <c r="KD54" i="1"/>
  <c r="KC54" i="1"/>
  <c r="KB54" i="1"/>
  <c r="KA54" i="1"/>
  <c r="JZ54" i="1"/>
  <c r="JY54" i="1"/>
  <c r="JX54" i="1"/>
  <c r="JW54" i="1"/>
  <c r="JV54" i="1"/>
  <c r="JU54" i="1"/>
  <c r="JT54" i="1"/>
  <c r="JS54" i="1"/>
  <c r="JR54" i="1"/>
  <c r="JQ54" i="1"/>
  <c r="JP54" i="1"/>
  <c r="JO54" i="1"/>
  <c r="JN54" i="1"/>
  <c r="JM54" i="1"/>
  <c r="JL54" i="1"/>
  <c r="JK54" i="1"/>
  <c r="JJ54" i="1"/>
  <c r="JI54" i="1"/>
  <c r="JH54" i="1"/>
  <c r="JG54" i="1"/>
  <c r="JF54" i="1"/>
  <c r="JE54" i="1"/>
  <c r="JD54" i="1"/>
  <c r="JC54" i="1"/>
  <c r="JB54" i="1"/>
  <c r="JA54" i="1"/>
  <c r="IZ54" i="1"/>
  <c r="IY54" i="1"/>
  <c r="IX54" i="1"/>
  <c r="IW54" i="1"/>
  <c r="IV54" i="1"/>
  <c r="IU54" i="1"/>
  <c r="IT54" i="1"/>
  <c r="IS54" i="1"/>
  <c r="IR54" i="1"/>
  <c r="IQ54" i="1"/>
  <c r="IP54" i="1"/>
  <c r="IO54" i="1"/>
  <c r="IN54" i="1"/>
  <c r="IM54" i="1"/>
  <c r="IL54" i="1"/>
  <c r="IK54" i="1"/>
  <c r="IJ54" i="1"/>
  <c r="II54" i="1"/>
  <c r="IH54" i="1"/>
  <c r="IG54" i="1"/>
  <c r="IF54" i="1"/>
  <c r="IE54" i="1"/>
  <c r="ID54" i="1"/>
  <c r="IC54" i="1"/>
  <c r="IB54" i="1"/>
  <c r="IA54" i="1"/>
  <c r="HZ54" i="1"/>
  <c r="HY54" i="1"/>
  <c r="HX54" i="1"/>
  <c r="HW54" i="1"/>
  <c r="HV54" i="1"/>
  <c r="HU54" i="1"/>
  <c r="HT54" i="1"/>
  <c r="HS54" i="1"/>
  <c r="HR54" i="1"/>
  <c r="HR53" i="1"/>
  <c r="HQ57" i="1"/>
  <c r="HP57" i="1"/>
  <c r="HO57" i="1"/>
  <c r="HN57" i="1"/>
  <c r="HM57" i="1"/>
  <c r="HL57" i="1"/>
  <c r="HK57" i="1"/>
  <c r="HJ57" i="1"/>
  <c r="HI57" i="1"/>
  <c r="HH57" i="1"/>
  <c r="HG57" i="1"/>
  <c r="HF57" i="1"/>
  <c r="HE57" i="1"/>
  <c r="HD57" i="1"/>
  <c r="HC57" i="1"/>
  <c r="HB57" i="1"/>
  <c r="HA57" i="1"/>
  <c r="GZ57" i="1"/>
  <c r="GY57" i="1"/>
  <c r="GX57" i="1"/>
  <c r="GW57" i="1"/>
  <c r="GV57" i="1"/>
  <c r="GU57" i="1"/>
  <c r="GT57" i="1"/>
  <c r="GS57" i="1"/>
  <c r="GR57" i="1"/>
  <c r="GQ57" i="1"/>
  <c r="GP57" i="1"/>
  <c r="GO57" i="1"/>
  <c r="GN57" i="1"/>
  <c r="GM57" i="1"/>
  <c r="GL57" i="1"/>
  <c r="GK57" i="1"/>
  <c r="GJ57" i="1"/>
  <c r="GI57" i="1"/>
  <c r="GH57" i="1"/>
  <c r="GG57" i="1"/>
  <c r="GF57" i="1"/>
  <c r="GE57" i="1"/>
  <c r="GD57" i="1"/>
  <c r="GC57" i="1"/>
  <c r="GB57" i="1"/>
  <c r="GA57" i="1"/>
  <c r="FZ57" i="1"/>
  <c r="FY57" i="1"/>
  <c r="FX57" i="1"/>
  <c r="FW57" i="1"/>
  <c r="FV57" i="1"/>
  <c r="FU57" i="1"/>
  <c r="FT57" i="1"/>
  <c r="FS57" i="1"/>
  <c r="FR57" i="1"/>
  <c r="FQ57" i="1"/>
  <c r="FP57" i="1"/>
  <c r="FO57" i="1"/>
  <c r="FN57" i="1"/>
  <c r="FM57" i="1"/>
  <c r="FL57" i="1"/>
  <c r="FK57" i="1"/>
  <c r="FJ57" i="1"/>
  <c r="FI57" i="1"/>
  <c r="FH57" i="1"/>
  <c r="FG57" i="1"/>
  <c r="FF57" i="1"/>
  <c r="FE57" i="1"/>
  <c r="FD57" i="1"/>
  <c r="FC57" i="1"/>
  <c r="FB57" i="1"/>
  <c r="FA57" i="1"/>
  <c r="EZ57" i="1"/>
  <c r="EY57" i="1"/>
  <c r="EX57" i="1"/>
  <c r="EW57" i="1"/>
  <c r="EV57" i="1"/>
  <c r="EU57" i="1"/>
  <c r="ET57" i="1"/>
  <c r="ES57" i="1"/>
  <c r="ER57" i="1"/>
  <c r="EQ57" i="1"/>
  <c r="EP57" i="1"/>
  <c r="EO57" i="1"/>
  <c r="EN57" i="1"/>
  <c r="EM57" i="1"/>
  <c r="EL57" i="1"/>
  <c r="EK57" i="1"/>
  <c r="EJ57" i="1"/>
  <c r="EI57" i="1"/>
  <c r="EH57" i="1"/>
  <c r="EG57" i="1"/>
  <c r="EF57" i="1"/>
  <c r="EE57" i="1"/>
  <c r="ED57" i="1"/>
  <c r="EC57" i="1"/>
  <c r="EB57" i="1"/>
  <c r="EA57" i="1"/>
  <c r="DZ57" i="1"/>
  <c r="DY57" i="1"/>
  <c r="DX57" i="1"/>
  <c r="DW57" i="1"/>
  <c r="DV57" i="1"/>
  <c r="DU57" i="1"/>
  <c r="DT57" i="1"/>
  <c r="DS57" i="1"/>
  <c r="DR57" i="1"/>
  <c r="DQ57" i="1"/>
  <c r="DP57" i="1"/>
  <c r="DO57" i="1"/>
  <c r="DN57" i="1"/>
  <c r="DM57" i="1"/>
  <c r="DL57" i="1"/>
  <c r="DK57" i="1"/>
  <c r="DJ57" i="1"/>
  <c r="HQ56" i="1"/>
  <c r="HP56" i="1"/>
  <c r="HO56" i="1"/>
  <c r="HN56" i="1"/>
  <c r="HM56" i="1"/>
  <c r="HL56" i="1"/>
  <c r="HK56" i="1"/>
  <c r="HJ56" i="1"/>
  <c r="HI56" i="1"/>
  <c r="HH56" i="1"/>
  <c r="HG56" i="1"/>
  <c r="HF56" i="1"/>
  <c r="HE56" i="1"/>
  <c r="HD56" i="1"/>
  <c r="HC56" i="1"/>
  <c r="HB56" i="1"/>
  <c r="HA56" i="1"/>
  <c r="GZ56" i="1"/>
  <c r="GY56" i="1"/>
  <c r="GX56" i="1"/>
  <c r="GW56" i="1"/>
  <c r="GV56" i="1"/>
  <c r="GU56" i="1"/>
  <c r="GT56" i="1"/>
  <c r="GS56" i="1"/>
  <c r="GR56" i="1"/>
  <c r="GQ56" i="1"/>
  <c r="GP56" i="1"/>
  <c r="GO56" i="1"/>
  <c r="GN56" i="1"/>
  <c r="GM56" i="1"/>
  <c r="GL56" i="1"/>
  <c r="GK56" i="1"/>
  <c r="GJ56" i="1"/>
  <c r="GI56" i="1"/>
  <c r="GH56" i="1"/>
  <c r="GG56" i="1"/>
  <c r="GF56" i="1"/>
  <c r="GE56" i="1"/>
  <c r="GD56" i="1"/>
  <c r="GC56" i="1"/>
  <c r="GB56" i="1"/>
  <c r="GA56" i="1"/>
  <c r="FZ56" i="1"/>
  <c r="FY56" i="1"/>
  <c r="FX56" i="1"/>
  <c r="FW56" i="1"/>
  <c r="FV56" i="1"/>
  <c r="FU56" i="1"/>
  <c r="FT56" i="1"/>
  <c r="FS56" i="1"/>
  <c r="FR56" i="1"/>
  <c r="FQ56" i="1"/>
  <c r="FP56" i="1"/>
  <c r="FO56" i="1"/>
  <c r="FN56" i="1"/>
  <c r="FM56" i="1"/>
  <c r="FL56" i="1"/>
  <c r="FK56" i="1"/>
  <c r="FJ56" i="1"/>
  <c r="FI56" i="1"/>
  <c r="FH56" i="1"/>
  <c r="FG56" i="1"/>
  <c r="FF56" i="1"/>
  <c r="FE56" i="1"/>
  <c r="FD56" i="1"/>
  <c r="FC56" i="1"/>
  <c r="FB56" i="1"/>
  <c r="FA56" i="1"/>
  <c r="EZ56" i="1"/>
  <c r="EY56" i="1"/>
  <c r="EX56" i="1"/>
  <c r="EW56" i="1"/>
  <c r="EV56" i="1"/>
  <c r="EU56" i="1"/>
  <c r="ET56" i="1"/>
  <c r="ES56" i="1"/>
  <c r="ER56" i="1"/>
  <c r="EQ56" i="1"/>
  <c r="EP56" i="1"/>
  <c r="EO56" i="1"/>
  <c r="EN56" i="1"/>
  <c r="EM56" i="1"/>
  <c r="EL56" i="1"/>
  <c r="EK56" i="1"/>
  <c r="EJ56" i="1"/>
  <c r="EI56" i="1"/>
  <c r="EH56" i="1"/>
  <c r="EG56" i="1"/>
  <c r="EF56" i="1"/>
  <c r="EE56" i="1"/>
  <c r="ED56" i="1"/>
  <c r="EC56" i="1"/>
  <c r="EB56" i="1"/>
  <c r="EA56" i="1"/>
  <c r="DZ56" i="1"/>
  <c r="DY56" i="1"/>
  <c r="DX56" i="1"/>
  <c r="DW56" i="1"/>
  <c r="DV56" i="1"/>
  <c r="DU56" i="1"/>
  <c r="DT56" i="1"/>
  <c r="DS56" i="1"/>
  <c r="DR56" i="1"/>
  <c r="DQ56" i="1"/>
  <c r="DP56" i="1"/>
  <c r="DO56" i="1"/>
  <c r="DN56" i="1"/>
  <c r="DM56" i="1"/>
  <c r="DL56" i="1"/>
  <c r="DK56" i="1"/>
  <c r="DJ56" i="1"/>
  <c r="HQ55" i="1"/>
  <c r="HP55" i="1"/>
  <c r="HO55" i="1"/>
  <c r="HN55" i="1"/>
  <c r="HM55" i="1"/>
  <c r="HL55" i="1"/>
  <c r="HK55" i="1"/>
  <c r="HJ55" i="1"/>
  <c r="HI55" i="1"/>
  <c r="HH55" i="1"/>
  <c r="HG55" i="1"/>
  <c r="HF55" i="1"/>
  <c r="HE55" i="1"/>
  <c r="HD55" i="1"/>
  <c r="HC55" i="1"/>
  <c r="HB55" i="1"/>
  <c r="HA55" i="1"/>
  <c r="GZ55" i="1"/>
  <c r="GY55" i="1"/>
  <c r="GX55" i="1"/>
  <c r="GW55" i="1"/>
  <c r="GV55" i="1"/>
  <c r="GU55" i="1"/>
  <c r="GT55" i="1"/>
  <c r="GS55" i="1"/>
  <c r="GR55" i="1"/>
  <c r="GQ55" i="1"/>
  <c r="GP55" i="1"/>
  <c r="GO55" i="1"/>
  <c r="GN55" i="1"/>
  <c r="GM55" i="1"/>
  <c r="GL55" i="1"/>
  <c r="GK55" i="1"/>
  <c r="GJ55" i="1"/>
  <c r="GI55" i="1"/>
  <c r="GH55" i="1"/>
  <c r="GG55" i="1"/>
  <c r="GF55" i="1"/>
  <c r="GE55" i="1"/>
  <c r="GD55" i="1"/>
  <c r="GC55" i="1"/>
  <c r="GB55" i="1"/>
  <c r="GA55" i="1"/>
  <c r="FZ55" i="1"/>
  <c r="FY55" i="1"/>
  <c r="FX55" i="1"/>
  <c r="FW55" i="1"/>
  <c r="FV55" i="1"/>
  <c r="FU55" i="1"/>
  <c r="FT55" i="1"/>
  <c r="FS55" i="1"/>
  <c r="FR55" i="1"/>
  <c r="FQ55" i="1"/>
  <c r="FP55" i="1"/>
  <c r="FO55" i="1"/>
  <c r="FN55" i="1"/>
  <c r="FM55" i="1"/>
  <c r="FL55" i="1"/>
  <c r="FK55" i="1"/>
  <c r="FJ55" i="1"/>
  <c r="FI55" i="1"/>
  <c r="FH55" i="1"/>
  <c r="FG55" i="1"/>
  <c r="FF55" i="1"/>
  <c r="FE55" i="1"/>
  <c r="FD55" i="1"/>
  <c r="FC55" i="1"/>
  <c r="FB55" i="1"/>
  <c r="FA55" i="1"/>
  <c r="EZ55" i="1"/>
  <c r="EY55" i="1"/>
  <c r="EX55" i="1"/>
  <c r="EW55" i="1"/>
  <c r="EV55" i="1"/>
  <c r="EU55" i="1"/>
  <c r="ET55" i="1"/>
  <c r="ES55" i="1"/>
  <c r="ER55" i="1"/>
  <c r="EQ55" i="1"/>
  <c r="EP55" i="1"/>
  <c r="EO55" i="1"/>
  <c r="EN55" i="1"/>
  <c r="EM55" i="1"/>
  <c r="EL55" i="1"/>
  <c r="EK55" i="1"/>
  <c r="EJ55" i="1"/>
  <c r="EI55" i="1"/>
  <c r="EH55" i="1"/>
  <c r="EG55" i="1"/>
  <c r="EF55" i="1"/>
  <c r="EE55" i="1"/>
  <c r="ED55" i="1"/>
  <c r="EC55" i="1"/>
  <c r="EB55" i="1"/>
  <c r="EA55" i="1"/>
  <c r="DZ55" i="1"/>
  <c r="DY55" i="1"/>
  <c r="DX55" i="1"/>
  <c r="DW55" i="1"/>
  <c r="DV55" i="1"/>
  <c r="DU55" i="1"/>
  <c r="DT55" i="1"/>
  <c r="DS55" i="1"/>
  <c r="DR55" i="1"/>
  <c r="DQ55" i="1"/>
  <c r="DP55" i="1"/>
  <c r="DO55" i="1"/>
  <c r="DN55" i="1"/>
  <c r="DM55" i="1"/>
  <c r="DL55" i="1"/>
  <c r="DK55" i="1"/>
  <c r="DJ55" i="1"/>
  <c r="HQ54" i="1"/>
  <c r="HP54" i="1"/>
  <c r="HO54" i="1"/>
  <c r="HN54" i="1"/>
  <c r="HM54" i="1"/>
  <c r="HL54" i="1"/>
  <c r="HK54" i="1"/>
  <c r="HJ54" i="1"/>
  <c r="HI54" i="1"/>
  <c r="HH54" i="1"/>
  <c r="HG54" i="1"/>
  <c r="HF54" i="1"/>
  <c r="HE54" i="1"/>
  <c r="HD54" i="1"/>
  <c r="HC54" i="1"/>
  <c r="HB54" i="1"/>
  <c r="HA54" i="1"/>
  <c r="GZ54" i="1"/>
  <c r="GY54" i="1"/>
  <c r="GX54" i="1"/>
  <c r="GW54" i="1"/>
  <c r="GV54" i="1"/>
  <c r="GU54" i="1"/>
  <c r="GT54" i="1"/>
  <c r="GS54" i="1"/>
  <c r="GR54" i="1"/>
  <c r="GQ54" i="1"/>
  <c r="GP54" i="1"/>
  <c r="GO54" i="1"/>
  <c r="GN54" i="1"/>
  <c r="GM54" i="1"/>
  <c r="GL54" i="1"/>
  <c r="GK54" i="1"/>
  <c r="GJ54" i="1"/>
  <c r="GI54" i="1"/>
  <c r="GH54" i="1"/>
  <c r="GG54" i="1"/>
  <c r="GF54" i="1"/>
  <c r="GE54" i="1"/>
  <c r="GD54" i="1"/>
  <c r="GC54" i="1"/>
  <c r="GB54" i="1"/>
  <c r="GA54" i="1"/>
  <c r="FZ54" i="1"/>
  <c r="FY54" i="1"/>
  <c r="FX54" i="1"/>
  <c r="FW54" i="1"/>
  <c r="FV54" i="1"/>
  <c r="FU54" i="1"/>
  <c r="FT54" i="1"/>
  <c r="FS54" i="1"/>
  <c r="FR54" i="1"/>
  <c r="FQ54" i="1"/>
  <c r="FP54" i="1"/>
  <c r="FO54" i="1"/>
  <c r="FN54" i="1"/>
  <c r="FM54" i="1"/>
  <c r="FL54" i="1"/>
  <c r="FK54" i="1"/>
  <c r="FJ54" i="1"/>
  <c r="FI54" i="1"/>
  <c r="FH54" i="1"/>
  <c r="FG54" i="1"/>
  <c r="FF54" i="1"/>
  <c r="FE54" i="1"/>
  <c r="FD54" i="1"/>
  <c r="FC54" i="1"/>
  <c r="FB54" i="1"/>
  <c r="FA54" i="1"/>
  <c r="EZ54" i="1"/>
  <c r="EY54" i="1"/>
  <c r="EX54" i="1"/>
  <c r="EW54" i="1"/>
  <c r="EV54" i="1"/>
  <c r="EU54" i="1"/>
  <c r="ET54" i="1"/>
  <c r="ES54" i="1"/>
  <c r="ER54" i="1"/>
  <c r="EQ54" i="1"/>
  <c r="EP54" i="1"/>
  <c r="EO54" i="1"/>
  <c r="EN54" i="1"/>
  <c r="EM54" i="1"/>
  <c r="EL54" i="1"/>
  <c r="EK54" i="1"/>
  <c r="EJ54" i="1"/>
  <c r="EI54" i="1"/>
  <c r="EH54" i="1"/>
  <c r="EG54" i="1"/>
  <c r="EF54" i="1"/>
  <c r="EE54" i="1"/>
  <c r="ED54" i="1"/>
  <c r="EC54" i="1"/>
  <c r="EB54" i="1"/>
  <c r="EA54" i="1"/>
  <c r="DZ54" i="1"/>
  <c r="DY54" i="1"/>
  <c r="DX54" i="1"/>
  <c r="DW54" i="1"/>
  <c r="DV54" i="1"/>
  <c r="DU54" i="1"/>
  <c r="DT54" i="1"/>
  <c r="DS54" i="1"/>
  <c r="DR54" i="1"/>
  <c r="DQ54" i="1"/>
  <c r="DP54" i="1"/>
  <c r="DO54" i="1"/>
  <c r="DN54" i="1"/>
  <c r="DM54" i="1"/>
  <c r="DL54" i="1"/>
  <c r="DK54" i="1"/>
  <c r="DJ54" i="1"/>
  <c r="DJ53" i="1"/>
  <c r="LY53" i="1"/>
  <c r="LX53" i="1"/>
  <c r="LW53" i="1"/>
  <c r="LV53" i="1"/>
  <c r="LU53" i="1"/>
  <c r="LT53" i="1"/>
  <c r="LS53" i="1"/>
  <c r="LR53" i="1"/>
  <c r="LQ53" i="1"/>
  <c r="LP53" i="1"/>
  <c r="LO53" i="1"/>
  <c r="LN53" i="1"/>
  <c r="LM53" i="1"/>
  <c r="LL53" i="1"/>
  <c r="LK53" i="1"/>
  <c r="LJ53" i="1"/>
  <c r="LI53" i="1"/>
  <c r="LH53" i="1"/>
  <c r="LG53" i="1"/>
  <c r="LF53" i="1"/>
  <c r="LE53" i="1"/>
  <c r="LD53" i="1"/>
  <c r="LC53" i="1"/>
  <c r="LB53" i="1"/>
  <c r="LA53" i="1"/>
  <c r="KZ53" i="1"/>
  <c r="KY53" i="1"/>
  <c r="KX53" i="1"/>
  <c r="KW53" i="1"/>
  <c r="KV53" i="1"/>
  <c r="KU53" i="1"/>
  <c r="KT53" i="1"/>
  <c r="KS53" i="1"/>
  <c r="KR53" i="1"/>
  <c r="KQ53" i="1"/>
  <c r="KP53" i="1"/>
  <c r="KO53" i="1"/>
  <c r="KN53" i="1"/>
  <c r="KM53" i="1"/>
  <c r="KL53" i="1"/>
  <c r="KK53" i="1"/>
  <c r="KJ53" i="1"/>
  <c r="KI53" i="1"/>
  <c r="KH53" i="1"/>
  <c r="KG53" i="1"/>
  <c r="KF53" i="1"/>
  <c r="KE53" i="1"/>
  <c r="KD53" i="1"/>
  <c r="KC53" i="1"/>
  <c r="KB53" i="1"/>
  <c r="KA53" i="1"/>
  <c r="JZ53" i="1"/>
  <c r="JY53" i="1"/>
  <c r="JX53" i="1"/>
  <c r="JW53" i="1"/>
  <c r="JV53" i="1"/>
  <c r="JU53" i="1"/>
  <c r="JT53" i="1"/>
  <c r="JS53" i="1"/>
  <c r="JR53" i="1"/>
  <c r="JQ53" i="1"/>
  <c r="JP53" i="1"/>
  <c r="JO53" i="1"/>
  <c r="JN53" i="1"/>
  <c r="JM53" i="1"/>
  <c r="JL53" i="1"/>
  <c r="JK53" i="1"/>
  <c r="JJ53" i="1"/>
  <c r="JI53" i="1"/>
  <c r="JH53" i="1"/>
  <c r="JG53" i="1"/>
  <c r="JF53" i="1"/>
  <c r="JE53" i="1"/>
  <c r="JD53" i="1"/>
  <c r="JC53" i="1"/>
  <c r="JB53" i="1"/>
  <c r="JA53" i="1"/>
  <c r="IZ53" i="1"/>
  <c r="IY53" i="1"/>
  <c r="IX53" i="1"/>
  <c r="IW53" i="1"/>
  <c r="IV53" i="1"/>
  <c r="IU53" i="1"/>
  <c r="IT53" i="1"/>
  <c r="IS53" i="1"/>
  <c r="IR53" i="1"/>
  <c r="IQ53" i="1"/>
  <c r="IP53" i="1"/>
  <c r="IO53" i="1"/>
  <c r="IN53" i="1"/>
  <c r="IM53" i="1"/>
  <c r="IL53" i="1"/>
  <c r="IK53" i="1"/>
  <c r="IJ53" i="1"/>
  <c r="II53" i="1"/>
  <c r="IH53" i="1"/>
  <c r="IG53" i="1"/>
  <c r="IF53" i="1"/>
  <c r="IE53" i="1"/>
  <c r="ID53" i="1"/>
  <c r="IC53" i="1"/>
  <c r="IB53" i="1"/>
  <c r="IA53" i="1"/>
  <c r="HZ53" i="1"/>
  <c r="HY53" i="1"/>
  <c r="HX53" i="1"/>
  <c r="HW53" i="1"/>
  <c r="HV53" i="1"/>
  <c r="HU53" i="1"/>
  <c r="HT53" i="1"/>
  <c r="HS53" i="1"/>
  <c r="HQ53" i="1"/>
  <c r="HP53" i="1"/>
  <c r="HO53" i="1"/>
  <c r="HN53" i="1"/>
  <c r="HM53" i="1"/>
  <c r="HL53" i="1"/>
  <c r="HK53" i="1"/>
  <c r="HJ53" i="1"/>
  <c r="HI53" i="1"/>
  <c r="HH53" i="1"/>
  <c r="HG53" i="1"/>
  <c r="HF53" i="1"/>
  <c r="HE53" i="1"/>
  <c r="HD53" i="1"/>
  <c r="HC53" i="1"/>
  <c r="HB53" i="1"/>
  <c r="HA53" i="1"/>
  <c r="GZ53" i="1"/>
  <c r="GY53" i="1"/>
  <c r="GX53" i="1"/>
  <c r="GW53" i="1"/>
  <c r="GV53" i="1"/>
  <c r="GU53" i="1"/>
  <c r="GT53" i="1"/>
  <c r="GS53" i="1"/>
  <c r="GR53" i="1"/>
  <c r="GQ53" i="1"/>
  <c r="GP53" i="1"/>
  <c r="GO53" i="1"/>
  <c r="GN53" i="1"/>
  <c r="GM53" i="1"/>
  <c r="GL53" i="1"/>
  <c r="GK53" i="1"/>
  <c r="GJ53" i="1"/>
  <c r="GI53" i="1"/>
  <c r="GH53" i="1"/>
  <c r="GG53" i="1"/>
  <c r="GF53" i="1"/>
  <c r="GE53" i="1"/>
  <c r="GD53" i="1"/>
  <c r="GC53" i="1"/>
  <c r="GB53" i="1"/>
  <c r="GA53" i="1"/>
  <c r="FZ53" i="1"/>
  <c r="FY53" i="1"/>
  <c r="FX53" i="1"/>
  <c r="FW53" i="1"/>
  <c r="FV53" i="1"/>
  <c r="FU53" i="1"/>
  <c r="FT53" i="1"/>
  <c r="FS53" i="1"/>
  <c r="FR53" i="1"/>
  <c r="FQ53" i="1"/>
  <c r="FP53" i="1"/>
  <c r="FO53" i="1"/>
  <c r="FN53" i="1"/>
  <c r="FM53" i="1"/>
  <c r="FL53" i="1"/>
  <c r="FK53" i="1"/>
  <c r="FJ53" i="1"/>
  <c r="FI53" i="1"/>
  <c r="FH53" i="1"/>
  <c r="FG53" i="1"/>
  <c r="FF53" i="1"/>
  <c r="FE53" i="1"/>
  <c r="FD53" i="1"/>
  <c r="FC53" i="1"/>
  <c r="FB53" i="1"/>
  <c r="FA53" i="1"/>
  <c r="EZ53" i="1"/>
  <c r="EY53" i="1"/>
  <c r="EX53" i="1"/>
  <c r="EW53" i="1"/>
  <c r="EV53" i="1"/>
  <c r="EU53" i="1"/>
  <c r="ET53" i="1"/>
  <c r="ES53" i="1"/>
  <c r="ER53" i="1"/>
  <c r="EQ53" i="1"/>
  <c r="EP53" i="1"/>
  <c r="EO53" i="1"/>
  <c r="EN53" i="1"/>
  <c r="EM53" i="1"/>
  <c r="EL53" i="1"/>
  <c r="EK53" i="1"/>
  <c r="EJ53" i="1"/>
  <c r="EI53" i="1"/>
  <c r="EH53" i="1"/>
  <c r="EG53" i="1"/>
  <c r="EF53" i="1"/>
  <c r="EE53" i="1"/>
  <c r="ED53" i="1"/>
  <c r="EC53" i="1"/>
  <c r="EB53" i="1"/>
  <c r="EA53" i="1"/>
  <c r="DZ53" i="1"/>
  <c r="DY53" i="1"/>
  <c r="DX53" i="1"/>
  <c r="DW53" i="1"/>
  <c r="DV53" i="1"/>
  <c r="DU53" i="1"/>
  <c r="DT53" i="1"/>
  <c r="DS53" i="1"/>
  <c r="DR53" i="1"/>
  <c r="DQ53" i="1"/>
  <c r="DP53" i="1"/>
  <c r="DO53" i="1"/>
  <c r="DN53" i="1"/>
  <c r="DM53" i="1"/>
  <c r="DL53" i="1"/>
  <c r="DK53" i="1"/>
  <c r="LY52" i="1"/>
  <c r="LX52" i="1"/>
  <c r="LW52" i="1"/>
  <c r="LV52" i="1"/>
  <c r="LU52" i="1"/>
  <c r="LT52" i="1"/>
  <c r="LS52" i="1"/>
  <c r="LR52" i="1"/>
  <c r="LQ52" i="1"/>
  <c r="LP52" i="1"/>
  <c r="LO52" i="1"/>
  <c r="LN52" i="1"/>
  <c r="LM52" i="1"/>
  <c r="LL52" i="1"/>
  <c r="LK52" i="1"/>
  <c r="LJ52" i="1"/>
  <c r="LI52" i="1"/>
  <c r="LH52" i="1"/>
  <c r="LG52" i="1"/>
  <c r="LF52" i="1"/>
  <c r="LE52" i="1"/>
  <c r="LD52" i="1"/>
  <c r="LC52" i="1"/>
  <c r="LB52" i="1"/>
  <c r="LA52" i="1"/>
  <c r="KZ52" i="1"/>
  <c r="KY52" i="1"/>
  <c r="KX52" i="1"/>
  <c r="KW52" i="1"/>
  <c r="KV52" i="1"/>
  <c r="KU52" i="1"/>
  <c r="KT52" i="1"/>
  <c r="KS52" i="1"/>
  <c r="KR52" i="1"/>
  <c r="KQ52" i="1"/>
  <c r="KP52" i="1"/>
  <c r="KO52" i="1"/>
  <c r="KN52" i="1"/>
  <c r="KM52" i="1"/>
  <c r="KL52" i="1"/>
  <c r="KK52" i="1"/>
  <c r="KJ52" i="1"/>
  <c r="KI52" i="1"/>
  <c r="KH52" i="1"/>
  <c r="KG52" i="1"/>
  <c r="KF52" i="1"/>
  <c r="KE52" i="1"/>
  <c r="KD52" i="1"/>
  <c r="KC52" i="1"/>
  <c r="KB52" i="1"/>
  <c r="KA52" i="1"/>
  <c r="JZ52" i="1"/>
  <c r="JY52" i="1"/>
  <c r="JX52" i="1"/>
  <c r="JW52" i="1"/>
  <c r="JV52" i="1"/>
  <c r="JU52" i="1"/>
  <c r="JT52" i="1"/>
  <c r="JS52" i="1"/>
  <c r="JR52" i="1"/>
  <c r="JQ52" i="1"/>
  <c r="JP52" i="1"/>
  <c r="JO52" i="1"/>
  <c r="JN52" i="1"/>
  <c r="JM52" i="1"/>
  <c r="JL52" i="1"/>
  <c r="JK52" i="1"/>
  <c r="JJ52" i="1"/>
  <c r="JI52" i="1"/>
  <c r="JH52" i="1"/>
  <c r="JG52" i="1"/>
  <c r="JF52" i="1"/>
  <c r="JE52" i="1"/>
  <c r="JD52" i="1"/>
  <c r="JC52" i="1"/>
  <c r="JB52" i="1"/>
  <c r="JA52" i="1"/>
  <c r="IZ52" i="1"/>
  <c r="IY52" i="1"/>
  <c r="IX52" i="1"/>
  <c r="IW52" i="1"/>
  <c r="IV52" i="1"/>
  <c r="IU52" i="1"/>
  <c r="IT52" i="1"/>
  <c r="IS52" i="1"/>
  <c r="IR52" i="1"/>
  <c r="IQ52" i="1"/>
  <c r="IP52" i="1"/>
  <c r="IO52" i="1"/>
  <c r="IN52" i="1"/>
  <c r="IM52" i="1"/>
  <c r="IL52" i="1"/>
  <c r="IK52" i="1"/>
  <c r="IJ52" i="1"/>
  <c r="II52" i="1"/>
  <c r="IH52" i="1"/>
  <c r="IG52" i="1"/>
  <c r="IF52" i="1"/>
  <c r="IE52" i="1"/>
  <c r="ID52" i="1"/>
  <c r="IC52" i="1"/>
  <c r="IB52" i="1"/>
  <c r="IA52" i="1"/>
  <c r="HZ52" i="1"/>
  <c r="HY52" i="1"/>
  <c r="HX52" i="1"/>
  <c r="HW52" i="1"/>
  <c r="HV52" i="1"/>
  <c r="HU52" i="1"/>
  <c r="HT52" i="1"/>
  <c r="HS52" i="1"/>
  <c r="HR52" i="1"/>
  <c r="HQ52" i="1"/>
  <c r="HP52" i="1"/>
  <c r="HO52" i="1"/>
  <c r="HN52" i="1"/>
  <c r="HM52" i="1"/>
  <c r="HL52" i="1"/>
  <c r="HK52" i="1"/>
  <c r="HJ52" i="1"/>
  <c r="HI52" i="1"/>
  <c r="HH52" i="1"/>
  <c r="HG52" i="1"/>
  <c r="HF52" i="1"/>
  <c r="HE52" i="1"/>
  <c r="HD52" i="1"/>
  <c r="HC52" i="1"/>
  <c r="HB52" i="1"/>
  <c r="HA52" i="1"/>
  <c r="GZ52" i="1"/>
  <c r="GY52" i="1"/>
  <c r="GX52" i="1"/>
  <c r="GW52" i="1"/>
  <c r="GV52" i="1"/>
  <c r="GU52" i="1"/>
  <c r="GT52" i="1"/>
  <c r="GS52" i="1"/>
  <c r="GR52" i="1"/>
  <c r="GQ52" i="1"/>
  <c r="GP52" i="1"/>
  <c r="GO52" i="1"/>
  <c r="GN52" i="1"/>
  <c r="GM52" i="1"/>
  <c r="GL52" i="1"/>
  <c r="GK52" i="1"/>
  <c r="GJ52" i="1"/>
  <c r="GI52" i="1"/>
  <c r="GH52" i="1"/>
  <c r="GG52" i="1"/>
  <c r="GF52" i="1"/>
  <c r="GE52" i="1"/>
  <c r="GD52" i="1"/>
  <c r="GC52" i="1"/>
  <c r="GB52" i="1"/>
  <c r="GA52" i="1"/>
  <c r="FZ52" i="1"/>
  <c r="FY52" i="1"/>
  <c r="FX52" i="1"/>
  <c r="FW52" i="1"/>
  <c r="FV52" i="1"/>
  <c r="FU52" i="1"/>
  <c r="FT52" i="1"/>
  <c r="FS52" i="1"/>
  <c r="FR52" i="1"/>
  <c r="FQ52" i="1"/>
  <c r="FP52" i="1"/>
  <c r="FO52" i="1"/>
  <c r="FN52" i="1"/>
  <c r="FM52" i="1"/>
  <c r="FL52" i="1"/>
  <c r="FK52" i="1"/>
  <c r="FJ52" i="1"/>
  <c r="FI52" i="1"/>
  <c r="FH52" i="1"/>
  <c r="FG52" i="1"/>
  <c r="FF52" i="1"/>
  <c r="FE52" i="1"/>
  <c r="FD52" i="1"/>
  <c r="FC52" i="1"/>
  <c r="FB52" i="1"/>
  <c r="FA52" i="1"/>
  <c r="EZ52" i="1"/>
  <c r="EY52" i="1"/>
  <c r="EX52" i="1"/>
  <c r="EW52" i="1"/>
  <c r="EV52" i="1"/>
  <c r="EU52" i="1"/>
  <c r="ET52" i="1"/>
  <c r="ES52" i="1"/>
  <c r="ER52" i="1"/>
  <c r="EQ52" i="1"/>
  <c r="EP52" i="1"/>
  <c r="EO52" i="1"/>
  <c r="EN52" i="1"/>
  <c r="EM52" i="1"/>
  <c r="EL52" i="1"/>
  <c r="EK52" i="1"/>
  <c r="EJ52" i="1"/>
  <c r="EI52" i="1"/>
  <c r="EH52" i="1"/>
  <c r="EG52" i="1"/>
  <c r="EF52" i="1"/>
  <c r="EE52" i="1"/>
  <c r="ED52" i="1"/>
  <c r="EC52" i="1"/>
  <c r="EB52" i="1"/>
  <c r="EA52" i="1"/>
  <c r="DZ52" i="1"/>
  <c r="DY52" i="1"/>
  <c r="DX52" i="1"/>
  <c r="DW52" i="1"/>
  <c r="DV52" i="1"/>
  <c r="DU52" i="1"/>
  <c r="DT52" i="1"/>
  <c r="DS52" i="1"/>
  <c r="DR52" i="1"/>
  <c r="DQ52" i="1"/>
  <c r="DP52" i="1"/>
  <c r="DO52" i="1"/>
  <c r="DN52" i="1"/>
  <c r="DM52" i="1"/>
  <c r="DL52" i="1"/>
  <c r="DK52" i="1"/>
  <c r="DJ52" i="1"/>
  <c r="LY51" i="1"/>
  <c r="LX51" i="1"/>
  <c r="LW51" i="1"/>
  <c r="LV51" i="1"/>
  <c r="LU51" i="1"/>
  <c r="LT51" i="1"/>
  <c r="LS51" i="1"/>
  <c r="LR51" i="1"/>
  <c r="LQ51" i="1"/>
  <c r="LP51" i="1"/>
  <c r="LO51" i="1"/>
  <c r="LN51" i="1"/>
  <c r="LM51" i="1"/>
  <c r="LL51" i="1"/>
  <c r="LK51" i="1"/>
  <c r="LJ51" i="1"/>
  <c r="LI51" i="1"/>
  <c r="LH51" i="1"/>
  <c r="LG51" i="1"/>
  <c r="LF51" i="1"/>
  <c r="LE51" i="1"/>
  <c r="LD51" i="1"/>
  <c r="LC51" i="1"/>
  <c r="LB51" i="1"/>
  <c r="LA51" i="1"/>
  <c r="KZ51" i="1"/>
  <c r="KY51" i="1"/>
  <c r="KX51" i="1"/>
  <c r="KW51" i="1"/>
  <c r="KV51" i="1"/>
  <c r="KU51" i="1"/>
  <c r="KT51" i="1"/>
  <c r="KS51" i="1"/>
  <c r="KR51" i="1"/>
  <c r="KQ51" i="1"/>
  <c r="KP51" i="1"/>
  <c r="KO51" i="1"/>
  <c r="KN51" i="1"/>
  <c r="KM51" i="1"/>
  <c r="KL51" i="1"/>
  <c r="KK51" i="1"/>
  <c r="KJ51" i="1"/>
  <c r="KI51" i="1"/>
  <c r="KH51" i="1"/>
  <c r="KG51" i="1"/>
  <c r="KF51" i="1"/>
  <c r="KE51" i="1"/>
  <c r="KD51" i="1"/>
  <c r="KC51" i="1"/>
  <c r="KB51" i="1"/>
  <c r="KA51" i="1"/>
  <c r="JZ51" i="1"/>
  <c r="JY51" i="1"/>
  <c r="JX51" i="1"/>
  <c r="JW51" i="1"/>
  <c r="JV51" i="1"/>
  <c r="JU51" i="1"/>
  <c r="JT51" i="1"/>
  <c r="JS51" i="1"/>
  <c r="JR51" i="1"/>
  <c r="JQ51" i="1"/>
  <c r="JP51" i="1"/>
  <c r="JO51" i="1"/>
  <c r="JN51" i="1"/>
  <c r="JM51" i="1"/>
  <c r="JL51" i="1"/>
  <c r="JK51" i="1"/>
  <c r="JJ51" i="1"/>
  <c r="JI51" i="1"/>
  <c r="JH51" i="1"/>
  <c r="JG51" i="1"/>
  <c r="JF51" i="1"/>
  <c r="JE51" i="1"/>
  <c r="JD51" i="1"/>
  <c r="JC51" i="1"/>
  <c r="JB51" i="1"/>
  <c r="JA51" i="1"/>
  <c r="IZ51" i="1"/>
  <c r="IY51" i="1"/>
  <c r="IX51" i="1"/>
  <c r="IW51" i="1"/>
  <c r="IV51" i="1"/>
  <c r="IU51" i="1"/>
  <c r="IT51" i="1"/>
  <c r="IS51" i="1"/>
  <c r="IR51" i="1"/>
  <c r="IQ51" i="1"/>
  <c r="IP51" i="1"/>
  <c r="IO51" i="1"/>
  <c r="IN51" i="1"/>
  <c r="IM51" i="1"/>
  <c r="IL51" i="1"/>
  <c r="IK51" i="1"/>
  <c r="IJ51" i="1"/>
  <c r="II51" i="1"/>
  <c r="IH51" i="1"/>
  <c r="IG51" i="1"/>
  <c r="IF51" i="1"/>
  <c r="IE51" i="1"/>
  <c r="ID51" i="1"/>
  <c r="IC51" i="1"/>
  <c r="IB51" i="1"/>
  <c r="IA51" i="1"/>
  <c r="HZ51" i="1"/>
  <c r="HY51" i="1"/>
  <c r="HX51" i="1"/>
  <c r="HW51" i="1"/>
  <c r="HV51" i="1"/>
  <c r="HU51" i="1"/>
  <c r="HT51" i="1"/>
  <c r="HS51" i="1"/>
  <c r="HR51" i="1"/>
  <c r="HQ51" i="1"/>
  <c r="HP51" i="1"/>
  <c r="HO51" i="1"/>
  <c r="HN51" i="1"/>
  <c r="HM51" i="1"/>
  <c r="HL51" i="1"/>
  <c r="HK51" i="1"/>
  <c r="HJ51" i="1"/>
  <c r="HI51" i="1"/>
  <c r="HH51" i="1"/>
  <c r="HG51" i="1"/>
  <c r="HF51" i="1"/>
  <c r="HE51" i="1"/>
  <c r="HD51" i="1"/>
  <c r="HC51" i="1"/>
  <c r="HB51" i="1"/>
  <c r="HA51" i="1"/>
  <c r="GZ51" i="1"/>
  <c r="GY51" i="1"/>
  <c r="GX51" i="1"/>
  <c r="GW51" i="1"/>
  <c r="GV51" i="1"/>
  <c r="GU51" i="1"/>
  <c r="GT51" i="1"/>
  <c r="GS51" i="1"/>
  <c r="GR51" i="1"/>
  <c r="GQ51" i="1"/>
  <c r="GP51" i="1"/>
  <c r="GO51" i="1"/>
  <c r="GN51" i="1"/>
  <c r="GM51" i="1"/>
  <c r="GL51" i="1"/>
  <c r="GK51" i="1"/>
  <c r="GJ51" i="1"/>
  <c r="GI51" i="1"/>
  <c r="GH51" i="1"/>
  <c r="GG51" i="1"/>
  <c r="GF51" i="1"/>
  <c r="GE51" i="1"/>
  <c r="GD51" i="1"/>
  <c r="GC51" i="1"/>
  <c r="GB51" i="1"/>
  <c r="GA51" i="1"/>
  <c r="FZ51" i="1"/>
  <c r="FY51" i="1"/>
  <c r="FX51" i="1"/>
  <c r="FW51" i="1"/>
  <c r="FV51" i="1"/>
  <c r="FU51" i="1"/>
  <c r="FT51" i="1"/>
  <c r="FS51" i="1"/>
  <c r="FR51" i="1"/>
  <c r="FQ51" i="1"/>
  <c r="FP51" i="1"/>
  <c r="FO51" i="1"/>
  <c r="FN51" i="1"/>
  <c r="FM51" i="1"/>
  <c r="FL51" i="1"/>
  <c r="FK51" i="1"/>
  <c r="FJ51" i="1"/>
  <c r="FI51" i="1"/>
  <c r="FH51" i="1"/>
  <c r="FG51" i="1"/>
  <c r="FF51" i="1"/>
  <c r="FE51" i="1"/>
  <c r="FD51" i="1"/>
  <c r="FC51" i="1"/>
  <c r="FB51" i="1"/>
  <c r="FA51" i="1"/>
  <c r="EZ51" i="1"/>
  <c r="EY51" i="1"/>
  <c r="EX51" i="1"/>
  <c r="EW51" i="1"/>
  <c r="EV51" i="1"/>
  <c r="EU51" i="1"/>
  <c r="ET51" i="1"/>
  <c r="ES51" i="1"/>
  <c r="ER51" i="1"/>
  <c r="EQ51" i="1"/>
  <c r="EP51" i="1"/>
  <c r="EO51" i="1"/>
  <c r="EN51" i="1"/>
  <c r="EM51" i="1"/>
  <c r="EL51" i="1"/>
  <c r="EK51" i="1"/>
  <c r="EJ51" i="1"/>
  <c r="EI51" i="1"/>
  <c r="EH51" i="1"/>
  <c r="EG51" i="1"/>
  <c r="EF51" i="1"/>
  <c r="EE51" i="1"/>
  <c r="ED51" i="1"/>
  <c r="EC51" i="1"/>
  <c r="EB51" i="1"/>
  <c r="EA51" i="1"/>
  <c r="DZ51" i="1"/>
  <c r="DY51" i="1"/>
  <c r="DX51" i="1"/>
  <c r="DW51" i="1"/>
  <c r="DV51" i="1"/>
  <c r="DU51" i="1"/>
  <c r="DT51" i="1"/>
  <c r="DS51" i="1"/>
  <c r="DR51" i="1"/>
  <c r="DQ51" i="1"/>
  <c r="DP51" i="1"/>
  <c r="DO51" i="1"/>
  <c r="DN51" i="1"/>
  <c r="DM51" i="1"/>
  <c r="DL51" i="1"/>
  <c r="DK51" i="1"/>
  <c r="DJ51" i="1"/>
  <c r="LY50" i="1"/>
  <c r="LX50" i="1"/>
  <c r="LW50" i="1"/>
  <c r="LV50" i="1"/>
  <c r="LU50" i="1"/>
  <c r="LT50" i="1"/>
  <c r="LS50" i="1"/>
  <c r="LR50" i="1"/>
  <c r="LQ50" i="1"/>
  <c r="LP50" i="1"/>
  <c r="LO50" i="1"/>
  <c r="LN50" i="1"/>
  <c r="LM50" i="1"/>
  <c r="LL50" i="1"/>
  <c r="LK50" i="1"/>
  <c r="LJ50" i="1"/>
  <c r="LI50" i="1"/>
  <c r="LH50" i="1"/>
  <c r="LG50" i="1"/>
  <c r="LF50" i="1"/>
  <c r="LE50" i="1"/>
  <c r="LD50" i="1"/>
  <c r="LC50" i="1"/>
  <c r="LB50" i="1"/>
  <c r="LA50" i="1"/>
  <c r="KZ50" i="1"/>
  <c r="KY50" i="1"/>
  <c r="KX50" i="1"/>
  <c r="KW50" i="1"/>
  <c r="KV50" i="1"/>
  <c r="KU50" i="1"/>
  <c r="KT50" i="1"/>
  <c r="KS50" i="1"/>
  <c r="KR50" i="1"/>
  <c r="KQ50" i="1"/>
  <c r="KP50" i="1"/>
  <c r="KO50" i="1"/>
  <c r="KN50" i="1"/>
  <c r="KM50" i="1"/>
  <c r="KL50" i="1"/>
  <c r="KK50" i="1"/>
  <c r="KJ50" i="1"/>
  <c r="KI50" i="1"/>
  <c r="KH50" i="1"/>
  <c r="KG50" i="1"/>
  <c r="KF50" i="1"/>
  <c r="KE50" i="1"/>
  <c r="KD50" i="1"/>
  <c r="KC50" i="1"/>
  <c r="KB50" i="1"/>
  <c r="KA50" i="1"/>
  <c r="JZ50" i="1"/>
  <c r="JY50" i="1"/>
  <c r="JX50" i="1"/>
  <c r="JW50" i="1"/>
  <c r="JV50" i="1"/>
  <c r="JU50" i="1"/>
  <c r="JT50" i="1"/>
  <c r="JS50" i="1"/>
  <c r="JR50" i="1"/>
  <c r="JQ50" i="1"/>
  <c r="JP50" i="1"/>
  <c r="JO50" i="1"/>
  <c r="JN50" i="1"/>
  <c r="JM50" i="1"/>
  <c r="JL50" i="1"/>
  <c r="JK50" i="1"/>
  <c r="JJ50" i="1"/>
  <c r="JI50" i="1"/>
  <c r="JH50" i="1"/>
  <c r="JG50" i="1"/>
  <c r="JF50" i="1"/>
  <c r="JE50" i="1"/>
  <c r="JD50" i="1"/>
  <c r="JC50" i="1"/>
  <c r="JB50" i="1"/>
  <c r="JA50" i="1"/>
  <c r="IZ50" i="1"/>
  <c r="IY50" i="1"/>
  <c r="IX50" i="1"/>
  <c r="IW50" i="1"/>
  <c r="IV50" i="1"/>
  <c r="IU50" i="1"/>
  <c r="IT50" i="1"/>
  <c r="IS50" i="1"/>
  <c r="IR50" i="1"/>
  <c r="IQ50" i="1"/>
  <c r="IP50" i="1"/>
  <c r="IO50" i="1"/>
  <c r="IN50" i="1"/>
  <c r="IM50" i="1"/>
  <c r="IL50" i="1"/>
  <c r="IK50" i="1"/>
  <c r="IJ50" i="1"/>
  <c r="II50" i="1"/>
  <c r="IH50" i="1"/>
  <c r="IG50" i="1"/>
  <c r="IF50" i="1"/>
  <c r="IE50" i="1"/>
  <c r="ID50" i="1"/>
  <c r="IC50" i="1"/>
  <c r="IB50" i="1"/>
  <c r="IA50" i="1"/>
  <c r="HZ50" i="1"/>
  <c r="HY50" i="1"/>
  <c r="HX50" i="1"/>
  <c r="HW50" i="1"/>
  <c r="HV50" i="1"/>
  <c r="HU50" i="1"/>
  <c r="HT50" i="1"/>
  <c r="HS50" i="1"/>
  <c r="HR50" i="1"/>
  <c r="HQ50" i="1"/>
  <c r="HP50" i="1"/>
  <c r="HO50" i="1"/>
  <c r="HN50" i="1"/>
  <c r="HM50" i="1"/>
  <c r="HL50" i="1"/>
  <c r="HK50" i="1"/>
  <c r="HJ50" i="1"/>
  <c r="HI50" i="1"/>
  <c r="HH50" i="1"/>
  <c r="HG50" i="1"/>
  <c r="HF50" i="1"/>
  <c r="HE50" i="1"/>
  <c r="HD50" i="1"/>
  <c r="HC50" i="1"/>
  <c r="HB50" i="1"/>
  <c r="HA50" i="1"/>
  <c r="GZ50" i="1"/>
  <c r="GY50" i="1"/>
  <c r="GX50" i="1"/>
  <c r="GW50" i="1"/>
  <c r="GV50" i="1"/>
  <c r="GU50" i="1"/>
  <c r="GT50" i="1"/>
  <c r="GS50" i="1"/>
  <c r="GR50" i="1"/>
  <c r="GQ50" i="1"/>
  <c r="GP50" i="1"/>
  <c r="GO50" i="1"/>
  <c r="GN50" i="1"/>
  <c r="GM50" i="1"/>
  <c r="GL50" i="1"/>
  <c r="GK50" i="1"/>
  <c r="GJ50" i="1"/>
  <c r="GI50" i="1"/>
  <c r="GH50" i="1"/>
  <c r="GG50" i="1"/>
  <c r="GF50" i="1"/>
  <c r="GE50" i="1"/>
  <c r="GD50" i="1"/>
  <c r="GC50" i="1"/>
  <c r="GB50" i="1"/>
  <c r="GA50" i="1"/>
  <c r="FZ50" i="1"/>
  <c r="FY50" i="1"/>
  <c r="FX50" i="1"/>
  <c r="FW50" i="1"/>
  <c r="FV50" i="1"/>
  <c r="FU50" i="1"/>
  <c r="FT50" i="1"/>
  <c r="FS50" i="1"/>
  <c r="FR50" i="1"/>
  <c r="FQ50" i="1"/>
  <c r="FP50" i="1"/>
  <c r="FO50" i="1"/>
  <c r="FN50" i="1"/>
  <c r="FM50" i="1"/>
  <c r="FL50" i="1"/>
  <c r="FK50" i="1"/>
  <c r="FJ50" i="1"/>
  <c r="FI50" i="1"/>
  <c r="FH50" i="1"/>
  <c r="FG50" i="1"/>
  <c r="FF50" i="1"/>
  <c r="FE50" i="1"/>
  <c r="FD50" i="1"/>
  <c r="FC50" i="1"/>
  <c r="FB50" i="1"/>
  <c r="FA50" i="1"/>
  <c r="EZ50" i="1"/>
  <c r="EY50" i="1"/>
  <c r="EX50" i="1"/>
  <c r="EW50" i="1"/>
  <c r="EV50" i="1"/>
  <c r="EU50" i="1"/>
  <c r="ET50" i="1"/>
  <c r="ES50" i="1"/>
  <c r="ER50" i="1"/>
  <c r="EQ50" i="1"/>
  <c r="EP50" i="1"/>
  <c r="EO50" i="1"/>
  <c r="EN50" i="1"/>
  <c r="EM50" i="1"/>
  <c r="EL50" i="1"/>
  <c r="EK50" i="1"/>
  <c r="EJ50" i="1"/>
  <c r="EI50" i="1"/>
  <c r="EH50" i="1"/>
  <c r="EG50" i="1"/>
  <c r="EF50" i="1"/>
  <c r="EE50" i="1"/>
  <c r="ED50" i="1"/>
  <c r="EC50" i="1"/>
  <c r="EB50" i="1"/>
  <c r="EA50" i="1"/>
  <c r="DZ50" i="1"/>
  <c r="DY50" i="1"/>
  <c r="DX50" i="1"/>
  <c r="DW50" i="1"/>
  <c r="DV50" i="1"/>
  <c r="DU50" i="1"/>
  <c r="DT50" i="1"/>
  <c r="DS50" i="1"/>
  <c r="DR50" i="1"/>
  <c r="DQ50" i="1"/>
  <c r="DP50" i="1"/>
  <c r="DO50" i="1"/>
  <c r="DN50" i="1"/>
  <c r="DM50" i="1"/>
  <c r="DL50" i="1"/>
  <c r="DK50" i="1"/>
  <c r="DJ50" i="1"/>
  <c r="LY49" i="1"/>
  <c r="LX49" i="1"/>
  <c r="LW49" i="1"/>
  <c r="LV49" i="1"/>
  <c r="LU49" i="1"/>
  <c r="LT49" i="1"/>
  <c r="LS49" i="1"/>
  <c r="LR49" i="1"/>
  <c r="LQ49" i="1"/>
  <c r="LP49" i="1"/>
  <c r="LO49" i="1"/>
  <c r="LN49" i="1"/>
  <c r="LM49" i="1"/>
  <c r="LL49" i="1"/>
  <c r="LK49" i="1"/>
  <c r="LJ49" i="1"/>
  <c r="LI49" i="1"/>
  <c r="LH49" i="1"/>
  <c r="LG49" i="1"/>
  <c r="LF49" i="1"/>
  <c r="LE49" i="1"/>
  <c r="LD49" i="1"/>
  <c r="LC49" i="1"/>
  <c r="LB49" i="1"/>
  <c r="LA49" i="1"/>
  <c r="KZ49" i="1"/>
  <c r="KY49" i="1"/>
  <c r="KX49" i="1"/>
  <c r="KW49" i="1"/>
  <c r="KV49" i="1"/>
  <c r="KU49" i="1"/>
  <c r="KT49" i="1"/>
  <c r="KS49" i="1"/>
  <c r="KR49" i="1"/>
  <c r="KQ49" i="1"/>
  <c r="KP49" i="1"/>
  <c r="KO49" i="1"/>
  <c r="KN49" i="1"/>
  <c r="KM49" i="1"/>
  <c r="KL49" i="1"/>
  <c r="KK49" i="1"/>
  <c r="KJ49" i="1"/>
  <c r="KI49" i="1"/>
  <c r="KH49" i="1"/>
  <c r="KG49" i="1"/>
  <c r="KF49" i="1"/>
  <c r="KE49" i="1"/>
  <c r="KD49" i="1"/>
  <c r="KC49" i="1"/>
  <c r="KB49" i="1"/>
  <c r="KA49" i="1"/>
  <c r="JZ49" i="1"/>
  <c r="JY49" i="1"/>
  <c r="JX49" i="1"/>
  <c r="JW49" i="1"/>
  <c r="JV49" i="1"/>
  <c r="JU49" i="1"/>
  <c r="JT49" i="1"/>
  <c r="JS49" i="1"/>
  <c r="JR49" i="1"/>
  <c r="JQ49" i="1"/>
  <c r="JP49" i="1"/>
  <c r="JO49" i="1"/>
  <c r="JN49" i="1"/>
  <c r="JM49" i="1"/>
  <c r="JL49" i="1"/>
  <c r="JK49" i="1"/>
  <c r="JJ49" i="1"/>
  <c r="JI49" i="1"/>
  <c r="JH49" i="1"/>
  <c r="JG49" i="1"/>
  <c r="JF49" i="1"/>
  <c r="JE49" i="1"/>
  <c r="JD49" i="1"/>
  <c r="JC49" i="1"/>
  <c r="JB49" i="1"/>
  <c r="JA49" i="1"/>
  <c r="IZ49" i="1"/>
  <c r="IY49" i="1"/>
  <c r="IX49" i="1"/>
  <c r="IW49" i="1"/>
  <c r="IV49" i="1"/>
  <c r="IU49" i="1"/>
  <c r="IT49" i="1"/>
  <c r="IS49" i="1"/>
  <c r="IR49" i="1"/>
  <c r="IQ49" i="1"/>
  <c r="IP49" i="1"/>
  <c r="IO49" i="1"/>
  <c r="IN49" i="1"/>
  <c r="IM49" i="1"/>
  <c r="IL49" i="1"/>
  <c r="IK49" i="1"/>
  <c r="IJ49" i="1"/>
  <c r="II49" i="1"/>
  <c r="IH49" i="1"/>
  <c r="IG49" i="1"/>
  <c r="IF49" i="1"/>
  <c r="IE49" i="1"/>
  <c r="ID49" i="1"/>
  <c r="IC49" i="1"/>
  <c r="IB49" i="1"/>
  <c r="IA49" i="1"/>
  <c r="HZ49" i="1"/>
  <c r="HY49" i="1"/>
  <c r="HX49" i="1"/>
  <c r="HW49" i="1"/>
  <c r="HV49" i="1"/>
  <c r="HU49" i="1"/>
  <c r="HT49" i="1"/>
  <c r="HS49" i="1"/>
  <c r="HR49" i="1"/>
  <c r="HQ49" i="1"/>
  <c r="HP49" i="1"/>
  <c r="HO49" i="1"/>
  <c r="HN49" i="1"/>
  <c r="HM49" i="1"/>
  <c r="HL49" i="1"/>
  <c r="HK49" i="1"/>
  <c r="HJ49" i="1"/>
  <c r="HI49" i="1"/>
  <c r="HH49" i="1"/>
  <c r="HG49" i="1"/>
  <c r="HF49" i="1"/>
  <c r="HE49" i="1"/>
  <c r="HD49" i="1"/>
  <c r="HC49" i="1"/>
  <c r="HB49" i="1"/>
  <c r="HA49" i="1"/>
  <c r="GZ49" i="1"/>
  <c r="GY49" i="1"/>
  <c r="GX49" i="1"/>
  <c r="GW49" i="1"/>
  <c r="GV49" i="1"/>
  <c r="GU49" i="1"/>
  <c r="GT49" i="1"/>
  <c r="GS49" i="1"/>
  <c r="GR49" i="1"/>
  <c r="GQ49" i="1"/>
  <c r="GP49" i="1"/>
  <c r="GO49" i="1"/>
  <c r="GN49" i="1"/>
  <c r="GM49" i="1"/>
  <c r="GL49" i="1"/>
  <c r="GK49" i="1"/>
  <c r="GJ49" i="1"/>
  <c r="GI49" i="1"/>
  <c r="GH49" i="1"/>
  <c r="GG49" i="1"/>
  <c r="GF49" i="1"/>
  <c r="GE49" i="1"/>
  <c r="GD49" i="1"/>
  <c r="GC49" i="1"/>
  <c r="GB49" i="1"/>
  <c r="GA49" i="1"/>
  <c r="FZ49" i="1"/>
  <c r="FY49" i="1"/>
  <c r="FX49" i="1"/>
  <c r="FW49" i="1"/>
  <c r="FV49" i="1"/>
  <c r="FU49" i="1"/>
  <c r="FT49" i="1"/>
  <c r="FS49" i="1"/>
  <c r="FR49" i="1"/>
  <c r="FQ49" i="1"/>
  <c r="FP49" i="1"/>
  <c r="FO49" i="1"/>
  <c r="FN49" i="1"/>
  <c r="FM49" i="1"/>
  <c r="FL49" i="1"/>
  <c r="FK49" i="1"/>
  <c r="FJ49" i="1"/>
  <c r="FI49" i="1"/>
  <c r="FH49" i="1"/>
  <c r="FG49" i="1"/>
  <c r="FF49" i="1"/>
  <c r="FE49" i="1"/>
  <c r="FD49" i="1"/>
  <c r="FC49" i="1"/>
  <c r="FB49" i="1"/>
  <c r="FA49" i="1"/>
  <c r="EZ49" i="1"/>
  <c r="EY49" i="1"/>
  <c r="EX49" i="1"/>
  <c r="EW49" i="1"/>
  <c r="EV49" i="1"/>
  <c r="EU49" i="1"/>
  <c r="ET49" i="1"/>
  <c r="ES49" i="1"/>
  <c r="ER49" i="1"/>
  <c r="EQ49" i="1"/>
  <c r="EP49" i="1"/>
  <c r="EO49" i="1"/>
  <c r="EN49" i="1"/>
  <c r="EM49" i="1"/>
  <c r="EL49" i="1"/>
  <c r="EK49" i="1"/>
  <c r="EJ49" i="1"/>
  <c r="EI49" i="1"/>
  <c r="EH49" i="1"/>
  <c r="EG49" i="1"/>
  <c r="EF49" i="1"/>
  <c r="EE49" i="1"/>
  <c r="ED49" i="1"/>
  <c r="EC49" i="1"/>
  <c r="EB49" i="1"/>
  <c r="EA49" i="1"/>
  <c r="DZ49" i="1"/>
  <c r="DY49" i="1"/>
  <c r="DX49" i="1"/>
  <c r="DW49" i="1"/>
  <c r="DV49" i="1"/>
  <c r="DU49" i="1"/>
  <c r="DT49" i="1"/>
  <c r="DS49" i="1"/>
  <c r="DR49" i="1"/>
  <c r="DQ49" i="1"/>
  <c r="DP49" i="1"/>
  <c r="DO49" i="1"/>
  <c r="DN49" i="1"/>
  <c r="DM49" i="1"/>
  <c r="DL49" i="1"/>
  <c r="DK49" i="1"/>
  <c r="DJ49" i="1"/>
  <c r="LY48" i="1"/>
  <c r="LX48" i="1"/>
  <c r="LW48" i="1"/>
  <c r="LV48" i="1"/>
  <c r="LU48" i="1"/>
  <c r="LT48" i="1"/>
  <c r="LS48" i="1"/>
  <c r="LR48" i="1"/>
  <c r="LQ48" i="1"/>
  <c r="LP48" i="1"/>
  <c r="LO48" i="1"/>
  <c r="LN48" i="1"/>
  <c r="LM48" i="1"/>
  <c r="LL48" i="1"/>
  <c r="LK48" i="1"/>
  <c r="LJ48" i="1"/>
  <c r="LI48" i="1"/>
  <c r="LH48" i="1"/>
  <c r="LG48" i="1"/>
  <c r="LF48" i="1"/>
  <c r="LE48" i="1"/>
  <c r="LD48" i="1"/>
  <c r="LC48" i="1"/>
  <c r="LB48" i="1"/>
  <c r="LA48" i="1"/>
  <c r="KZ48" i="1"/>
  <c r="KY48" i="1"/>
  <c r="KX48" i="1"/>
  <c r="KW48" i="1"/>
  <c r="KV48" i="1"/>
  <c r="KU48" i="1"/>
  <c r="KT48" i="1"/>
  <c r="KS48" i="1"/>
  <c r="KR48" i="1"/>
  <c r="KQ48" i="1"/>
  <c r="KP48" i="1"/>
  <c r="KO48" i="1"/>
  <c r="KN48" i="1"/>
  <c r="KM48" i="1"/>
  <c r="KL48" i="1"/>
  <c r="KK48" i="1"/>
  <c r="KJ48" i="1"/>
  <c r="KI48" i="1"/>
  <c r="KH48" i="1"/>
  <c r="KG48" i="1"/>
  <c r="KF48" i="1"/>
  <c r="KE48" i="1"/>
  <c r="KD48" i="1"/>
  <c r="KC48" i="1"/>
  <c r="KB48" i="1"/>
  <c r="KA48" i="1"/>
  <c r="JZ48" i="1"/>
  <c r="JY48" i="1"/>
  <c r="JX48" i="1"/>
  <c r="JW48" i="1"/>
  <c r="JV48" i="1"/>
  <c r="JU48" i="1"/>
  <c r="JT48" i="1"/>
  <c r="JS48" i="1"/>
  <c r="JR48" i="1"/>
  <c r="JQ48" i="1"/>
  <c r="JP48" i="1"/>
  <c r="JO48" i="1"/>
  <c r="JN48" i="1"/>
  <c r="JM48" i="1"/>
  <c r="JL48" i="1"/>
  <c r="JK48" i="1"/>
  <c r="JJ48" i="1"/>
  <c r="JI48" i="1"/>
  <c r="JH48" i="1"/>
  <c r="JG48" i="1"/>
  <c r="JF48" i="1"/>
  <c r="JE48" i="1"/>
  <c r="JD48" i="1"/>
  <c r="JC48" i="1"/>
  <c r="JB48" i="1"/>
  <c r="JA48" i="1"/>
  <c r="IZ48" i="1"/>
  <c r="IY48" i="1"/>
  <c r="IX48" i="1"/>
  <c r="IW48" i="1"/>
  <c r="IV48" i="1"/>
  <c r="IU48" i="1"/>
  <c r="IT48" i="1"/>
  <c r="IS48" i="1"/>
  <c r="IR48" i="1"/>
  <c r="IQ48" i="1"/>
  <c r="IP48" i="1"/>
  <c r="IO48" i="1"/>
  <c r="IN48" i="1"/>
  <c r="IM48" i="1"/>
  <c r="IL48" i="1"/>
  <c r="IK48" i="1"/>
  <c r="IJ48" i="1"/>
  <c r="II48" i="1"/>
  <c r="IH48" i="1"/>
  <c r="IG48" i="1"/>
  <c r="IF48" i="1"/>
  <c r="IE48" i="1"/>
  <c r="ID48" i="1"/>
  <c r="IC48" i="1"/>
  <c r="IB48" i="1"/>
  <c r="IA48" i="1"/>
  <c r="HZ48" i="1"/>
  <c r="HY48" i="1"/>
  <c r="HX48" i="1"/>
  <c r="HW48" i="1"/>
  <c r="HV48" i="1"/>
  <c r="HU48" i="1"/>
  <c r="HT48" i="1"/>
  <c r="HS48" i="1"/>
  <c r="HR48" i="1"/>
  <c r="HQ48" i="1"/>
  <c r="HP48" i="1"/>
  <c r="HO48" i="1"/>
  <c r="HN48" i="1"/>
  <c r="HM48" i="1"/>
  <c r="HL48" i="1"/>
  <c r="HK48" i="1"/>
  <c r="HJ48" i="1"/>
  <c r="HI48" i="1"/>
  <c r="HH48" i="1"/>
  <c r="HG48" i="1"/>
  <c r="HF48" i="1"/>
  <c r="HE48" i="1"/>
  <c r="HD48" i="1"/>
  <c r="HC48" i="1"/>
  <c r="HB48" i="1"/>
  <c r="HA48" i="1"/>
  <c r="GZ48" i="1"/>
  <c r="GY48" i="1"/>
  <c r="GX48" i="1"/>
  <c r="GW48" i="1"/>
  <c r="GV48" i="1"/>
  <c r="GU48" i="1"/>
  <c r="GT48" i="1"/>
  <c r="GS48" i="1"/>
  <c r="GR48" i="1"/>
  <c r="GQ48" i="1"/>
  <c r="GP48" i="1"/>
  <c r="GO48" i="1"/>
  <c r="GN48" i="1"/>
  <c r="GM48" i="1"/>
  <c r="GL48" i="1"/>
  <c r="GK48" i="1"/>
  <c r="GJ48" i="1"/>
  <c r="GI48" i="1"/>
  <c r="GH48" i="1"/>
  <c r="GG48" i="1"/>
  <c r="GF48" i="1"/>
  <c r="GE48" i="1"/>
  <c r="GD48" i="1"/>
  <c r="GC48" i="1"/>
  <c r="GB48" i="1"/>
  <c r="GA48" i="1"/>
  <c r="FZ48" i="1"/>
  <c r="FY48" i="1"/>
  <c r="FX48" i="1"/>
  <c r="FW48" i="1"/>
  <c r="FV48" i="1"/>
  <c r="FU48" i="1"/>
  <c r="FT48" i="1"/>
  <c r="FS48" i="1"/>
  <c r="FR48" i="1"/>
  <c r="FQ48" i="1"/>
  <c r="FP48" i="1"/>
  <c r="FO48" i="1"/>
  <c r="FN48" i="1"/>
  <c r="FM48" i="1"/>
  <c r="FL48" i="1"/>
  <c r="FK48" i="1"/>
  <c r="FJ48" i="1"/>
  <c r="FI48" i="1"/>
  <c r="FH48" i="1"/>
  <c r="FG48" i="1"/>
  <c r="FF48" i="1"/>
  <c r="FE48" i="1"/>
  <c r="FD48" i="1"/>
  <c r="FC48" i="1"/>
  <c r="FB48" i="1"/>
  <c r="FA48" i="1"/>
  <c r="EZ48" i="1"/>
  <c r="EY48" i="1"/>
  <c r="EX48" i="1"/>
  <c r="EW48" i="1"/>
  <c r="EV48" i="1"/>
  <c r="EU48" i="1"/>
  <c r="ET48" i="1"/>
  <c r="ES48" i="1"/>
  <c r="ER48" i="1"/>
  <c r="EQ48" i="1"/>
  <c r="EP48" i="1"/>
  <c r="EO48" i="1"/>
  <c r="EN48" i="1"/>
  <c r="EM48" i="1"/>
  <c r="EL48" i="1"/>
  <c r="EK48" i="1"/>
  <c r="EJ48" i="1"/>
  <c r="EI48" i="1"/>
  <c r="EH48" i="1"/>
  <c r="EG48" i="1"/>
  <c r="EF48" i="1"/>
  <c r="EE48" i="1"/>
  <c r="ED48" i="1"/>
  <c r="EC48" i="1"/>
  <c r="EB48" i="1"/>
  <c r="EA48" i="1"/>
  <c r="DZ48" i="1"/>
  <c r="DY48" i="1"/>
  <c r="DX48" i="1"/>
  <c r="DW48" i="1"/>
  <c r="DV48" i="1"/>
  <c r="DU48" i="1"/>
  <c r="DT48" i="1"/>
  <c r="DS48" i="1"/>
  <c r="DR48" i="1"/>
  <c r="DQ48" i="1"/>
  <c r="DP48" i="1"/>
  <c r="DO48" i="1"/>
  <c r="DN48" i="1"/>
  <c r="DM48" i="1"/>
  <c r="DL48" i="1"/>
  <c r="DK48" i="1"/>
  <c r="DJ48" i="1"/>
  <c r="LY47" i="1"/>
  <c r="LX47" i="1"/>
  <c r="LW47" i="1"/>
  <c r="LV47" i="1"/>
  <c r="LU47" i="1"/>
  <c r="LT47" i="1"/>
  <c r="LS47" i="1"/>
  <c r="LR47" i="1"/>
  <c r="LQ47" i="1"/>
  <c r="LP47" i="1"/>
  <c r="LO47" i="1"/>
  <c r="LN47" i="1"/>
  <c r="LM47" i="1"/>
  <c r="LL47" i="1"/>
  <c r="LK47" i="1"/>
  <c r="LJ47" i="1"/>
  <c r="LI47" i="1"/>
  <c r="LH47" i="1"/>
  <c r="LG47" i="1"/>
  <c r="LF47" i="1"/>
  <c r="LE47" i="1"/>
  <c r="LD47" i="1"/>
  <c r="LC47" i="1"/>
  <c r="LB47" i="1"/>
  <c r="LA47" i="1"/>
  <c r="KZ47" i="1"/>
  <c r="KY47" i="1"/>
  <c r="KX47" i="1"/>
  <c r="KW47" i="1"/>
  <c r="KV47" i="1"/>
  <c r="KU47" i="1"/>
  <c r="KT47" i="1"/>
  <c r="KS47" i="1"/>
  <c r="KR47" i="1"/>
  <c r="KQ47" i="1"/>
  <c r="KP47" i="1"/>
  <c r="KO47" i="1"/>
  <c r="KN47" i="1"/>
  <c r="KM47" i="1"/>
  <c r="KL47" i="1"/>
  <c r="KK47" i="1"/>
  <c r="KJ47" i="1"/>
  <c r="KI47" i="1"/>
  <c r="KH47" i="1"/>
  <c r="KG47" i="1"/>
  <c r="KF47" i="1"/>
  <c r="KE47" i="1"/>
  <c r="KD47" i="1"/>
  <c r="KC47" i="1"/>
  <c r="KB47" i="1"/>
  <c r="KA47" i="1"/>
  <c r="JZ47" i="1"/>
  <c r="JY47" i="1"/>
  <c r="JX47" i="1"/>
  <c r="JW47" i="1"/>
  <c r="JV47" i="1"/>
  <c r="JU47" i="1"/>
  <c r="JT47" i="1"/>
  <c r="JS47" i="1"/>
  <c r="JR47" i="1"/>
  <c r="JQ47" i="1"/>
  <c r="JP47" i="1"/>
  <c r="JO47" i="1"/>
  <c r="JN47" i="1"/>
  <c r="JM47" i="1"/>
  <c r="JL47" i="1"/>
  <c r="JK47" i="1"/>
  <c r="JJ47" i="1"/>
  <c r="JI47" i="1"/>
  <c r="JH47" i="1"/>
  <c r="JG47" i="1"/>
  <c r="JF47" i="1"/>
  <c r="JE47" i="1"/>
  <c r="JD47" i="1"/>
  <c r="JC47" i="1"/>
  <c r="JB47" i="1"/>
  <c r="JA47" i="1"/>
  <c r="IZ47" i="1"/>
  <c r="IY47" i="1"/>
  <c r="IX47" i="1"/>
  <c r="IW47" i="1"/>
  <c r="IV47" i="1"/>
  <c r="IU47" i="1"/>
  <c r="IT47" i="1"/>
  <c r="IS47" i="1"/>
  <c r="IR47" i="1"/>
  <c r="IQ47" i="1"/>
  <c r="IP47" i="1"/>
  <c r="IO47" i="1"/>
  <c r="IN47" i="1"/>
  <c r="IM47" i="1"/>
  <c r="IL47" i="1"/>
  <c r="IK47" i="1"/>
  <c r="IJ47" i="1"/>
  <c r="II47" i="1"/>
  <c r="IH47" i="1"/>
  <c r="IG47" i="1"/>
  <c r="IF47" i="1"/>
  <c r="IE47" i="1"/>
  <c r="ID47" i="1"/>
  <c r="IC47" i="1"/>
  <c r="IB47" i="1"/>
  <c r="IA47" i="1"/>
  <c r="HZ47" i="1"/>
  <c r="HY47" i="1"/>
  <c r="HX47" i="1"/>
  <c r="HW47" i="1"/>
  <c r="HV47" i="1"/>
  <c r="HU47" i="1"/>
  <c r="HT47" i="1"/>
  <c r="HS47" i="1"/>
  <c r="HR47" i="1"/>
  <c r="HQ47" i="1"/>
  <c r="HP47" i="1"/>
  <c r="HO47" i="1"/>
  <c r="HN47" i="1"/>
  <c r="HM47" i="1"/>
  <c r="HL47" i="1"/>
  <c r="HK47" i="1"/>
  <c r="HJ47" i="1"/>
  <c r="HI47" i="1"/>
  <c r="HH47" i="1"/>
  <c r="HG47" i="1"/>
  <c r="HF47" i="1"/>
  <c r="HE47" i="1"/>
  <c r="HD47" i="1"/>
  <c r="HC47" i="1"/>
  <c r="HB47" i="1"/>
  <c r="HA47" i="1"/>
  <c r="GZ47" i="1"/>
  <c r="GY47" i="1"/>
  <c r="GX47" i="1"/>
  <c r="GW47" i="1"/>
  <c r="GV47" i="1"/>
  <c r="GU47" i="1"/>
  <c r="GT47" i="1"/>
  <c r="GS47" i="1"/>
  <c r="GR47" i="1"/>
  <c r="GQ47" i="1"/>
  <c r="GP47" i="1"/>
  <c r="GO47" i="1"/>
  <c r="GN47" i="1"/>
  <c r="GM47" i="1"/>
  <c r="GL47" i="1"/>
  <c r="GK47" i="1"/>
  <c r="GJ47" i="1"/>
  <c r="GI47" i="1"/>
  <c r="GH47" i="1"/>
  <c r="GG47" i="1"/>
  <c r="GF47" i="1"/>
  <c r="GE47" i="1"/>
  <c r="GD47" i="1"/>
  <c r="GC47" i="1"/>
  <c r="GB47" i="1"/>
  <c r="GA47" i="1"/>
  <c r="FZ47" i="1"/>
  <c r="FY47" i="1"/>
  <c r="FX47" i="1"/>
  <c r="FW47" i="1"/>
  <c r="FV47" i="1"/>
  <c r="FU47" i="1"/>
  <c r="FT47" i="1"/>
  <c r="FS47" i="1"/>
  <c r="FR47" i="1"/>
  <c r="FQ47" i="1"/>
  <c r="FP47" i="1"/>
  <c r="FO47" i="1"/>
  <c r="FN47" i="1"/>
  <c r="FM47" i="1"/>
  <c r="FL47" i="1"/>
  <c r="FK47" i="1"/>
  <c r="FJ47" i="1"/>
  <c r="FI47" i="1"/>
  <c r="FH47" i="1"/>
  <c r="FG47" i="1"/>
  <c r="FF47" i="1"/>
  <c r="FE47" i="1"/>
  <c r="FD47" i="1"/>
  <c r="FC47" i="1"/>
  <c r="FB47" i="1"/>
  <c r="FA47" i="1"/>
  <c r="EZ47" i="1"/>
  <c r="EY47" i="1"/>
  <c r="EX47" i="1"/>
  <c r="EW47" i="1"/>
  <c r="EV47" i="1"/>
  <c r="EU47" i="1"/>
  <c r="ET47" i="1"/>
  <c r="ES47" i="1"/>
  <c r="ER47" i="1"/>
  <c r="EQ47" i="1"/>
  <c r="EP47" i="1"/>
  <c r="EO47" i="1"/>
  <c r="EN47" i="1"/>
  <c r="EM47" i="1"/>
  <c r="EL47" i="1"/>
  <c r="EK47" i="1"/>
  <c r="EJ47" i="1"/>
  <c r="EI47" i="1"/>
  <c r="EH47" i="1"/>
  <c r="EG47" i="1"/>
  <c r="EF47" i="1"/>
  <c r="EE47" i="1"/>
  <c r="ED47" i="1"/>
  <c r="EC47" i="1"/>
  <c r="EB47" i="1"/>
  <c r="EA47" i="1"/>
  <c r="DZ47" i="1"/>
  <c r="DY47" i="1"/>
  <c r="DX47" i="1"/>
  <c r="DW47" i="1"/>
  <c r="DV47" i="1"/>
  <c r="DU47" i="1"/>
  <c r="DT47" i="1"/>
  <c r="DS47" i="1"/>
  <c r="DR47" i="1"/>
  <c r="DQ47" i="1"/>
  <c r="DP47" i="1"/>
  <c r="DO47" i="1"/>
  <c r="DN47" i="1"/>
  <c r="DM47" i="1"/>
  <c r="DL47" i="1"/>
  <c r="DK47" i="1"/>
  <c r="DJ47" i="1"/>
  <c r="LY46" i="1"/>
  <c r="LX46" i="1"/>
  <c r="LW46" i="1"/>
  <c r="LV46" i="1"/>
  <c r="LU46" i="1"/>
  <c r="LT46" i="1"/>
  <c r="LS46" i="1"/>
  <c r="LR46" i="1"/>
  <c r="LQ46" i="1"/>
  <c r="LP46" i="1"/>
  <c r="LO46" i="1"/>
  <c r="LN46" i="1"/>
  <c r="LM46" i="1"/>
  <c r="LL46" i="1"/>
  <c r="LK46" i="1"/>
  <c r="LJ46" i="1"/>
  <c r="LI46" i="1"/>
  <c r="LH46" i="1"/>
  <c r="LG46" i="1"/>
  <c r="LF46" i="1"/>
  <c r="LE46" i="1"/>
  <c r="LD46" i="1"/>
  <c r="LC46" i="1"/>
  <c r="LB46" i="1"/>
  <c r="LA46" i="1"/>
  <c r="KZ46" i="1"/>
  <c r="KY46" i="1"/>
  <c r="KX46" i="1"/>
  <c r="KW46" i="1"/>
  <c r="KV46" i="1"/>
  <c r="KU46" i="1"/>
  <c r="KT46" i="1"/>
  <c r="KS46" i="1"/>
  <c r="KR46" i="1"/>
  <c r="KQ46" i="1"/>
  <c r="KP46" i="1"/>
  <c r="KO46" i="1"/>
  <c r="KN46" i="1"/>
  <c r="KM46" i="1"/>
  <c r="KL46" i="1"/>
  <c r="KK46" i="1"/>
  <c r="KJ46" i="1"/>
  <c r="KI46" i="1"/>
  <c r="KH46" i="1"/>
  <c r="KG46" i="1"/>
  <c r="KF46" i="1"/>
  <c r="KE46" i="1"/>
  <c r="KD46" i="1"/>
  <c r="KC46" i="1"/>
  <c r="KB46" i="1"/>
  <c r="KA46" i="1"/>
  <c r="JZ46" i="1"/>
  <c r="JY46" i="1"/>
  <c r="JX46" i="1"/>
  <c r="JW46" i="1"/>
  <c r="JV46" i="1"/>
  <c r="JU46" i="1"/>
  <c r="JT46" i="1"/>
  <c r="JS46" i="1"/>
  <c r="JR46" i="1"/>
  <c r="JQ46" i="1"/>
  <c r="JP46" i="1"/>
  <c r="JO46" i="1"/>
  <c r="JN46" i="1"/>
  <c r="JM46" i="1"/>
  <c r="JL46" i="1"/>
  <c r="JK46" i="1"/>
  <c r="JJ46" i="1"/>
  <c r="JI46" i="1"/>
  <c r="JH46" i="1"/>
  <c r="JG46" i="1"/>
  <c r="JF46" i="1"/>
  <c r="JE46" i="1"/>
  <c r="JD46" i="1"/>
  <c r="JC46" i="1"/>
  <c r="JB46" i="1"/>
  <c r="JA46" i="1"/>
  <c r="IZ46" i="1"/>
  <c r="IY46" i="1"/>
  <c r="IX46" i="1"/>
  <c r="IW46" i="1"/>
  <c r="IV46" i="1"/>
  <c r="IU46" i="1"/>
  <c r="IT46" i="1"/>
  <c r="IS46" i="1"/>
  <c r="IR46" i="1"/>
  <c r="IQ46" i="1"/>
  <c r="IP46" i="1"/>
  <c r="IO46" i="1"/>
  <c r="IN46" i="1"/>
  <c r="IM46" i="1"/>
  <c r="IL46" i="1"/>
  <c r="IK46" i="1"/>
  <c r="IJ46" i="1"/>
  <c r="II46" i="1"/>
  <c r="IH46" i="1"/>
  <c r="IG46" i="1"/>
  <c r="IF46" i="1"/>
  <c r="IE46" i="1"/>
  <c r="ID46" i="1"/>
  <c r="IC46" i="1"/>
  <c r="IB46" i="1"/>
  <c r="IA46" i="1"/>
  <c r="HZ46" i="1"/>
  <c r="HY46" i="1"/>
  <c r="HX46" i="1"/>
  <c r="HW46" i="1"/>
  <c r="HV46" i="1"/>
  <c r="HU46" i="1"/>
  <c r="HT46" i="1"/>
  <c r="HS46" i="1"/>
  <c r="HR46" i="1"/>
  <c r="HQ46" i="1"/>
  <c r="HP46" i="1"/>
  <c r="HO46" i="1"/>
  <c r="HN46" i="1"/>
  <c r="HM46" i="1"/>
  <c r="HL46" i="1"/>
  <c r="HK46" i="1"/>
  <c r="HJ46" i="1"/>
  <c r="HI46" i="1"/>
  <c r="HH46" i="1"/>
  <c r="HG46" i="1"/>
  <c r="HF46" i="1"/>
  <c r="HE46" i="1"/>
  <c r="HD46" i="1"/>
  <c r="HC46" i="1"/>
  <c r="HB46" i="1"/>
  <c r="HA46" i="1"/>
  <c r="GZ46" i="1"/>
  <c r="GY46" i="1"/>
  <c r="GX46" i="1"/>
  <c r="GW46" i="1"/>
  <c r="GV46" i="1"/>
  <c r="GU46" i="1"/>
  <c r="GT46" i="1"/>
  <c r="GS46" i="1"/>
  <c r="GR46" i="1"/>
  <c r="GQ46" i="1"/>
  <c r="GP46" i="1"/>
  <c r="GO46" i="1"/>
  <c r="GN46" i="1"/>
  <c r="GM46" i="1"/>
  <c r="GL46" i="1"/>
  <c r="GK46" i="1"/>
  <c r="GJ46" i="1"/>
  <c r="GI46" i="1"/>
  <c r="GH46" i="1"/>
  <c r="GG46" i="1"/>
  <c r="GF46" i="1"/>
  <c r="GE46" i="1"/>
  <c r="GD46" i="1"/>
  <c r="GC46" i="1"/>
  <c r="GB46" i="1"/>
  <c r="GA46" i="1"/>
  <c r="FZ46" i="1"/>
  <c r="FY46" i="1"/>
  <c r="FX46" i="1"/>
  <c r="FW46" i="1"/>
  <c r="FV46" i="1"/>
  <c r="FU46" i="1"/>
  <c r="FT46" i="1"/>
  <c r="FS46" i="1"/>
  <c r="FR46" i="1"/>
  <c r="FQ46" i="1"/>
  <c r="FP46" i="1"/>
  <c r="FO46" i="1"/>
  <c r="FN46" i="1"/>
  <c r="FM46" i="1"/>
  <c r="FL46" i="1"/>
  <c r="FK46" i="1"/>
  <c r="FJ46" i="1"/>
  <c r="FI46" i="1"/>
  <c r="FH46" i="1"/>
  <c r="FG46" i="1"/>
  <c r="FF46" i="1"/>
  <c r="FE46" i="1"/>
  <c r="FD46" i="1"/>
  <c r="FC46" i="1"/>
  <c r="FB46" i="1"/>
  <c r="FA46" i="1"/>
  <c r="EZ46" i="1"/>
  <c r="EY46" i="1"/>
  <c r="EX46" i="1"/>
  <c r="EW46" i="1"/>
  <c r="EV46" i="1"/>
  <c r="EU46" i="1"/>
  <c r="ET46" i="1"/>
  <c r="ES46" i="1"/>
  <c r="ER46" i="1"/>
  <c r="EQ46" i="1"/>
  <c r="EP46" i="1"/>
  <c r="EO46" i="1"/>
  <c r="EN46" i="1"/>
  <c r="EM46" i="1"/>
  <c r="EL46" i="1"/>
  <c r="EK46" i="1"/>
  <c r="EJ46" i="1"/>
  <c r="EI46" i="1"/>
  <c r="EH46" i="1"/>
  <c r="EG46" i="1"/>
  <c r="EF46" i="1"/>
  <c r="EE46" i="1"/>
  <c r="ED46" i="1"/>
  <c r="EC46" i="1"/>
  <c r="EB46" i="1"/>
  <c r="EA46" i="1"/>
  <c r="DZ46" i="1"/>
  <c r="DY46" i="1"/>
  <c r="DX46" i="1"/>
  <c r="DW46" i="1"/>
  <c r="DV46" i="1"/>
  <c r="DU46" i="1"/>
  <c r="DT46" i="1"/>
  <c r="DS46" i="1"/>
  <c r="DR46" i="1"/>
  <c r="DQ46" i="1"/>
  <c r="DP46" i="1"/>
  <c r="DO46" i="1"/>
  <c r="DN46" i="1"/>
  <c r="DM46" i="1"/>
  <c r="DL46" i="1"/>
  <c r="DK46" i="1"/>
  <c r="DJ46" i="1"/>
  <c r="LY45" i="1"/>
  <c r="LX45" i="1"/>
  <c r="LW45" i="1"/>
  <c r="LV45" i="1"/>
  <c r="LU45" i="1"/>
  <c r="LT45" i="1"/>
  <c r="LS45" i="1"/>
  <c r="LR45" i="1"/>
  <c r="LQ45" i="1"/>
  <c r="LP45" i="1"/>
  <c r="LO45" i="1"/>
  <c r="LN45" i="1"/>
  <c r="LM45" i="1"/>
  <c r="LL45" i="1"/>
  <c r="LK45" i="1"/>
  <c r="LJ45" i="1"/>
  <c r="LI45" i="1"/>
  <c r="LH45" i="1"/>
  <c r="LG45" i="1"/>
  <c r="LF45" i="1"/>
  <c r="LE45" i="1"/>
  <c r="LD45" i="1"/>
  <c r="LC45" i="1"/>
  <c r="LB45" i="1"/>
  <c r="LA45" i="1"/>
  <c r="KZ45" i="1"/>
  <c r="KY45" i="1"/>
  <c r="KX45" i="1"/>
  <c r="KW45" i="1"/>
  <c r="KV45" i="1"/>
  <c r="KU45" i="1"/>
  <c r="KT45" i="1"/>
  <c r="KS45" i="1"/>
  <c r="KR45" i="1"/>
  <c r="KQ45" i="1"/>
  <c r="KP45" i="1"/>
  <c r="KO45" i="1"/>
  <c r="KN45" i="1"/>
  <c r="KM45" i="1"/>
  <c r="KL45" i="1"/>
  <c r="KK45" i="1"/>
  <c r="KJ45" i="1"/>
  <c r="KI45" i="1"/>
  <c r="KH45" i="1"/>
  <c r="KG45" i="1"/>
  <c r="KF45" i="1"/>
  <c r="KE45" i="1"/>
  <c r="KD45" i="1"/>
  <c r="KC45" i="1"/>
  <c r="KB45" i="1"/>
  <c r="KA45" i="1"/>
  <c r="JZ45" i="1"/>
  <c r="JY45" i="1"/>
  <c r="JX45" i="1"/>
  <c r="JW45" i="1"/>
  <c r="JV45" i="1"/>
  <c r="JU45" i="1"/>
  <c r="JT45" i="1"/>
  <c r="JS45" i="1"/>
  <c r="JR45" i="1"/>
  <c r="JQ45" i="1"/>
  <c r="JP45" i="1"/>
  <c r="JO45" i="1"/>
  <c r="JN45" i="1"/>
  <c r="JM45" i="1"/>
  <c r="JL45" i="1"/>
  <c r="JK45" i="1"/>
  <c r="JJ45" i="1"/>
  <c r="JI45" i="1"/>
  <c r="JH45" i="1"/>
  <c r="JG45" i="1"/>
  <c r="JF45" i="1"/>
  <c r="JE45" i="1"/>
  <c r="JD45" i="1"/>
  <c r="JC45" i="1"/>
  <c r="JB45" i="1"/>
  <c r="JA45" i="1"/>
  <c r="IZ45" i="1"/>
  <c r="IY45" i="1"/>
  <c r="IX45" i="1"/>
  <c r="IW45" i="1"/>
  <c r="IV45" i="1"/>
  <c r="IU45" i="1"/>
  <c r="IT45" i="1"/>
  <c r="IS45" i="1"/>
  <c r="IR45" i="1"/>
  <c r="IQ45" i="1"/>
  <c r="IP45" i="1"/>
  <c r="IO45" i="1"/>
  <c r="IN45" i="1"/>
  <c r="IM45" i="1"/>
  <c r="IL45" i="1"/>
  <c r="IK45" i="1"/>
  <c r="IJ45" i="1"/>
  <c r="II45" i="1"/>
  <c r="IH45" i="1"/>
  <c r="IG45" i="1"/>
  <c r="IF45" i="1"/>
  <c r="IE45" i="1"/>
  <c r="ID45" i="1"/>
  <c r="IC45" i="1"/>
  <c r="IB45" i="1"/>
  <c r="IA45" i="1"/>
  <c r="HZ45" i="1"/>
  <c r="HY45" i="1"/>
  <c r="HX45" i="1"/>
  <c r="HW45" i="1"/>
  <c r="HV45" i="1"/>
  <c r="HU45" i="1"/>
  <c r="HT45" i="1"/>
  <c r="HS45" i="1"/>
  <c r="HR45" i="1"/>
  <c r="HQ45" i="1"/>
  <c r="HP45" i="1"/>
  <c r="HO45" i="1"/>
  <c r="HN45" i="1"/>
  <c r="HM45" i="1"/>
  <c r="HL45" i="1"/>
  <c r="HK45" i="1"/>
  <c r="HJ45" i="1"/>
  <c r="HI45" i="1"/>
  <c r="HH45" i="1"/>
  <c r="HG45" i="1"/>
  <c r="HF45" i="1"/>
  <c r="HE45" i="1"/>
  <c r="HD45" i="1"/>
  <c r="HC45" i="1"/>
  <c r="HB45" i="1"/>
  <c r="HA45" i="1"/>
  <c r="GZ45" i="1"/>
  <c r="GY45" i="1"/>
  <c r="GX45" i="1"/>
  <c r="GW45" i="1"/>
  <c r="GV45" i="1"/>
  <c r="GU45" i="1"/>
  <c r="GT45" i="1"/>
  <c r="GS45" i="1"/>
  <c r="GR45" i="1"/>
  <c r="GQ45" i="1"/>
  <c r="GP45" i="1"/>
  <c r="GO45" i="1"/>
  <c r="GN45" i="1"/>
  <c r="GM45" i="1"/>
  <c r="GL45" i="1"/>
  <c r="GK45" i="1"/>
  <c r="GJ45" i="1"/>
  <c r="GI45" i="1"/>
  <c r="GH45" i="1"/>
  <c r="GG45" i="1"/>
  <c r="GF45" i="1"/>
  <c r="GE45" i="1"/>
  <c r="GD45" i="1"/>
  <c r="GC45" i="1"/>
  <c r="GB45" i="1"/>
  <c r="GA45" i="1"/>
  <c r="FZ45" i="1"/>
  <c r="FY45" i="1"/>
  <c r="FX45" i="1"/>
  <c r="FW45" i="1"/>
  <c r="FV45" i="1"/>
  <c r="FU45" i="1"/>
  <c r="FT45" i="1"/>
  <c r="FS45" i="1"/>
  <c r="FR45" i="1"/>
  <c r="FQ45" i="1"/>
  <c r="FP45" i="1"/>
  <c r="FO45" i="1"/>
  <c r="FN45" i="1"/>
  <c r="FM45" i="1"/>
  <c r="FL45" i="1"/>
  <c r="FK45" i="1"/>
  <c r="FJ45" i="1"/>
  <c r="FI45" i="1"/>
  <c r="FH45" i="1"/>
  <c r="FG45" i="1"/>
  <c r="FF45" i="1"/>
  <c r="FE45" i="1"/>
  <c r="FD45" i="1"/>
  <c r="FC45" i="1"/>
  <c r="FB45" i="1"/>
  <c r="FA45" i="1"/>
  <c r="EZ45" i="1"/>
  <c r="EY45" i="1"/>
  <c r="EX45" i="1"/>
  <c r="EW45" i="1"/>
  <c r="EV45" i="1"/>
  <c r="EU45" i="1"/>
  <c r="ET45" i="1"/>
  <c r="ES45" i="1"/>
  <c r="ER45" i="1"/>
  <c r="EQ45" i="1"/>
  <c r="EP45" i="1"/>
  <c r="EO45" i="1"/>
  <c r="EN45" i="1"/>
  <c r="EM45" i="1"/>
  <c r="EL45" i="1"/>
  <c r="EK45" i="1"/>
  <c r="EJ45" i="1"/>
  <c r="EI45" i="1"/>
  <c r="EH45" i="1"/>
  <c r="EG45" i="1"/>
  <c r="EF45" i="1"/>
  <c r="EE45" i="1"/>
  <c r="ED45" i="1"/>
  <c r="EC45" i="1"/>
  <c r="EB45" i="1"/>
  <c r="EA45" i="1"/>
  <c r="DZ45" i="1"/>
  <c r="DY45" i="1"/>
  <c r="DX45" i="1"/>
  <c r="DW45" i="1"/>
  <c r="DV45" i="1"/>
  <c r="DU45" i="1"/>
  <c r="DT45" i="1"/>
  <c r="DS45" i="1"/>
  <c r="DR45" i="1"/>
  <c r="DQ45" i="1"/>
  <c r="DP45" i="1"/>
  <c r="DO45" i="1"/>
  <c r="DN45" i="1"/>
  <c r="DM45" i="1"/>
  <c r="DL45" i="1"/>
  <c r="DK45" i="1"/>
  <c r="DJ45" i="1"/>
  <c r="LY44" i="1"/>
  <c r="LX44" i="1"/>
  <c r="LW44" i="1"/>
  <c r="LV44" i="1"/>
  <c r="LU44" i="1"/>
  <c r="LT44" i="1"/>
  <c r="LS44" i="1"/>
  <c r="LR44" i="1"/>
  <c r="LQ44" i="1"/>
  <c r="LP44" i="1"/>
  <c r="LO44" i="1"/>
  <c r="LN44" i="1"/>
  <c r="LM44" i="1"/>
  <c r="LL44" i="1"/>
  <c r="LK44" i="1"/>
  <c r="LJ44" i="1"/>
  <c r="LI44" i="1"/>
  <c r="LH44" i="1"/>
  <c r="LG44" i="1"/>
  <c r="LF44" i="1"/>
  <c r="LE44" i="1"/>
  <c r="LD44" i="1"/>
  <c r="LC44" i="1"/>
  <c r="LB44" i="1"/>
  <c r="LA44" i="1"/>
  <c r="KZ44" i="1"/>
  <c r="KY44" i="1"/>
  <c r="KX44" i="1"/>
  <c r="KW44" i="1"/>
  <c r="KV44" i="1"/>
  <c r="KU44" i="1"/>
  <c r="KT44" i="1"/>
  <c r="KS44" i="1"/>
  <c r="KR44" i="1"/>
  <c r="KQ44" i="1"/>
  <c r="KP44" i="1"/>
  <c r="KO44" i="1"/>
  <c r="KN44" i="1"/>
  <c r="KM44" i="1"/>
  <c r="KL44" i="1"/>
  <c r="KK44" i="1"/>
  <c r="KJ44" i="1"/>
  <c r="KI44" i="1"/>
  <c r="KH44" i="1"/>
  <c r="KG44" i="1"/>
  <c r="KF44" i="1"/>
  <c r="KE44" i="1"/>
  <c r="KD44" i="1"/>
  <c r="KC44" i="1"/>
  <c r="KB44" i="1"/>
  <c r="KA44" i="1"/>
  <c r="JZ44" i="1"/>
  <c r="JY44" i="1"/>
  <c r="JX44" i="1"/>
  <c r="JW44" i="1"/>
  <c r="JV44" i="1"/>
  <c r="JU44" i="1"/>
  <c r="JT44" i="1"/>
  <c r="JS44" i="1"/>
  <c r="JR44" i="1"/>
  <c r="JQ44" i="1"/>
  <c r="JP44" i="1"/>
  <c r="JO44" i="1"/>
  <c r="JN44" i="1"/>
  <c r="JM44" i="1"/>
  <c r="JL44" i="1"/>
  <c r="JK44" i="1"/>
  <c r="JJ44" i="1"/>
  <c r="JI44" i="1"/>
  <c r="JH44" i="1"/>
  <c r="JG44" i="1"/>
  <c r="JF44" i="1"/>
  <c r="JE44" i="1"/>
  <c r="JD44" i="1"/>
  <c r="JC44" i="1"/>
  <c r="JB44" i="1"/>
  <c r="JA44" i="1"/>
  <c r="IZ44" i="1"/>
  <c r="IY44" i="1"/>
  <c r="IX44" i="1"/>
  <c r="IW44" i="1"/>
  <c r="IV44" i="1"/>
  <c r="IU44" i="1"/>
  <c r="IT44" i="1"/>
  <c r="IS44" i="1"/>
  <c r="IR44" i="1"/>
  <c r="IQ44" i="1"/>
  <c r="IP44" i="1"/>
  <c r="IO44" i="1"/>
  <c r="IN44" i="1"/>
  <c r="IM44" i="1"/>
  <c r="IL44" i="1"/>
  <c r="IK44" i="1"/>
  <c r="IJ44" i="1"/>
  <c r="II44" i="1"/>
  <c r="IH44" i="1"/>
  <c r="IG44" i="1"/>
  <c r="IF44" i="1"/>
  <c r="IE44" i="1"/>
  <c r="ID44" i="1"/>
  <c r="IC44" i="1"/>
  <c r="IB44" i="1"/>
  <c r="IA44" i="1"/>
  <c r="HZ44" i="1"/>
  <c r="HY44" i="1"/>
  <c r="HX44" i="1"/>
  <c r="HW44" i="1"/>
  <c r="HV44" i="1"/>
  <c r="HU44" i="1"/>
  <c r="HT44" i="1"/>
  <c r="HS44" i="1"/>
  <c r="HR44" i="1"/>
  <c r="HQ44" i="1"/>
  <c r="HP44" i="1"/>
  <c r="HO44" i="1"/>
  <c r="HN44" i="1"/>
  <c r="HM44" i="1"/>
  <c r="HL44" i="1"/>
  <c r="HK44" i="1"/>
  <c r="HJ44" i="1"/>
  <c r="HI44" i="1"/>
  <c r="HH44" i="1"/>
  <c r="HG44" i="1"/>
  <c r="HF44" i="1"/>
  <c r="HE44" i="1"/>
  <c r="HD44" i="1"/>
  <c r="HC44" i="1"/>
  <c r="HB44" i="1"/>
  <c r="HA44" i="1"/>
  <c r="GZ44" i="1"/>
  <c r="GY44" i="1"/>
  <c r="GX44" i="1"/>
  <c r="GW44" i="1"/>
  <c r="GV44" i="1"/>
  <c r="GU44" i="1"/>
  <c r="GT44" i="1"/>
  <c r="GS44" i="1"/>
  <c r="GR44" i="1"/>
  <c r="GQ44" i="1"/>
  <c r="GP44" i="1"/>
  <c r="GO44" i="1"/>
  <c r="GN44" i="1"/>
  <c r="GM44" i="1"/>
  <c r="GL44" i="1"/>
  <c r="GK44" i="1"/>
  <c r="GJ44" i="1"/>
  <c r="GI44" i="1"/>
  <c r="GH44" i="1"/>
  <c r="GG44" i="1"/>
  <c r="GF44" i="1"/>
  <c r="GE44" i="1"/>
  <c r="GD44" i="1"/>
  <c r="GC44" i="1"/>
  <c r="GB44" i="1"/>
  <c r="GA44" i="1"/>
  <c r="FZ44" i="1"/>
  <c r="FY44" i="1"/>
  <c r="FX44" i="1"/>
  <c r="FW44" i="1"/>
  <c r="FV44" i="1"/>
  <c r="FU44" i="1"/>
  <c r="FT44" i="1"/>
  <c r="FS44" i="1"/>
  <c r="FR44" i="1"/>
  <c r="FQ44" i="1"/>
  <c r="FP44" i="1"/>
  <c r="FO44" i="1"/>
  <c r="FN44" i="1"/>
  <c r="FM44" i="1"/>
  <c r="FL44" i="1"/>
  <c r="FK44" i="1"/>
  <c r="FJ44" i="1"/>
  <c r="FI44" i="1"/>
  <c r="FH44" i="1"/>
  <c r="FG44" i="1"/>
  <c r="FF44" i="1"/>
  <c r="FE44" i="1"/>
  <c r="FD44" i="1"/>
  <c r="FC44" i="1"/>
  <c r="FB44" i="1"/>
  <c r="FA44" i="1"/>
  <c r="EZ44" i="1"/>
  <c r="EY44" i="1"/>
  <c r="EX44" i="1"/>
  <c r="EW44" i="1"/>
  <c r="EV44" i="1"/>
  <c r="EU44" i="1"/>
  <c r="ET44" i="1"/>
  <c r="ES44" i="1"/>
  <c r="ER44" i="1"/>
  <c r="EQ44" i="1"/>
  <c r="EP44" i="1"/>
  <c r="EO44" i="1"/>
  <c r="EN44" i="1"/>
  <c r="EM44" i="1"/>
  <c r="EL44" i="1"/>
  <c r="EK44" i="1"/>
  <c r="EJ44" i="1"/>
  <c r="EI44" i="1"/>
  <c r="EH44" i="1"/>
  <c r="EG44" i="1"/>
  <c r="EF44" i="1"/>
  <c r="EE44" i="1"/>
  <c r="ED44" i="1"/>
  <c r="EC44" i="1"/>
  <c r="EB44" i="1"/>
  <c r="EA44" i="1"/>
  <c r="DZ44" i="1"/>
  <c r="DY44" i="1"/>
  <c r="DX44" i="1"/>
  <c r="DW44" i="1"/>
  <c r="DV44" i="1"/>
  <c r="DU44" i="1"/>
  <c r="DT44" i="1"/>
  <c r="DS44" i="1"/>
  <c r="DR44" i="1"/>
  <c r="DQ44" i="1"/>
  <c r="DP44" i="1"/>
  <c r="DO44" i="1"/>
  <c r="DN44" i="1"/>
  <c r="DM44" i="1"/>
  <c r="DL44" i="1"/>
  <c r="DK44" i="1"/>
  <c r="DJ44" i="1"/>
  <c r="LY43" i="1"/>
  <c r="LX43" i="1"/>
  <c r="LW43" i="1"/>
  <c r="LV43" i="1"/>
  <c r="LU43" i="1"/>
  <c r="LT43" i="1"/>
  <c r="LS43" i="1"/>
  <c r="LR43" i="1"/>
  <c r="LQ43" i="1"/>
  <c r="LP43" i="1"/>
  <c r="LO43" i="1"/>
  <c r="LN43" i="1"/>
  <c r="LM43" i="1"/>
  <c r="LL43" i="1"/>
  <c r="LK43" i="1"/>
  <c r="LJ43" i="1"/>
  <c r="LI43" i="1"/>
  <c r="LH43" i="1"/>
  <c r="LG43" i="1"/>
  <c r="LF43" i="1"/>
  <c r="LE43" i="1"/>
  <c r="LD43" i="1"/>
  <c r="LC43" i="1"/>
  <c r="LB43" i="1"/>
  <c r="LA43" i="1"/>
  <c r="KZ43" i="1"/>
  <c r="KY43" i="1"/>
  <c r="KX43" i="1"/>
  <c r="KW43" i="1"/>
  <c r="KV43" i="1"/>
  <c r="KU43" i="1"/>
  <c r="KT43" i="1"/>
  <c r="KS43" i="1"/>
  <c r="KR43" i="1"/>
  <c r="KQ43" i="1"/>
  <c r="KP43" i="1"/>
  <c r="KO43" i="1"/>
  <c r="KN43" i="1"/>
  <c r="KM43" i="1"/>
  <c r="KL43" i="1"/>
  <c r="KK43" i="1"/>
  <c r="KJ43" i="1"/>
  <c r="KI43" i="1"/>
  <c r="KH43" i="1"/>
  <c r="KG43" i="1"/>
  <c r="KF43" i="1"/>
  <c r="KE43" i="1"/>
  <c r="KD43" i="1"/>
  <c r="KC43" i="1"/>
  <c r="KB43" i="1"/>
  <c r="KA43" i="1"/>
  <c r="JZ43" i="1"/>
  <c r="JY43" i="1"/>
  <c r="JX43" i="1"/>
  <c r="JW43" i="1"/>
  <c r="JV43" i="1"/>
  <c r="JU43" i="1"/>
  <c r="JT43" i="1"/>
  <c r="JS43" i="1"/>
  <c r="JR43" i="1"/>
  <c r="JQ43" i="1"/>
  <c r="JP43" i="1"/>
  <c r="JO43" i="1"/>
  <c r="JN43" i="1"/>
  <c r="JM43" i="1"/>
  <c r="JL43" i="1"/>
  <c r="JK43" i="1"/>
  <c r="JJ43" i="1"/>
  <c r="JI43" i="1"/>
  <c r="JH43" i="1"/>
  <c r="JG43" i="1"/>
  <c r="JF43" i="1"/>
  <c r="JE43" i="1"/>
  <c r="JD43" i="1"/>
  <c r="JC43" i="1"/>
  <c r="JB43" i="1"/>
  <c r="JA43" i="1"/>
  <c r="IZ43" i="1"/>
  <c r="IY43" i="1"/>
  <c r="IX43" i="1"/>
  <c r="IW43" i="1"/>
  <c r="IV43" i="1"/>
  <c r="IU43" i="1"/>
  <c r="IT43" i="1"/>
  <c r="IS43" i="1"/>
  <c r="IR43" i="1"/>
  <c r="IQ43" i="1"/>
  <c r="IP43" i="1"/>
  <c r="IO43" i="1"/>
  <c r="IN43" i="1"/>
  <c r="IM43" i="1"/>
  <c r="IL43" i="1"/>
  <c r="IK43" i="1"/>
  <c r="IJ43" i="1"/>
  <c r="II43" i="1"/>
  <c r="IH43" i="1"/>
  <c r="IG43" i="1"/>
  <c r="IF43" i="1"/>
  <c r="IE43" i="1"/>
  <c r="ID43" i="1"/>
  <c r="IC43" i="1"/>
  <c r="IB43" i="1"/>
  <c r="IA43" i="1"/>
  <c r="HZ43" i="1"/>
  <c r="HY43" i="1"/>
  <c r="HX43" i="1"/>
  <c r="HW43" i="1"/>
  <c r="HV43" i="1"/>
  <c r="HU43" i="1"/>
  <c r="HT43" i="1"/>
  <c r="HS43" i="1"/>
  <c r="HR43" i="1"/>
  <c r="HQ43" i="1"/>
  <c r="HP43" i="1"/>
  <c r="HO43" i="1"/>
  <c r="HN43" i="1"/>
  <c r="HM43" i="1"/>
  <c r="HL43" i="1"/>
  <c r="HK43" i="1"/>
  <c r="HJ43" i="1"/>
  <c r="HI43" i="1"/>
  <c r="HH43" i="1"/>
  <c r="HG43" i="1"/>
  <c r="HF43" i="1"/>
  <c r="HE43" i="1"/>
  <c r="HD43" i="1"/>
  <c r="HC43" i="1"/>
  <c r="HB43" i="1"/>
  <c r="HA43" i="1"/>
  <c r="GZ43" i="1"/>
  <c r="GY43" i="1"/>
  <c r="GX43" i="1"/>
  <c r="GW43" i="1"/>
  <c r="GV43" i="1"/>
  <c r="GU43" i="1"/>
  <c r="GT43" i="1"/>
  <c r="GS43" i="1"/>
  <c r="GR43" i="1"/>
  <c r="GQ43" i="1"/>
  <c r="GP43" i="1"/>
  <c r="GO43" i="1"/>
  <c r="GN43" i="1"/>
  <c r="GM43" i="1"/>
  <c r="GL43" i="1"/>
  <c r="GK43" i="1"/>
  <c r="GJ43" i="1"/>
  <c r="GI43" i="1"/>
  <c r="GH43" i="1"/>
  <c r="GG43" i="1"/>
  <c r="GF43" i="1"/>
  <c r="GE43" i="1"/>
  <c r="GD43" i="1"/>
  <c r="GC43" i="1"/>
  <c r="GB43" i="1"/>
  <c r="GA43" i="1"/>
  <c r="FZ43" i="1"/>
  <c r="FY43" i="1"/>
  <c r="FX43" i="1"/>
  <c r="FW43" i="1"/>
  <c r="FV43" i="1"/>
  <c r="FU43" i="1"/>
  <c r="FT43" i="1"/>
  <c r="FS43" i="1"/>
  <c r="FR43" i="1"/>
  <c r="FQ43" i="1"/>
  <c r="FP43" i="1"/>
  <c r="FO43" i="1"/>
  <c r="FN43" i="1"/>
  <c r="FM43" i="1"/>
  <c r="FL43" i="1"/>
  <c r="FK43" i="1"/>
  <c r="FJ43" i="1"/>
  <c r="FI43" i="1"/>
  <c r="FH43" i="1"/>
  <c r="FG43" i="1"/>
  <c r="FF43" i="1"/>
  <c r="FE43" i="1"/>
  <c r="FD43" i="1"/>
  <c r="FC43" i="1"/>
  <c r="FB43" i="1"/>
  <c r="FA43" i="1"/>
  <c r="EZ43" i="1"/>
  <c r="EY43" i="1"/>
  <c r="EX43" i="1"/>
  <c r="EW43" i="1"/>
  <c r="EV43" i="1"/>
  <c r="EU43" i="1"/>
  <c r="ET43" i="1"/>
  <c r="ES43" i="1"/>
  <c r="ER43" i="1"/>
  <c r="EQ43" i="1"/>
  <c r="EP43" i="1"/>
  <c r="EO43" i="1"/>
  <c r="EN43" i="1"/>
  <c r="EM43" i="1"/>
  <c r="EL43" i="1"/>
  <c r="EK43" i="1"/>
  <c r="EJ43" i="1"/>
  <c r="EI43" i="1"/>
  <c r="EH43" i="1"/>
  <c r="EG43" i="1"/>
  <c r="EF43" i="1"/>
  <c r="EE43" i="1"/>
  <c r="ED43" i="1"/>
  <c r="EC43" i="1"/>
  <c r="EB43" i="1"/>
  <c r="EA43" i="1"/>
  <c r="DZ43" i="1"/>
  <c r="DY43" i="1"/>
  <c r="DX43" i="1"/>
  <c r="DW43" i="1"/>
  <c r="DV43" i="1"/>
  <c r="DU43" i="1"/>
  <c r="DT43" i="1"/>
  <c r="DS43" i="1"/>
  <c r="DR43" i="1"/>
  <c r="DQ43" i="1"/>
  <c r="DP43" i="1"/>
  <c r="DO43" i="1"/>
  <c r="DN43" i="1"/>
  <c r="DM43" i="1"/>
  <c r="DL43" i="1"/>
  <c r="DK43" i="1"/>
  <c r="DJ43" i="1"/>
  <c r="LY42" i="1"/>
  <c r="LX42" i="1"/>
  <c r="LW42" i="1"/>
  <c r="LV42" i="1"/>
  <c r="LU42" i="1"/>
  <c r="LT42" i="1"/>
  <c r="LS42" i="1"/>
  <c r="LR42" i="1"/>
  <c r="LQ42" i="1"/>
  <c r="LP42" i="1"/>
  <c r="LO42" i="1"/>
  <c r="LN42" i="1"/>
  <c r="LM42" i="1"/>
  <c r="LL42" i="1"/>
  <c r="LK42" i="1"/>
  <c r="LJ42" i="1"/>
  <c r="LI42" i="1"/>
  <c r="LH42" i="1"/>
  <c r="LG42" i="1"/>
  <c r="LF42" i="1"/>
  <c r="LE42" i="1"/>
  <c r="LD42" i="1"/>
  <c r="LC42" i="1"/>
  <c r="LB42" i="1"/>
  <c r="LA42" i="1"/>
  <c r="KZ42" i="1"/>
  <c r="KY42" i="1"/>
  <c r="KX42" i="1"/>
  <c r="KW42" i="1"/>
  <c r="KV42" i="1"/>
  <c r="KU42" i="1"/>
  <c r="KT42" i="1"/>
  <c r="KS42" i="1"/>
  <c r="KR42" i="1"/>
  <c r="KQ42" i="1"/>
  <c r="KP42" i="1"/>
  <c r="KO42" i="1"/>
  <c r="KN42" i="1"/>
  <c r="KM42" i="1"/>
  <c r="KL42" i="1"/>
  <c r="KK42" i="1"/>
  <c r="KJ42" i="1"/>
  <c r="KI42" i="1"/>
  <c r="KH42" i="1"/>
  <c r="KG42" i="1"/>
  <c r="KF42" i="1"/>
  <c r="KE42" i="1"/>
  <c r="KD42" i="1"/>
  <c r="KC42" i="1"/>
  <c r="KB42" i="1"/>
  <c r="KA42" i="1"/>
  <c r="JZ42" i="1"/>
  <c r="JY42" i="1"/>
  <c r="JX42" i="1"/>
  <c r="JW42" i="1"/>
  <c r="JV42" i="1"/>
  <c r="JU42" i="1"/>
  <c r="JT42" i="1"/>
  <c r="JS42" i="1"/>
  <c r="JR42" i="1"/>
  <c r="JQ42" i="1"/>
  <c r="JP42" i="1"/>
  <c r="JO42" i="1"/>
  <c r="JN42" i="1"/>
  <c r="JM42" i="1"/>
  <c r="JL42" i="1"/>
  <c r="JK42" i="1"/>
  <c r="JJ42" i="1"/>
  <c r="JI42" i="1"/>
  <c r="JH42" i="1"/>
  <c r="JG42" i="1"/>
  <c r="JF42" i="1"/>
  <c r="JE42" i="1"/>
  <c r="JD42" i="1"/>
  <c r="JC42" i="1"/>
  <c r="JB42" i="1"/>
  <c r="JA42" i="1"/>
  <c r="IZ42" i="1"/>
  <c r="IY42" i="1"/>
  <c r="IX42" i="1"/>
  <c r="IW42" i="1"/>
  <c r="IV42" i="1"/>
  <c r="IU42" i="1"/>
  <c r="IT42" i="1"/>
  <c r="IS42" i="1"/>
  <c r="IR42" i="1"/>
  <c r="IQ42" i="1"/>
  <c r="IP42" i="1"/>
  <c r="IO42" i="1"/>
  <c r="IN42" i="1"/>
  <c r="IM42" i="1"/>
  <c r="IL42" i="1"/>
  <c r="IK42" i="1"/>
  <c r="IJ42" i="1"/>
  <c r="II42" i="1"/>
  <c r="IH42" i="1"/>
  <c r="IG42" i="1"/>
  <c r="IF42" i="1"/>
  <c r="IE42" i="1"/>
  <c r="ID42" i="1"/>
  <c r="IC42" i="1"/>
  <c r="IB42" i="1"/>
  <c r="IA42" i="1"/>
  <c r="HZ42" i="1"/>
  <c r="HY42" i="1"/>
  <c r="HX42" i="1"/>
  <c r="HW42" i="1"/>
  <c r="HV42" i="1"/>
  <c r="HU42" i="1"/>
  <c r="HT42" i="1"/>
  <c r="HS42" i="1"/>
  <c r="HR42" i="1"/>
  <c r="HQ42" i="1"/>
  <c r="HP42" i="1"/>
  <c r="HO42" i="1"/>
  <c r="HN42" i="1"/>
  <c r="HM42" i="1"/>
  <c r="HL42" i="1"/>
  <c r="HK42" i="1"/>
  <c r="HJ42" i="1"/>
  <c r="HI42" i="1"/>
  <c r="HH42" i="1"/>
  <c r="HG42" i="1"/>
  <c r="HF42" i="1"/>
  <c r="HE42" i="1"/>
  <c r="HD42" i="1"/>
  <c r="HC42" i="1"/>
  <c r="HB42" i="1"/>
  <c r="HA42" i="1"/>
  <c r="GZ42" i="1"/>
  <c r="GY42" i="1"/>
  <c r="GX42" i="1"/>
  <c r="GW42" i="1"/>
  <c r="GV42" i="1"/>
  <c r="GU42" i="1"/>
  <c r="GT42" i="1"/>
  <c r="GS42" i="1"/>
  <c r="GR42" i="1"/>
  <c r="GQ42" i="1"/>
  <c r="GP42" i="1"/>
  <c r="GO42" i="1"/>
  <c r="GN42" i="1"/>
  <c r="GM42" i="1"/>
  <c r="GL42" i="1"/>
  <c r="GK42" i="1"/>
  <c r="GJ42" i="1"/>
  <c r="GI42" i="1"/>
  <c r="GH42" i="1"/>
  <c r="GG42" i="1"/>
  <c r="GF42" i="1"/>
  <c r="GE42" i="1"/>
  <c r="GD42" i="1"/>
  <c r="GC42" i="1"/>
  <c r="GB42" i="1"/>
  <c r="GA42" i="1"/>
  <c r="FZ42" i="1"/>
  <c r="FY42" i="1"/>
  <c r="FX42" i="1"/>
  <c r="FW42" i="1"/>
  <c r="FV42" i="1"/>
  <c r="FU42" i="1"/>
  <c r="FT42" i="1"/>
  <c r="FS42" i="1"/>
  <c r="FR42" i="1"/>
  <c r="FQ42" i="1"/>
  <c r="FP42" i="1"/>
  <c r="FO42" i="1"/>
  <c r="FN42" i="1"/>
  <c r="FM42" i="1"/>
  <c r="FL42" i="1"/>
  <c r="FK42" i="1"/>
  <c r="FJ42" i="1"/>
  <c r="FI42" i="1"/>
  <c r="FH42" i="1"/>
  <c r="FG42" i="1"/>
  <c r="FF42" i="1"/>
  <c r="FE42" i="1"/>
  <c r="FD42" i="1"/>
  <c r="FC42" i="1"/>
  <c r="FB42" i="1"/>
  <c r="FA42" i="1"/>
  <c r="EZ42" i="1"/>
  <c r="EY42" i="1"/>
  <c r="EX42" i="1"/>
  <c r="EW42" i="1"/>
  <c r="EV42" i="1"/>
  <c r="EU42" i="1"/>
  <c r="ET42" i="1"/>
  <c r="ES42" i="1"/>
  <c r="ER42" i="1"/>
  <c r="EQ42" i="1"/>
  <c r="EP42" i="1"/>
  <c r="EO42" i="1"/>
  <c r="EN42" i="1"/>
  <c r="EM42" i="1"/>
  <c r="EL42" i="1"/>
  <c r="EK42" i="1"/>
  <c r="EJ42" i="1"/>
  <c r="EI42" i="1"/>
  <c r="EH42" i="1"/>
  <c r="EG42" i="1"/>
  <c r="EF42" i="1"/>
  <c r="EE42" i="1"/>
  <c r="ED42" i="1"/>
  <c r="EC42" i="1"/>
  <c r="EB42" i="1"/>
  <c r="EA42" i="1"/>
  <c r="DZ42" i="1"/>
  <c r="DY42" i="1"/>
  <c r="DX42" i="1"/>
  <c r="DW42" i="1"/>
  <c r="DV42" i="1"/>
  <c r="DU42" i="1"/>
  <c r="DT42" i="1"/>
  <c r="DS42" i="1"/>
  <c r="DR42" i="1"/>
  <c r="DQ42" i="1"/>
  <c r="DP42" i="1"/>
  <c r="DO42" i="1"/>
  <c r="DN42" i="1"/>
  <c r="DM42" i="1"/>
  <c r="DL42" i="1"/>
  <c r="DK42" i="1"/>
  <c r="DJ42" i="1"/>
  <c r="LY41" i="1"/>
  <c r="LX41" i="1"/>
  <c r="LW41" i="1"/>
  <c r="LV41" i="1"/>
  <c r="LU41" i="1"/>
  <c r="LT41" i="1"/>
  <c r="LS41" i="1"/>
  <c r="LR41" i="1"/>
  <c r="LQ41" i="1"/>
  <c r="LP41" i="1"/>
  <c r="LO41" i="1"/>
  <c r="LN41" i="1"/>
  <c r="LM41" i="1"/>
  <c r="LL41" i="1"/>
  <c r="LK41" i="1"/>
  <c r="LJ41" i="1"/>
  <c r="LI41" i="1"/>
  <c r="LH41" i="1"/>
  <c r="LG41" i="1"/>
  <c r="LF41" i="1"/>
  <c r="LE41" i="1"/>
  <c r="LD41" i="1"/>
  <c r="LC41" i="1"/>
  <c r="LB41" i="1"/>
  <c r="LA41" i="1"/>
  <c r="KZ41" i="1"/>
  <c r="KY41" i="1"/>
  <c r="KX41" i="1"/>
  <c r="KW41" i="1"/>
  <c r="KV41" i="1"/>
  <c r="KU41" i="1"/>
  <c r="KT41" i="1"/>
  <c r="KS41" i="1"/>
  <c r="KR41" i="1"/>
  <c r="KQ41" i="1"/>
  <c r="KP41" i="1"/>
  <c r="KO41" i="1"/>
  <c r="KN41" i="1"/>
  <c r="KM41" i="1"/>
  <c r="KL41" i="1"/>
  <c r="KK41" i="1"/>
  <c r="KJ41" i="1"/>
  <c r="KI41" i="1"/>
  <c r="KH41" i="1"/>
  <c r="KG41" i="1"/>
  <c r="KF41" i="1"/>
  <c r="KE41" i="1"/>
  <c r="KD41" i="1"/>
  <c r="KC41" i="1"/>
  <c r="KB41" i="1"/>
  <c r="KA41" i="1"/>
  <c r="JZ41" i="1"/>
  <c r="JY41" i="1"/>
  <c r="JX41" i="1"/>
  <c r="JW41" i="1"/>
  <c r="JV41" i="1"/>
  <c r="JU41" i="1"/>
  <c r="JT41" i="1"/>
  <c r="JS41" i="1"/>
  <c r="JR41" i="1"/>
  <c r="JQ41" i="1"/>
  <c r="JP41" i="1"/>
  <c r="JO41" i="1"/>
  <c r="JN41" i="1"/>
  <c r="JM41" i="1"/>
  <c r="JL41" i="1"/>
  <c r="JK41" i="1"/>
  <c r="JJ41" i="1"/>
  <c r="JI41" i="1"/>
  <c r="JH41" i="1"/>
  <c r="JG41" i="1"/>
  <c r="JF41" i="1"/>
  <c r="JE41" i="1"/>
  <c r="JD41" i="1"/>
  <c r="JC41" i="1"/>
  <c r="JB41" i="1"/>
  <c r="JA41" i="1"/>
  <c r="IZ41" i="1"/>
  <c r="IY41" i="1"/>
  <c r="IX41" i="1"/>
  <c r="IW41" i="1"/>
  <c r="IV41" i="1"/>
  <c r="IU41" i="1"/>
  <c r="IT41" i="1"/>
  <c r="IS41" i="1"/>
  <c r="IR41" i="1"/>
  <c r="IQ41" i="1"/>
  <c r="IP41" i="1"/>
  <c r="IO41" i="1"/>
  <c r="IN41" i="1"/>
  <c r="IM41" i="1"/>
  <c r="IL41" i="1"/>
  <c r="IK41" i="1"/>
  <c r="IJ41" i="1"/>
  <c r="II41" i="1"/>
  <c r="IH41" i="1"/>
  <c r="IG41" i="1"/>
  <c r="IF41" i="1"/>
  <c r="IE41" i="1"/>
  <c r="ID41" i="1"/>
  <c r="IC41" i="1"/>
  <c r="IB41" i="1"/>
  <c r="IA41" i="1"/>
  <c r="HZ41" i="1"/>
  <c r="HY41" i="1"/>
  <c r="HX41" i="1"/>
  <c r="HW41" i="1"/>
  <c r="HV41" i="1"/>
  <c r="HU41" i="1"/>
  <c r="HT41" i="1"/>
  <c r="HS41" i="1"/>
  <c r="HR41" i="1"/>
  <c r="HQ41" i="1"/>
  <c r="HP41" i="1"/>
  <c r="HO41" i="1"/>
  <c r="HN41" i="1"/>
  <c r="HM41" i="1"/>
  <c r="HL41" i="1"/>
  <c r="HK41" i="1"/>
  <c r="HJ41" i="1"/>
  <c r="HI41" i="1"/>
  <c r="HH41" i="1"/>
  <c r="HG41" i="1"/>
  <c r="HF41" i="1"/>
  <c r="HE41" i="1"/>
  <c r="HD41" i="1"/>
  <c r="HC41" i="1"/>
  <c r="HB41" i="1"/>
  <c r="HA41" i="1"/>
  <c r="GZ41" i="1"/>
  <c r="GY41" i="1"/>
  <c r="GX41" i="1"/>
  <c r="GW41" i="1"/>
  <c r="GV41" i="1"/>
  <c r="GU41" i="1"/>
  <c r="GT41" i="1"/>
  <c r="GS41" i="1"/>
  <c r="GR41" i="1"/>
  <c r="GQ41" i="1"/>
  <c r="GP41" i="1"/>
  <c r="GO41" i="1"/>
  <c r="GN41" i="1"/>
  <c r="GM41" i="1"/>
  <c r="GL41" i="1"/>
  <c r="GK41" i="1"/>
  <c r="GJ41" i="1"/>
  <c r="GI41" i="1"/>
  <c r="GH41" i="1"/>
  <c r="GG41" i="1"/>
  <c r="GF41" i="1"/>
  <c r="GE41" i="1"/>
  <c r="GD41" i="1"/>
  <c r="GC41" i="1"/>
  <c r="GB41" i="1"/>
  <c r="GA41" i="1"/>
  <c r="FZ41" i="1"/>
  <c r="FY41" i="1"/>
  <c r="FX41" i="1"/>
  <c r="FW41" i="1"/>
  <c r="FV41" i="1"/>
  <c r="FU41" i="1"/>
  <c r="FT41" i="1"/>
  <c r="FS41" i="1"/>
  <c r="FR41" i="1"/>
  <c r="FQ41" i="1"/>
  <c r="FP41" i="1"/>
  <c r="FO41" i="1"/>
  <c r="FN41" i="1"/>
  <c r="FM41" i="1"/>
  <c r="FL41" i="1"/>
  <c r="FK41" i="1"/>
  <c r="FJ41" i="1"/>
  <c r="FI41" i="1"/>
  <c r="FH41" i="1"/>
  <c r="FG41" i="1"/>
  <c r="FF41" i="1"/>
  <c r="FE41" i="1"/>
  <c r="FD41" i="1"/>
  <c r="FC41" i="1"/>
  <c r="FB41" i="1"/>
  <c r="FA41" i="1"/>
  <c r="EZ41" i="1"/>
  <c r="EY41" i="1"/>
  <c r="EX41" i="1"/>
  <c r="EW41" i="1"/>
  <c r="EV41" i="1"/>
  <c r="EU41" i="1"/>
  <c r="ET41" i="1"/>
  <c r="ES41" i="1"/>
  <c r="ER41" i="1"/>
  <c r="EQ41" i="1"/>
  <c r="EP41" i="1"/>
  <c r="EO41" i="1"/>
  <c r="EN41" i="1"/>
  <c r="EM41" i="1"/>
  <c r="EL41" i="1"/>
  <c r="EK41" i="1"/>
  <c r="EJ41" i="1"/>
  <c r="EI41" i="1"/>
  <c r="EH41" i="1"/>
  <c r="EG41" i="1"/>
  <c r="EF41" i="1"/>
  <c r="EE41" i="1"/>
  <c r="ED41" i="1"/>
  <c r="EC41" i="1"/>
  <c r="EB41" i="1"/>
  <c r="EA41" i="1"/>
  <c r="DZ41" i="1"/>
  <c r="DY41" i="1"/>
  <c r="DX41" i="1"/>
  <c r="DW41" i="1"/>
  <c r="DV41" i="1"/>
  <c r="DU41" i="1"/>
  <c r="DT41" i="1"/>
  <c r="DS41" i="1"/>
  <c r="DR41" i="1"/>
  <c r="DQ41" i="1"/>
  <c r="DP41" i="1"/>
  <c r="DO41" i="1"/>
  <c r="DN41" i="1"/>
  <c r="DM41" i="1"/>
  <c r="DL41" i="1"/>
  <c r="DK41" i="1"/>
  <c r="DJ41" i="1"/>
  <c r="LY40" i="1"/>
  <c r="LX40" i="1"/>
  <c r="LW40" i="1"/>
  <c r="LV40" i="1"/>
  <c r="LU40" i="1"/>
  <c r="LT40" i="1"/>
  <c r="LS40" i="1"/>
  <c r="LR40" i="1"/>
  <c r="LQ40" i="1"/>
  <c r="LP40" i="1"/>
  <c r="LO40" i="1"/>
  <c r="LN40" i="1"/>
  <c r="LM40" i="1"/>
  <c r="LL40" i="1"/>
  <c r="LK40" i="1"/>
  <c r="LJ40" i="1"/>
  <c r="LI40" i="1"/>
  <c r="LH40" i="1"/>
  <c r="LG40" i="1"/>
  <c r="LF40" i="1"/>
  <c r="LE40" i="1"/>
  <c r="LD40" i="1"/>
  <c r="LC40" i="1"/>
  <c r="LB40" i="1"/>
  <c r="LA40" i="1"/>
  <c r="KZ40" i="1"/>
  <c r="KY40" i="1"/>
  <c r="KX40" i="1"/>
  <c r="KW40" i="1"/>
  <c r="KV40" i="1"/>
  <c r="KU40" i="1"/>
  <c r="KT40" i="1"/>
  <c r="KS40" i="1"/>
  <c r="KR40" i="1"/>
  <c r="KQ40" i="1"/>
  <c r="KP40" i="1"/>
  <c r="KO40" i="1"/>
  <c r="KN40" i="1"/>
  <c r="KM40" i="1"/>
  <c r="KL40" i="1"/>
  <c r="KK40" i="1"/>
  <c r="KJ40" i="1"/>
  <c r="KI40" i="1"/>
  <c r="KH40" i="1"/>
  <c r="KG40" i="1"/>
  <c r="KF40" i="1"/>
  <c r="KE40" i="1"/>
  <c r="KD40" i="1"/>
  <c r="KC40" i="1"/>
  <c r="KB40" i="1"/>
  <c r="KA40" i="1"/>
  <c r="JZ40" i="1"/>
  <c r="JY40" i="1"/>
  <c r="JX40" i="1"/>
  <c r="JW40" i="1"/>
  <c r="JV40" i="1"/>
  <c r="JU40" i="1"/>
  <c r="JT40" i="1"/>
  <c r="JS40" i="1"/>
  <c r="JR40" i="1"/>
  <c r="JQ40" i="1"/>
  <c r="JP40" i="1"/>
  <c r="JO40" i="1"/>
  <c r="JN40" i="1"/>
  <c r="JM40" i="1"/>
  <c r="JL40" i="1"/>
  <c r="JK40" i="1"/>
  <c r="JJ40" i="1"/>
  <c r="JI40" i="1"/>
  <c r="JH40" i="1"/>
  <c r="JG40" i="1"/>
  <c r="JF40" i="1"/>
  <c r="JE40" i="1"/>
  <c r="JD40" i="1"/>
  <c r="JC40" i="1"/>
  <c r="JB40" i="1"/>
  <c r="JA40" i="1"/>
  <c r="IZ40" i="1"/>
  <c r="IY40" i="1"/>
  <c r="IX40" i="1"/>
  <c r="IW40" i="1"/>
  <c r="IV40" i="1"/>
  <c r="IU40" i="1"/>
  <c r="IT40" i="1"/>
  <c r="IS40" i="1"/>
  <c r="IR40" i="1"/>
  <c r="IQ40" i="1"/>
  <c r="IP40" i="1"/>
  <c r="IO40" i="1"/>
  <c r="IN40" i="1"/>
  <c r="IM40" i="1"/>
  <c r="IL40" i="1"/>
  <c r="IK40" i="1"/>
  <c r="IJ40" i="1"/>
  <c r="II40" i="1"/>
  <c r="IH40" i="1"/>
  <c r="IG40" i="1"/>
  <c r="IF40" i="1"/>
  <c r="IE40" i="1"/>
  <c r="ID40" i="1"/>
  <c r="IC40" i="1"/>
  <c r="IB40" i="1"/>
  <c r="IA40" i="1"/>
  <c r="HZ40" i="1"/>
  <c r="HY40" i="1"/>
  <c r="HX40" i="1"/>
  <c r="HW40" i="1"/>
  <c r="HV40" i="1"/>
  <c r="HU40" i="1"/>
  <c r="HT40" i="1"/>
  <c r="HS40" i="1"/>
  <c r="HR40" i="1"/>
  <c r="HQ40" i="1"/>
  <c r="HP40" i="1"/>
  <c r="HO40" i="1"/>
  <c r="HN40" i="1"/>
  <c r="HM40" i="1"/>
  <c r="HL40" i="1"/>
  <c r="HK40" i="1"/>
  <c r="HJ40" i="1"/>
  <c r="HI40" i="1"/>
  <c r="HH40" i="1"/>
  <c r="HG40" i="1"/>
  <c r="HF40" i="1"/>
  <c r="HE40" i="1"/>
  <c r="HD40" i="1"/>
  <c r="HC40" i="1"/>
  <c r="HB40" i="1"/>
  <c r="HA40" i="1"/>
  <c r="GZ40" i="1"/>
  <c r="GY40" i="1"/>
  <c r="GX40" i="1"/>
  <c r="GW40" i="1"/>
  <c r="GV40" i="1"/>
  <c r="GU40" i="1"/>
  <c r="GT40" i="1"/>
  <c r="GS40" i="1"/>
  <c r="GR40" i="1"/>
  <c r="GQ40" i="1"/>
  <c r="GP40" i="1"/>
  <c r="GO40" i="1"/>
  <c r="GN40" i="1"/>
  <c r="GM40" i="1"/>
  <c r="GL40" i="1"/>
  <c r="GK40" i="1"/>
  <c r="GJ40" i="1"/>
  <c r="GI40" i="1"/>
  <c r="GH40" i="1"/>
  <c r="GG40" i="1"/>
  <c r="GF40" i="1"/>
  <c r="GE40" i="1"/>
  <c r="GD40" i="1"/>
  <c r="GC40" i="1"/>
  <c r="GB40" i="1"/>
  <c r="GA40" i="1"/>
  <c r="FZ40" i="1"/>
  <c r="FY40" i="1"/>
  <c r="FX40" i="1"/>
  <c r="FW40" i="1"/>
  <c r="FV40" i="1"/>
  <c r="FU40" i="1"/>
  <c r="FT40" i="1"/>
  <c r="FS40" i="1"/>
  <c r="FR40" i="1"/>
  <c r="FQ40" i="1"/>
  <c r="FP40" i="1"/>
  <c r="FO40" i="1"/>
  <c r="FN40" i="1"/>
  <c r="FM40" i="1"/>
  <c r="FL40" i="1"/>
  <c r="FK40" i="1"/>
  <c r="FJ40" i="1"/>
  <c r="FI40" i="1"/>
  <c r="FH40" i="1"/>
  <c r="FG40" i="1"/>
  <c r="FF40" i="1"/>
  <c r="FE40" i="1"/>
  <c r="FD40" i="1"/>
  <c r="FC40" i="1"/>
  <c r="FB40" i="1"/>
  <c r="FA40" i="1"/>
  <c r="EZ40" i="1"/>
  <c r="EY40" i="1"/>
  <c r="EX40" i="1"/>
  <c r="EW40" i="1"/>
  <c r="EV40" i="1"/>
  <c r="EU40" i="1"/>
  <c r="ET40" i="1"/>
  <c r="ES40" i="1"/>
  <c r="ER40" i="1"/>
  <c r="EQ40" i="1"/>
  <c r="EP40" i="1"/>
  <c r="EO40" i="1"/>
  <c r="EN40" i="1"/>
  <c r="EM40" i="1"/>
  <c r="EL40" i="1"/>
  <c r="EK40" i="1"/>
  <c r="EJ40" i="1"/>
  <c r="EI40" i="1"/>
  <c r="EH40" i="1"/>
  <c r="EG40" i="1"/>
  <c r="EF40" i="1"/>
  <c r="EE40" i="1"/>
  <c r="ED40" i="1"/>
  <c r="EC40" i="1"/>
  <c r="EB40" i="1"/>
  <c r="EA40" i="1"/>
  <c r="DZ40" i="1"/>
  <c r="DY40" i="1"/>
  <c r="DX40" i="1"/>
  <c r="DW40" i="1"/>
  <c r="DV40" i="1"/>
  <c r="DU40" i="1"/>
  <c r="DT40" i="1"/>
  <c r="DS40" i="1"/>
  <c r="DR40" i="1"/>
  <c r="DQ40" i="1"/>
  <c r="DP40" i="1"/>
  <c r="DO40" i="1"/>
  <c r="DN40" i="1"/>
  <c r="DM40" i="1"/>
  <c r="DL40" i="1"/>
  <c r="DK40" i="1"/>
  <c r="DJ40" i="1"/>
  <c r="LY39" i="1"/>
  <c r="LX39" i="1"/>
  <c r="LW39" i="1"/>
  <c r="LV39" i="1"/>
  <c r="LU39" i="1"/>
  <c r="LT39" i="1"/>
  <c r="LS39" i="1"/>
  <c r="LR39" i="1"/>
  <c r="LQ39" i="1"/>
  <c r="LP39" i="1"/>
  <c r="LO39" i="1"/>
  <c r="LN39" i="1"/>
  <c r="LM39" i="1"/>
  <c r="LL39" i="1"/>
  <c r="LK39" i="1"/>
  <c r="LJ39" i="1"/>
  <c r="LI39" i="1"/>
  <c r="LH39" i="1"/>
  <c r="LG39" i="1"/>
  <c r="LF39" i="1"/>
  <c r="LE39" i="1"/>
  <c r="LD39" i="1"/>
  <c r="LC39" i="1"/>
  <c r="LB39" i="1"/>
  <c r="LA39" i="1"/>
  <c r="KZ39" i="1"/>
  <c r="KY39" i="1"/>
  <c r="KX39" i="1"/>
  <c r="KW39" i="1"/>
  <c r="KV39" i="1"/>
  <c r="KU39" i="1"/>
  <c r="KT39" i="1"/>
  <c r="KS39" i="1"/>
  <c r="KR39" i="1"/>
  <c r="KQ39" i="1"/>
  <c r="KP39" i="1"/>
  <c r="KO39" i="1"/>
  <c r="KN39" i="1"/>
  <c r="KM39" i="1"/>
  <c r="KL39" i="1"/>
  <c r="KK39" i="1"/>
  <c r="KJ39" i="1"/>
  <c r="KI39" i="1"/>
  <c r="KH39" i="1"/>
  <c r="KG39" i="1"/>
  <c r="KF39" i="1"/>
  <c r="KE39" i="1"/>
  <c r="KD39" i="1"/>
  <c r="KC39" i="1"/>
  <c r="KB39" i="1"/>
  <c r="KA39" i="1"/>
  <c r="JZ39" i="1"/>
  <c r="JY39" i="1"/>
  <c r="JX39" i="1"/>
  <c r="JW39" i="1"/>
  <c r="JV39" i="1"/>
  <c r="JU39" i="1"/>
  <c r="JT39" i="1"/>
  <c r="JS39" i="1"/>
  <c r="JR39" i="1"/>
  <c r="JQ39" i="1"/>
  <c r="JP39" i="1"/>
  <c r="JO39" i="1"/>
  <c r="JN39" i="1"/>
  <c r="JM39" i="1"/>
  <c r="JL39" i="1"/>
  <c r="JK39" i="1"/>
  <c r="JJ39" i="1"/>
  <c r="JI39" i="1"/>
  <c r="JH39" i="1"/>
  <c r="JG39" i="1"/>
  <c r="JF39" i="1"/>
  <c r="JE39" i="1"/>
  <c r="JD39" i="1"/>
  <c r="JC39" i="1"/>
  <c r="JB39" i="1"/>
  <c r="JA39" i="1"/>
  <c r="IZ39" i="1"/>
  <c r="IY39" i="1"/>
  <c r="IX39" i="1"/>
  <c r="IW39" i="1"/>
  <c r="IV39" i="1"/>
  <c r="IU39" i="1"/>
  <c r="IT39" i="1"/>
  <c r="IS39" i="1"/>
  <c r="IR39" i="1"/>
  <c r="IQ39" i="1"/>
  <c r="IP39" i="1"/>
  <c r="IO39" i="1"/>
  <c r="IN39" i="1"/>
  <c r="IM39" i="1"/>
  <c r="IL39" i="1"/>
  <c r="IK39" i="1"/>
  <c r="IJ39" i="1"/>
  <c r="II39" i="1"/>
  <c r="IH39" i="1"/>
  <c r="IG39" i="1"/>
  <c r="IF39" i="1"/>
  <c r="IE39" i="1"/>
  <c r="ID39" i="1"/>
  <c r="IC39" i="1"/>
  <c r="IB39" i="1"/>
  <c r="IA39" i="1"/>
  <c r="HZ39" i="1"/>
  <c r="HY39" i="1"/>
  <c r="HX39" i="1"/>
  <c r="HW39" i="1"/>
  <c r="HV39" i="1"/>
  <c r="HU39" i="1"/>
  <c r="HT39" i="1"/>
  <c r="HS39" i="1"/>
  <c r="HR39" i="1"/>
  <c r="HQ39" i="1"/>
  <c r="HP39" i="1"/>
  <c r="HO39" i="1"/>
  <c r="HN39" i="1"/>
  <c r="HM39" i="1"/>
  <c r="HL39" i="1"/>
  <c r="HK39" i="1"/>
  <c r="HJ39" i="1"/>
  <c r="HI39" i="1"/>
  <c r="HH39" i="1"/>
  <c r="HG39" i="1"/>
  <c r="HF39" i="1"/>
  <c r="HE39" i="1"/>
  <c r="HD39" i="1"/>
  <c r="HC39" i="1"/>
  <c r="HB39" i="1"/>
  <c r="HA39" i="1"/>
  <c r="GZ39" i="1"/>
  <c r="GY39" i="1"/>
  <c r="GX39" i="1"/>
  <c r="GW39" i="1"/>
  <c r="GV39" i="1"/>
  <c r="GU39" i="1"/>
  <c r="GT39" i="1"/>
  <c r="GS39" i="1"/>
  <c r="GR39" i="1"/>
  <c r="GQ39" i="1"/>
  <c r="GP39" i="1"/>
  <c r="GO39" i="1"/>
  <c r="GN39" i="1"/>
  <c r="GM39" i="1"/>
  <c r="GL39" i="1"/>
  <c r="GK39" i="1"/>
  <c r="GJ39" i="1"/>
  <c r="GI39" i="1"/>
  <c r="GH39" i="1"/>
  <c r="GG39" i="1"/>
  <c r="GF39" i="1"/>
  <c r="GE39" i="1"/>
  <c r="GD39" i="1"/>
  <c r="GC39" i="1"/>
  <c r="GB39" i="1"/>
  <c r="GA39" i="1"/>
  <c r="FZ39" i="1"/>
  <c r="FY39" i="1"/>
  <c r="FX39" i="1"/>
  <c r="FW39" i="1"/>
  <c r="FV39" i="1"/>
  <c r="FU39" i="1"/>
  <c r="FT39" i="1"/>
  <c r="FS39" i="1"/>
  <c r="FR39" i="1"/>
  <c r="FQ39" i="1"/>
  <c r="FP39" i="1"/>
  <c r="FO39" i="1"/>
  <c r="FN39" i="1"/>
  <c r="FM39" i="1"/>
  <c r="FL39" i="1"/>
  <c r="FK39" i="1"/>
  <c r="FJ39" i="1"/>
  <c r="FI39" i="1"/>
  <c r="FH39" i="1"/>
  <c r="FG39" i="1"/>
  <c r="FF39" i="1"/>
  <c r="FE39" i="1"/>
  <c r="FD39" i="1"/>
  <c r="FC39" i="1"/>
  <c r="FB39" i="1"/>
  <c r="FA39" i="1"/>
  <c r="EZ39" i="1"/>
  <c r="EY39" i="1"/>
  <c r="EX39" i="1"/>
  <c r="EW39" i="1"/>
  <c r="EV39" i="1"/>
  <c r="EU39" i="1"/>
  <c r="ET39" i="1"/>
  <c r="ES39" i="1"/>
  <c r="ER39" i="1"/>
  <c r="EQ39" i="1"/>
  <c r="EP39" i="1"/>
  <c r="EO39" i="1"/>
  <c r="EN39" i="1"/>
  <c r="EM39" i="1"/>
  <c r="EL39" i="1"/>
  <c r="EK39" i="1"/>
  <c r="EJ39" i="1"/>
  <c r="EI39" i="1"/>
  <c r="EH39" i="1"/>
  <c r="EG39" i="1"/>
  <c r="EF39" i="1"/>
  <c r="EE39" i="1"/>
  <c r="ED39" i="1"/>
  <c r="EC39" i="1"/>
  <c r="EB39" i="1"/>
  <c r="EA39" i="1"/>
  <c r="DZ39" i="1"/>
  <c r="DY39" i="1"/>
  <c r="DX39" i="1"/>
  <c r="DW39" i="1"/>
  <c r="DV39" i="1"/>
  <c r="DU39" i="1"/>
  <c r="DT39" i="1"/>
  <c r="DS39" i="1"/>
  <c r="DR39" i="1"/>
  <c r="DQ39" i="1"/>
  <c r="DP39" i="1"/>
  <c r="DO39" i="1"/>
  <c r="DN39" i="1"/>
  <c r="DM39" i="1"/>
  <c r="DL39" i="1"/>
  <c r="DK39" i="1"/>
  <c r="DJ39" i="1"/>
  <c r="LY38" i="1"/>
  <c r="LX38" i="1"/>
  <c r="LW38" i="1"/>
  <c r="LV38" i="1"/>
  <c r="LU38" i="1"/>
  <c r="LT38" i="1"/>
  <c r="LS38" i="1"/>
  <c r="LR38" i="1"/>
  <c r="LQ38" i="1"/>
  <c r="LP38" i="1"/>
  <c r="LO38" i="1"/>
  <c r="LN38" i="1"/>
  <c r="LM38" i="1"/>
  <c r="LL38" i="1"/>
  <c r="LK38" i="1"/>
  <c r="LJ38" i="1"/>
  <c r="LI38" i="1"/>
  <c r="LH38" i="1"/>
  <c r="LG38" i="1"/>
  <c r="LF38" i="1"/>
  <c r="LE38" i="1"/>
  <c r="LD38" i="1"/>
  <c r="LC38" i="1"/>
  <c r="LB38" i="1"/>
  <c r="LA38" i="1"/>
  <c r="KZ38" i="1"/>
  <c r="KY38" i="1"/>
  <c r="KX38" i="1"/>
  <c r="KW38" i="1"/>
  <c r="KV38" i="1"/>
  <c r="KU38" i="1"/>
  <c r="KT38" i="1"/>
  <c r="KS38" i="1"/>
  <c r="KR38" i="1"/>
  <c r="KQ38" i="1"/>
  <c r="KP38" i="1"/>
  <c r="KO38" i="1"/>
  <c r="KN38" i="1"/>
  <c r="KM38" i="1"/>
  <c r="KL38" i="1"/>
  <c r="KK38" i="1"/>
  <c r="KJ38" i="1"/>
  <c r="KI38" i="1"/>
  <c r="KH38" i="1"/>
  <c r="KG38" i="1"/>
  <c r="KF38" i="1"/>
  <c r="KE38" i="1"/>
  <c r="KD38" i="1"/>
  <c r="KC38" i="1"/>
  <c r="KB38" i="1"/>
  <c r="KA38" i="1"/>
  <c r="JZ38" i="1"/>
  <c r="JY38" i="1"/>
  <c r="JX38" i="1"/>
  <c r="JW38" i="1"/>
  <c r="JV38" i="1"/>
  <c r="JU38" i="1"/>
  <c r="JT38" i="1"/>
  <c r="JS38" i="1"/>
  <c r="JR38" i="1"/>
  <c r="JQ38" i="1"/>
  <c r="JP38" i="1"/>
  <c r="JO38" i="1"/>
  <c r="JN38" i="1"/>
  <c r="JM38" i="1"/>
  <c r="JL38" i="1"/>
  <c r="JK38" i="1"/>
  <c r="JJ38" i="1"/>
  <c r="JI38" i="1"/>
  <c r="JH38" i="1"/>
  <c r="JG38" i="1"/>
  <c r="JF38" i="1"/>
  <c r="JE38" i="1"/>
  <c r="JD38" i="1"/>
  <c r="JC38" i="1"/>
  <c r="JB38" i="1"/>
  <c r="JA38" i="1"/>
  <c r="IZ38" i="1"/>
  <c r="IY38" i="1"/>
  <c r="IX38" i="1"/>
  <c r="IW38" i="1"/>
  <c r="IV38" i="1"/>
  <c r="IU38" i="1"/>
  <c r="IT38" i="1"/>
  <c r="IS38" i="1"/>
  <c r="IR38" i="1"/>
  <c r="IQ38" i="1"/>
  <c r="IP38" i="1"/>
  <c r="IO38" i="1"/>
  <c r="IN38" i="1"/>
  <c r="IM38" i="1"/>
  <c r="IL38" i="1"/>
  <c r="IK38" i="1"/>
  <c r="IJ38" i="1"/>
  <c r="II38" i="1"/>
  <c r="IH38" i="1"/>
  <c r="IG38" i="1"/>
  <c r="IF38" i="1"/>
  <c r="IE38" i="1"/>
  <c r="ID38" i="1"/>
  <c r="IC38" i="1"/>
  <c r="IB38" i="1"/>
  <c r="IA38" i="1"/>
  <c r="HZ38" i="1"/>
  <c r="HY38" i="1"/>
  <c r="HX38" i="1"/>
  <c r="HW38" i="1"/>
  <c r="HV38" i="1"/>
  <c r="HU38" i="1"/>
  <c r="HT38" i="1"/>
  <c r="HS38" i="1"/>
  <c r="HR38" i="1"/>
  <c r="HQ38" i="1"/>
  <c r="HP38" i="1"/>
  <c r="HO38" i="1"/>
  <c r="HN38" i="1"/>
  <c r="HM38" i="1"/>
  <c r="HL38" i="1"/>
  <c r="HK38" i="1"/>
  <c r="HJ38" i="1"/>
  <c r="HI38" i="1"/>
  <c r="HH38" i="1"/>
  <c r="HG38" i="1"/>
  <c r="HF38" i="1"/>
  <c r="HE38" i="1"/>
  <c r="HD38" i="1"/>
  <c r="HC38" i="1"/>
  <c r="HB38" i="1"/>
  <c r="HA38" i="1"/>
  <c r="GZ38" i="1"/>
  <c r="GY38" i="1"/>
  <c r="GX38" i="1"/>
  <c r="GW38" i="1"/>
  <c r="GV38" i="1"/>
  <c r="GU38" i="1"/>
  <c r="GT38" i="1"/>
  <c r="GS38" i="1"/>
  <c r="GR38" i="1"/>
  <c r="GQ38" i="1"/>
  <c r="GP38" i="1"/>
  <c r="GO38" i="1"/>
  <c r="GN38" i="1"/>
  <c r="GM38" i="1"/>
  <c r="GL38" i="1"/>
  <c r="GK38" i="1"/>
  <c r="GJ38" i="1"/>
  <c r="GI38" i="1"/>
  <c r="GH38" i="1"/>
  <c r="GG38" i="1"/>
  <c r="GF38" i="1"/>
  <c r="GE38" i="1"/>
  <c r="GD38" i="1"/>
  <c r="GC38" i="1"/>
  <c r="GB38" i="1"/>
  <c r="GA38" i="1"/>
  <c r="FZ38" i="1"/>
  <c r="FY38" i="1"/>
  <c r="FX38" i="1"/>
  <c r="FW38" i="1"/>
  <c r="FV38" i="1"/>
  <c r="FU38" i="1"/>
  <c r="FT38" i="1"/>
  <c r="FS38" i="1"/>
  <c r="FR38" i="1"/>
  <c r="FQ38" i="1"/>
  <c r="FP38" i="1"/>
  <c r="FO38" i="1"/>
  <c r="FN38" i="1"/>
  <c r="FM38" i="1"/>
  <c r="FL38" i="1"/>
  <c r="FK38" i="1"/>
  <c r="FJ38" i="1"/>
  <c r="FI38" i="1"/>
  <c r="FH38" i="1"/>
  <c r="FG38" i="1"/>
  <c r="FF38" i="1"/>
  <c r="FE38" i="1"/>
  <c r="FD38" i="1"/>
  <c r="FC38" i="1"/>
  <c r="FB38" i="1"/>
  <c r="FA38" i="1"/>
  <c r="EZ38" i="1"/>
  <c r="EY38" i="1"/>
  <c r="EX38" i="1"/>
  <c r="EW38" i="1"/>
  <c r="EV38" i="1"/>
  <c r="EU38" i="1"/>
  <c r="ET38" i="1"/>
  <c r="ES38" i="1"/>
  <c r="ER38" i="1"/>
  <c r="EQ38" i="1"/>
  <c r="EP38" i="1"/>
  <c r="EO38" i="1"/>
  <c r="EN38" i="1"/>
  <c r="EM38" i="1"/>
  <c r="EL38" i="1"/>
  <c r="EK38" i="1"/>
  <c r="EJ38" i="1"/>
  <c r="EI38" i="1"/>
  <c r="EH38" i="1"/>
  <c r="EG38" i="1"/>
  <c r="EF38" i="1"/>
  <c r="EE38" i="1"/>
  <c r="ED38" i="1"/>
  <c r="EC38" i="1"/>
  <c r="EB38" i="1"/>
  <c r="EA38" i="1"/>
  <c r="DZ38" i="1"/>
  <c r="DY38" i="1"/>
  <c r="DX38" i="1"/>
  <c r="DW38" i="1"/>
  <c r="DV38" i="1"/>
  <c r="DU38" i="1"/>
  <c r="DT38" i="1"/>
  <c r="DS38" i="1"/>
  <c r="DR38" i="1"/>
  <c r="DQ38" i="1"/>
  <c r="DP38" i="1"/>
  <c r="DO38" i="1"/>
  <c r="DN38" i="1"/>
  <c r="DM38" i="1"/>
  <c r="DL38" i="1"/>
  <c r="DK38" i="1"/>
  <c r="DJ38" i="1"/>
  <c r="LY37" i="1"/>
  <c r="LX37" i="1"/>
  <c r="LW37" i="1"/>
  <c r="LV37" i="1"/>
  <c r="LU37" i="1"/>
  <c r="LT37" i="1"/>
  <c r="LS37" i="1"/>
  <c r="LR37" i="1"/>
  <c r="LQ37" i="1"/>
  <c r="LP37" i="1"/>
  <c r="LO37" i="1"/>
  <c r="LN37" i="1"/>
  <c r="LM37" i="1"/>
  <c r="LL37" i="1"/>
  <c r="LK37" i="1"/>
  <c r="LJ37" i="1"/>
  <c r="LI37" i="1"/>
  <c r="LH37" i="1"/>
  <c r="LG37" i="1"/>
  <c r="LF37" i="1"/>
  <c r="LE37" i="1"/>
  <c r="LD37" i="1"/>
  <c r="LC37" i="1"/>
  <c r="LB37" i="1"/>
  <c r="LA37" i="1"/>
  <c r="KZ37" i="1"/>
  <c r="KY37" i="1"/>
  <c r="KX37" i="1"/>
  <c r="KW37" i="1"/>
  <c r="KV37" i="1"/>
  <c r="KU37" i="1"/>
  <c r="KT37" i="1"/>
  <c r="KS37" i="1"/>
  <c r="KR37" i="1"/>
  <c r="KQ37" i="1"/>
  <c r="KP37" i="1"/>
  <c r="KO37" i="1"/>
  <c r="KN37" i="1"/>
  <c r="KM37" i="1"/>
  <c r="KL37" i="1"/>
  <c r="KK37" i="1"/>
  <c r="KJ37" i="1"/>
  <c r="KI37" i="1"/>
  <c r="KH37" i="1"/>
  <c r="KG37" i="1"/>
  <c r="KF37" i="1"/>
  <c r="KE37" i="1"/>
  <c r="KD37" i="1"/>
  <c r="KC37" i="1"/>
  <c r="KB37" i="1"/>
  <c r="KA37" i="1"/>
  <c r="JZ37" i="1"/>
  <c r="JY37" i="1"/>
  <c r="JX37" i="1"/>
  <c r="JW37" i="1"/>
  <c r="JV37" i="1"/>
  <c r="JU37" i="1"/>
  <c r="JT37" i="1"/>
  <c r="JS37" i="1"/>
  <c r="JR37" i="1"/>
  <c r="JQ37" i="1"/>
  <c r="JP37" i="1"/>
  <c r="JO37" i="1"/>
  <c r="JN37" i="1"/>
  <c r="JM37" i="1"/>
  <c r="JL37" i="1"/>
  <c r="JK37" i="1"/>
  <c r="JJ37" i="1"/>
  <c r="JI37" i="1"/>
  <c r="JH37" i="1"/>
  <c r="JG37" i="1"/>
  <c r="JF37" i="1"/>
  <c r="JE37" i="1"/>
  <c r="JD37" i="1"/>
  <c r="JC37" i="1"/>
  <c r="JB37" i="1"/>
  <c r="JA37" i="1"/>
  <c r="IZ37" i="1"/>
  <c r="IY37" i="1"/>
  <c r="IX37" i="1"/>
  <c r="IW37" i="1"/>
  <c r="IV37" i="1"/>
  <c r="IU37" i="1"/>
  <c r="IT37" i="1"/>
  <c r="IS37" i="1"/>
  <c r="IR37" i="1"/>
  <c r="IQ37" i="1"/>
  <c r="IP37" i="1"/>
  <c r="IO37" i="1"/>
  <c r="IN37" i="1"/>
  <c r="IM37" i="1"/>
  <c r="IL37" i="1"/>
  <c r="IK37" i="1"/>
  <c r="IJ37" i="1"/>
  <c r="II37" i="1"/>
  <c r="IH37" i="1"/>
  <c r="IG37" i="1"/>
  <c r="IF37" i="1"/>
  <c r="IE37" i="1"/>
  <c r="ID37" i="1"/>
  <c r="IC37" i="1"/>
  <c r="IB37" i="1"/>
  <c r="IA37" i="1"/>
  <c r="HZ37" i="1"/>
  <c r="HY37" i="1"/>
  <c r="HX37" i="1"/>
  <c r="HW37" i="1"/>
  <c r="HV37" i="1"/>
  <c r="HU37" i="1"/>
  <c r="HT37" i="1"/>
  <c r="HS37" i="1"/>
  <c r="HR37" i="1"/>
  <c r="HQ37" i="1"/>
  <c r="HP37" i="1"/>
  <c r="HO37" i="1"/>
  <c r="HN37" i="1"/>
  <c r="HM37" i="1"/>
  <c r="HL37" i="1"/>
  <c r="HK37" i="1"/>
  <c r="HJ37" i="1"/>
  <c r="HI37" i="1"/>
  <c r="HH37" i="1"/>
  <c r="HG37" i="1"/>
  <c r="HF37" i="1"/>
  <c r="HE37" i="1"/>
  <c r="HD37" i="1"/>
  <c r="HC37" i="1"/>
  <c r="HB37" i="1"/>
  <c r="HA37" i="1"/>
  <c r="GZ37" i="1"/>
  <c r="GY37" i="1"/>
  <c r="GX37" i="1"/>
  <c r="GW37" i="1"/>
  <c r="GV37" i="1"/>
  <c r="GU37" i="1"/>
  <c r="GT37" i="1"/>
  <c r="GS37" i="1"/>
  <c r="GR37" i="1"/>
  <c r="GQ37" i="1"/>
  <c r="GP37" i="1"/>
  <c r="GO37" i="1"/>
  <c r="GN37" i="1"/>
  <c r="GM37" i="1"/>
  <c r="GL37" i="1"/>
  <c r="GK37" i="1"/>
  <c r="GJ37" i="1"/>
  <c r="GI37" i="1"/>
  <c r="GH37" i="1"/>
  <c r="GG37" i="1"/>
  <c r="GF37" i="1"/>
  <c r="GE37" i="1"/>
  <c r="GD37" i="1"/>
  <c r="GC37" i="1"/>
  <c r="GB37" i="1"/>
  <c r="GA37" i="1"/>
  <c r="FZ37" i="1"/>
  <c r="FY37" i="1"/>
  <c r="FX37" i="1"/>
  <c r="FW37" i="1"/>
  <c r="FV37" i="1"/>
  <c r="FU37" i="1"/>
  <c r="FT37" i="1"/>
  <c r="FS37" i="1"/>
  <c r="FR37" i="1"/>
  <c r="FQ37" i="1"/>
  <c r="FP37" i="1"/>
  <c r="FO37" i="1"/>
  <c r="FN37" i="1"/>
  <c r="FM37" i="1"/>
  <c r="FL37" i="1"/>
  <c r="FK37" i="1"/>
  <c r="FJ37" i="1"/>
  <c r="FI37" i="1"/>
  <c r="FH37" i="1"/>
  <c r="FG37" i="1"/>
  <c r="FF37" i="1"/>
  <c r="FE37" i="1"/>
  <c r="FD37" i="1"/>
  <c r="FC37" i="1"/>
  <c r="FB37" i="1"/>
  <c r="FA37" i="1"/>
  <c r="EZ37" i="1"/>
  <c r="EY37" i="1"/>
  <c r="EX37" i="1"/>
  <c r="EW37" i="1"/>
  <c r="EV37" i="1"/>
  <c r="EU37" i="1"/>
  <c r="ET37" i="1"/>
  <c r="ES37" i="1"/>
  <c r="ER37" i="1"/>
  <c r="EQ37" i="1"/>
  <c r="EP37" i="1"/>
  <c r="EO37" i="1"/>
  <c r="EN37" i="1"/>
  <c r="EM37" i="1"/>
  <c r="EL37" i="1"/>
  <c r="EK37" i="1"/>
  <c r="EJ37" i="1"/>
  <c r="EI37" i="1"/>
  <c r="EH37" i="1"/>
  <c r="EG37" i="1"/>
  <c r="EF37" i="1"/>
  <c r="EE37" i="1"/>
  <c r="ED37" i="1"/>
  <c r="EC37" i="1"/>
  <c r="EB37" i="1"/>
  <c r="EA37" i="1"/>
  <c r="DZ37" i="1"/>
  <c r="DY37" i="1"/>
  <c r="DX37" i="1"/>
  <c r="DW37" i="1"/>
  <c r="DV37" i="1"/>
  <c r="DU37" i="1"/>
  <c r="DT37" i="1"/>
  <c r="DS37" i="1"/>
  <c r="DR37" i="1"/>
  <c r="DQ37" i="1"/>
  <c r="DP37" i="1"/>
  <c r="DO37" i="1"/>
  <c r="DN37" i="1"/>
  <c r="DM37" i="1"/>
  <c r="DL37" i="1"/>
  <c r="DK37" i="1"/>
  <c r="DJ37" i="1"/>
  <c r="LY36" i="1"/>
  <c r="LX36" i="1"/>
  <c r="LW36" i="1"/>
  <c r="LV36" i="1"/>
  <c r="LU36" i="1"/>
  <c r="LT36" i="1"/>
  <c r="LS36" i="1"/>
  <c r="LR36" i="1"/>
  <c r="LQ36" i="1"/>
  <c r="LP36" i="1"/>
  <c r="LO36" i="1"/>
  <c r="LN36" i="1"/>
  <c r="LM36" i="1"/>
  <c r="LL36" i="1"/>
  <c r="LK36" i="1"/>
  <c r="LJ36" i="1"/>
  <c r="LI36" i="1"/>
  <c r="LH36" i="1"/>
  <c r="LG36" i="1"/>
  <c r="LF36" i="1"/>
  <c r="LE36" i="1"/>
  <c r="LD36" i="1"/>
  <c r="LC36" i="1"/>
  <c r="LB36" i="1"/>
  <c r="LA36" i="1"/>
  <c r="KZ36" i="1"/>
  <c r="KY36" i="1"/>
  <c r="KX36" i="1"/>
  <c r="KW36" i="1"/>
  <c r="KV36" i="1"/>
  <c r="KU36" i="1"/>
  <c r="KT36" i="1"/>
  <c r="KS36" i="1"/>
  <c r="KR36" i="1"/>
  <c r="KQ36" i="1"/>
  <c r="KP36" i="1"/>
  <c r="KO36" i="1"/>
  <c r="KN36" i="1"/>
  <c r="KM36" i="1"/>
  <c r="KL36" i="1"/>
  <c r="KK36" i="1"/>
  <c r="KJ36" i="1"/>
  <c r="KI36" i="1"/>
  <c r="KH36" i="1"/>
  <c r="KG36" i="1"/>
  <c r="KF36" i="1"/>
  <c r="KE36" i="1"/>
  <c r="KD36" i="1"/>
  <c r="KC36" i="1"/>
  <c r="KB36" i="1"/>
  <c r="KA36" i="1"/>
  <c r="JZ36" i="1"/>
  <c r="JY36" i="1"/>
  <c r="JX36" i="1"/>
  <c r="JW36" i="1"/>
  <c r="JV36" i="1"/>
  <c r="JU36" i="1"/>
  <c r="JT36" i="1"/>
  <c r="JS36" i="1"/>
  <c r="JR36" i="1"/>
  <c r="JQ36" i="1"/>
  <c r="JP36" i="1"/>
  <c r="JO36" i="1"/>
  <c r="JN36" i="1"/>
  <c r="JM36" i="1"/>
  <c r="JL36" i="1"/>
  <c r="JK36" i="1"/>
  <c r="JJ36" i="1"/>
  <c r="JI36" i="1"/>
  <c r="JH36" i="1"/>
  <c r="JG36" i="1"/>
  <c r="JF36" i="1"/>
  <c r="JE36" i="1"/>
  <c r="JD36" i="1"/>
  <c r="JC36" i="1"/>
  <c r="JB36" i="1"/>
  <c r="JA36" i="1"/>
  <c r="IZ36" i="1"/>
  <c r="IY36" i="1"/>
  <c r="IX36" i="1"/>
  <c r="IW36" i="1"/>
  <c r="IV36" i="1"/>
  <c r="IU36" i="1"/>
  <c r="IT36" i="1"/>
  <c r="IS36" i="1"/>
  <c r="IR36" i="1"/>
  <c r="IQ36" i="1"/>
  <c r="IP36" i="1"/>
  <c r="IO36" i="1"/>
  <c r="IN36" i="1"/>
  <c r="IM36" i="1"/>
  <c r="IL36" i="1"/>
  <c r="IK36" i="1"/>
  <c r="IJ36" i="1"/>
  <c r="II36" i="1"/>
  <c r="IH36" i="1"/>
  <c r="IG36" i="1"/>
  <c r="IF36" i="1"/>
  <c r="IE36" i="1"/>
  <c r="ID36" i="1"/>
  <c r="IC36" i="1"/>
  <c r="IB36" i="1"/>
  <c r="IA36" i="1"/>
  <c r="HZ36" i="1"/>
  <c r="HY36" i="1"/>
  <c r="HX36" i="1"/>
  <c r="HW36" i="1"/>
  <c r="HV36" i="1"/>
  <c r="HU36" i="1"/>
  <c r="HT36" i="1"/>
  <c r="HS36" i="1"/>
  <c r="HR36" i="1"/>
  <c r="HQ36" i="1"/>
  <c r="HP36" i="1"/>
  <c r="HO36" i="1"/>
  <c r="HN36" i="1"/>
  <c r="HM36" i="1"/>
  <c r="HL36" i="1"/>
  <c r="HK36" i="1"/>
  <c r="HJ36" i="1"/>
  <c r="HI36" i="1"/>
  <c r="HH36" i="1"/>
  <c r="HG36" i="1"/>
  <c r="HF36" i="1"/>
  <c r="HE36" i="1"/>
  <c r="HD36" i="1"/>
  <c r="HC36" i="1"/>
  <c r="HB36" i="1"/>
  <c r="HA36" i="1"/>
  <c r="GZ36" i="1"/>
  <c r="GY36" i="1"/>
  <c r="GX36" i="1"/>
  <c r="GW36" i="1"/>
  <c r="GV36" i="1"/>
  <c r="GU36" i="1"/>
  <c r="GT36" i="1"/>
  <c r="GS36" i="1"/>
  <c r="GR36" i="1"/>
  <c r="GQ36" i="1"/>
  <c r="GP36" i="1"/>
  <c r="GO36" i="1"/>
  <c r="GN36" i="1"/>
  <c r="GM36" i="1"/>
  <c r="GL36" i="1"/>
  <c r="GK36" i="1"/>
  <c r="GJ36" i="1"/>
  <c r="GI36" i="1"/>
  <c r="GH36" i="1"/>
  <c r="GG36" i="1"/>
  <c r="GF36" i="1"/>
  <c r="GE36" i="1"/>
  <c r="GD36" i="1"/>
  <c r="GC36" i="1"/>
  <c r="GB36" i="1"/>
  <c r="GA36" i="1"/>
  <c r="FZ36" i="1"/>
  <c r="FY36" i="1"/>
  <c r="FX36" i="1"/>
  <c r="FW36" i="1"/>
  <c r="FV36" i="1"/>
  <c r="FU36" i="1"/>
  <c r="FT36" i="1"/>
  <c r="FS36" i="1"/>
  <c r="FR36" i="1"/>
  <c r="FQ36" i="1"/>
  <c r="FP36" i="1"/>
  <c r="FO36" i="1"/>
  <c r="FN36" i="1"/>
  <c r="FM36" i="1"/>
  <c r="FL36" i="1"/>
  <c r="FK36" i="1"/>
  <c r="FJ36" i="1"/>
  <c r="FI36" i="1"/>
  <c r="FH36" i="1"/>
  <c r="FG36" i="1"/>
  <c r="FF36" i="1"/>
  <c r="FE36" i="1"/>
  <c r="FD36" i="1"/>
  <c r="FC36" i="1"/>
  <c r="FB36" i="1"/>
  <c r="FA36" i="1"/>
  <c r="EZ36" i="1"/>
  <c r="EY36" i="1"/>
  <c r="EX36" i="1"/>
  <c r="EW36" i="1"/>
  <c r="EV36" i="1"/>
  <c r="EU36" i="1"/>
  <c r="ET36" i="1"/>
  <c r="ES36" i="1"/>
  <c r="ER36" i="1"/>
  <c r="EQ36" i="1"/>
  <c r="EP36" i="1"/>
  <c r="EO36" i="1"/>
  <c r="EN36" i="1"/>
  <c r="EM36" i="1"/>
  <c r="EL36" i="1"/>
  <c r="EK36" i="1"/>
  <c r="EJ36" i="1"/>
  <c r="EI36" i="1"/>
  <c r="EH36" i="1"/>
  <c r="EG36" i="1"/>
  <c r="EF36" i="1"/>
  <c r="EE36" i="1"/>
  <c r="ED36" i="1"/>
  <c r="EC36" i="1"/>
  <c r="EB36" i="1"/>
  <c r="EA36" i="1"/>
  <c r="DZ36" i="1"/>
  <c r="DY36" i="1"/>
  <c r="DX36" i="1"/>
  <c r="DW36" i="1"/>
  <c r="DV36" i="1"/>
  <c r="DU36" i="1"/>
  <c r="DT36" i="1"/>
  <c r="DS36" i="1"/>
  <c r="DR36" i="1"/>
  <c r="DQ36" i="1"/>
  <c r="DP36" i="1"/>
  <c r="DO36" i="1"/>
  <c r="DN36" i="1"/>
  <c r="DM36" i="1"/>
  <c r="DL36" i="1"/>
  <c r="DK36" i="1"/>
  <c r="DJ36" i="1"/>
  <c r="LY35" i="1"/>
  <c r="LX35" i="1"/>
  <c r="LW35" i="1"/>
  <c r="LV35" i="1"/>
  <c r="LU35" i="1"/>
  <c r="LT35" i="1"/>
  <c r="LS35" i="1"/>
  <c r="LR35" i="1"/>
  <c r="LQ35" i="1"/>
  <c r="LP35" i="1"/>
  <c r="LO35" i="1"/>
  <c r="LN35" i="1"/>
  <c r="LM35" i="1"/>
  <c r="LL35" i="1"/>
  <c r="LK35" i="1"/>
  <c r="LJ35" i="1"/>
  <c r="LI35" i="1"/>
  <c r="LH35" i="1"/>
  <c r="LG35" i="1"/>
  <c r="LF35" i="1"/>
  <c r="LE35" i="1"/>
  <c r="LD35" i="1"/>
  <c r="LC35" i="1"/>
  <c r="LB35" i="1"/>
  <c r="LA35" i="1"/>
  <c r="KZ35" i="1"/>
  <c r="KY35" i="1"/>
  <c r="KX35" i="1"/>
  <c r="KW35" i="1"/>
  <c r="KV35" i="1"/>
  <c r="KU35" i="1"/>
  <c r="KT35" i="1"/>
  <c r="KS35" i="1"/>
  <c r="KR35" i="1"/>
  <c r="KQ35" i="1"/>
  <c r="KP35" i="1"/>
  <c r="KO35" i="1"/>
  <c r="KN35" i="1"/>
  <c r="KM35" i="1"/>
  <c r="KL35" i="1"/>
  <c r="KK35" i="1"/>
  <c r="KJ35" i="1"/>
  <c r="KI35" i="1"/>
  <c r="KH35" i="1"/>
  <c r="KG35" i="1"/>
  <c r="KF35" i="1"/>
  <c r="KE35" i="1"/>
  <c r="KD35" i="1"/>
  <c r="KC35" i="1"/>
  <c r="KB35" i="1"/>
  <c r="KA35" i="1"/>
  <c r="JZ35" i="1"/>
  <c r="JY35" i="1"/>
  <c r="JX35" i="1"/>
  <c r="JW35" i="1"/>
  <c r="JV35" i="1"/>
  <c r="JU35" i="1"/>
  <c r="JT35" i="1"/>
  <c r="JS35" i="1"/>
  <c r="JR35" i="1"/>
  <c r="JQ35" i="1"/>
  <c r="JP35" i="1"/>
  <c r="JO35" i="1"/>
  <c r="JN35" i="1"/>
  <c r="JM35" i="1"/>
  <c r="JL35" i="1"/>
  <c r="JK35" i="1"/>
  <c r="JJ35" i="1"/>
  <c r="JI35" i="1"/>
  <c r="JH35" i="1"/>
  <c r="JG35" i="1"/>
  <c r="JF35" i="1"/>
  <c r="JE35" i="1"/>
  <c r="JD35" i="1"/>
  <c r="JC35" i="1"/>
  <c r="JB35" i="1"/>
  <c r="JA35" i="1"/>
  <c r="IZ35" i="1"/>
  <c r="IY35" i="1"/>
  <c r="IX35" i="1"/>
  <c r="IW35" i="1"/>
  <c r="IV35" i="1"/>
  <c r="IU35" i="1"/>
  <c r="IT35" i="1"/>
  <c r="IS35" i="1"/>
  <c r="IR35" i="1"/>
  <c r="IQ35" i="1"/>
  <c r="IP35" i="1"/>
  <c r="IO35" i="1"/>
  <c r="IN35" i="1"/>
  <c r="IM35" i="1"/>
  <c r="IL35" i="1"/>
  <c r="IK35" i="1"/>
  <c r="IJ35" i="1"/>
  <c r="II35" i="1"/>
  <c r="IH35" i="1"/>
  <c r="IG35" i="1"/>
  <c r="IF35" i="1"/>
  <c r="IE35" i="1"/>
  <c r="ID35" i="1"/>
  <c r="IC35" i="1"/>
  <c r="IB35" i="1"/>
  <c r="IA35" i="1"/>
  <c r="HZ35" i="1"/>
  <c r="HY35" i="1"/>
  <c r="HX35" i="1"/>
  <c r="HW35" i="1"/>
  <c r="HV35" i="1"/>
  <c r="HU35" i="1"/>
  <c r="HT35" i="1"/>
  <c r="HS35" i="1"/>
  <c r="HR35" i="1"/>
  <c r="HQ35" i="1"/>
  <c r="HP35" i="1"/>
  <c r="HO35" i="1"/>
  <c r="HN35" i="1"/>
  <c r="HM35" i="1"/>
  <c r="HL35" i="1"/>
  <c r="HK35" i="1"/>
  <c r="HJ35" i="1"/>
  <c r="HI35" i="1"/>
  <c r="HH35" i="1"/>
  <c r="HG35" i="1"/>
  <c r="HF35" i="1"/>
  <c r="HE35" i="1"/>
  <c r="HD35" i="1"/>
  <c r="HC35" i="1"/>
  <c r="HB35" i="1"/>
  <c r="HA35" i="1"/>
  <c r="GZ35" i="1"/>
  <c r="GY35" i="1"/>
  <c r="GX35" i="1"/>
  <c r="GW35" i="1"/>
  <c r="GV35" i="1"/>
  <c r="GU35" i="1"/>
  <c r="GT35" i="1"/>
  <c r="GS35" i="1"/>
  <c r="GR35" i="1"/>
  <c r="GQ35" i="1"/>
  <c r="GP35" i="1"/>
  <c r="GO35" i="1"/>
  <c r="GN35" i="1"/>
  <c r="GM35" i="1"/>
  <c r="GL35" i="1"/>
  <c r="GK35" i="1"/>
  <c r="GJ35" i="1"/>
  <c r="GI35" i="1"/>
  <c r="GH35" i="1"/>
  <c r="GG35" i="1"/>
  <c r="GF35" i="1"/>
  <c r="GE35" i="1"/>
  <c r="GD35" i="1"/>
  <c r="GC35" i="1"/>
  <c r="GB35" i="1"/>
  <c r="GA35" i="1"/>
  <c r="FZ35" i="1"/>
  <c r="FY35" i="1"/>
  <c r="FX35" i="1"/>
  <c r="FW35" i="1"/>
  <c r="FV35" i="1"/>
  <c r="FU35" i="1"/>
  <c r="FT35" i="1"/>
  <c r="FS35" i="1"/>
  <c r="FR35" i="1"/>
  <c r="FQ35" i="1"/>
  <c r="FP35" i="1"/>
  <c r="FO35" i="1"/>
  <c r="FN35" i="1"/>
  <c r="FM35" i="1"/>
  <c r="FL35" i="1"/>
  <c r="FK35" i="1"/>
  <c r="FJ35" i="1"/>
  <c r="FI35" i="1"/>
  <c r="FH35" i="1"/>
  <c r="FG35" i="1"/>
  <c r="FF35" i="1"/>
  <c r="FE35" i="1"/>
  <c r="FD35" i="1"/>
  <c r="FC35" i="1"/>
  <c r="FB35" i="1"/>
  <c r="FA35" i="1"/>
  <c r="EZ35" i="1"/>
  <c r="EY35" i="1"/>
  <c r="EX35" i="1"/>
  <c r="EW35" i="1"/>
  <c r="EV35" i="1"/>
  <c r="EU35" i="1"/>
  <c r="ET35" i="1"/>
  <c r="ES35" i="1"/>
  <c r="ER35" i="1"/>
  <c r="EQ35" i="1"/>
  <c r="EP35" i="1"/>
  <c r="EO35" i="1"/>
  <c r="EN35" i="1"/>
  <c r="EM35" i="1"/>
  <c r="EL35" i="1"/>
  <c r="EK35" i="1"/>
  <c r="EJ35" i="1"/>
  <c r="EI35" i="1"/>
  <c r="EH35" i="1"/>
  <c r="EG35" i="1"/>
  <c r="EF35" i="1"/>
  <c r="EE35" i="1"/>
  <c r="ED35" i="1"/>
  <c r="EC35" i="1"/>
  <c r="EB35" i="1"/>
  <c r="EA35" i="1"/>
  <c r="DZ35" i="1"/>
  <c r="DY35" i="1"/>
  <c r="DX35" i="1"/>
  <c r="DW35" i="1"/>
  <c r="DV35" i="1"/>
  <c r="DU35" i="1"/>
  <c r="DT35" i="1"/>
  <c r="DS35" i="1"/>
  <c r="DR35" i="1"/>
  <c r="DQ35" i="1"/>
  <c r="DP35" i="1"/>
  <c r="DO35" i="1"/>
  <c r="DN35" i="1"/>
  <c r="DM35" i="1"/>
  <c r="DL35" i="1"/>
  <c r="DK35" i="1"/>
  <c r="DJ35" i="1"/>
  <c r="LY34" i="1"/>
  <c r="LX34" i="1"/>
  <c r="LW34" i="1"/>
  <c r="LV34" i="1"/>
  <c r="LU34" i="1"/>
  <c r="LT34" i="1"/>
  <c r="LS34" i="1"/>
  <c r="LR34" i="1"/>
  <c r="LQ34" i="1"/>
  <c r="LP34" i="1"/>
  <c r="LO34" i="1"/>
  <c r="LN34" i="1"/>
  <c r="LM34" i="1"/>
  <c r="LL34" i="1"/>
  <c r="LK34" i="1"/>
  <c r="LJ34" i="1"/>
  <c r="LI34" i="1"/>
  <c r="LH34" i="1"/>
  <c r="LG34" i="1"/>
  <c r="LF34" i="1"/>
  <c r="LE34" i="1"/>
  <c r="LD34" i="1"/>
  <c r="LC34" i="1"/>
  <c r="LB34" i="1"/>
  <c r="LA34" i="1"/>
  <c r="KZ34" i="1"/>
  <c r="KY34" i="1"/>
  <c r="KX34" i="1"/>
  <c r="KW34" i="1"/>
  <c r="KV34" i="1"/>
  <c r="KU34" i="1"/>
  <c r="KT34" i="1"/>
  <c r="KS34" i="1"/>
  <c r="KR34" i="1"/>
  <c r="KQ34" i="1"/>
  <c r="KP34" i="1"/>
  <c r="KO34" i="1"/>
  <c r="KN34" i="1"/>
  <c r="KM34" i="1"/>
  <c r="KL34" i="1"/>
  <c r="KK34" i="1"/>
  <c r="KJ34" i="1"/>
  <c r="KI34" i="1"/>
  <c r="KH34" i="1"/>
  <c r="KG34" i="1"/>
  <c r="KF34" i="1"/>
  <c r="KE34" i="1"/>
  <c r="KD34" i="1"/>
  <c r="KC34" i="1"/>
  <c r="KB34" i="1"/>
  <c r="KA34" i="1"/>
  <c r="JZ34" i="1"/>
  <c r="JY34" i="1"/>
  <c r="JX34" i="1"/>
  <c r="JW34" i="1"/>
  <c r="JV34" i="1"/>
  <c r="JU34" i="1"/>
  <c r="JT34" i="1"/>
  <c r="JS34" i="1"/>
  <c r="JR34" i="1"/>
  <c r="JQ34" i="1"/>
  <c r="JP34" i="1"/>
  <c r="JO34" i="1"/>
  <c r="JN34" i="1"/>
  <c r="JM34" i="1"/>
  <c r="JL34" i="1"/>
  <c r="JK34" i="1"/>
  <c r="JJ34" i="1"/>
  <c r="JI34" i="1"/>
  <c r="JH34" i="1"/>
  <c r="JG34" i="1"/>
  <c r="JF34" i="1"/>
  <c r="JE34" i="1"/>
  <c r="JD34" i="1"/>
  <c r="JC34" i="1"/>
  <c r="JB34" i="1"/>
  <c r="JA34" i="1"/>
  <c r="IZ34" i="1"/>
  <c r="IY34" i="1"/>
  <c r="IX34" i="1"/>
  <c r="IW34" i="1"/>
  <c r="IV34" i="1"/>
  <c r="IU34" i="1"/>
  <c r="IT34" i="1"/>
  <c r="IS34" i="1"/>
  <c r="IR34" i="1"/>
  <c r="IQ34" i="1"/>
  <c r="IP34" i="1"/>
  <c r="IO34" i="1"/>
  <c r="IN34" i="1"/>
  <c r="IM34" i="1"/>
  <c r="IL34" i="1"/>
  <c r="IK34" i="1"/>
  <c r="IJ34" i="1"/>
  <c r="II34" i="1"/>
  <c r="IH34" i="1"/>
  <c r="IG34" i="1"/>
  <c r="IF34" i="1"/>
  <c r="IE34" i="1"/>
  <c r="ID34" i="1"/>
  <c r="IC34" i="1"/>
  <c r="IB34" i="1"/>
  <c r="IA34" i="1"/>
  <c r="HZ34" i="1"/>
  <c r="HY34" i="1"/>
  <c r="HX34" i="1"/>
  <c r="HW34" i="1"/>
  <c r="HV34" i="1"/>
  <c r="HU34" i="1"/>
  <c r="HT34" i="1"/>
  <c r="HS34" i="1"/>
  <c r="HR34" i="1"/>
  <c r="HQ34" i="1"/>
  <c r="HP34" i="1"/>
  <c r="HO34" i="1"/>
  <c r="HN34" i="1"/>
  <c r="HM34" i="1"/>
  <c r="HL34" i="1"/>
  <c r="HK34" i="1"/>
  <c r="HJ34" i="1"/>
  <c r="HI34" i="1"/>
  <c r="HH34" i="1"/>
  <c r="HG34" i="1"/>
  <c r="HF34" i="1"/>
  <c r="HE34" i="1"/>
  <c r="HD34" i="1"/>
  <c r="HC34" i="1"/>
  <c r="HB34" i="1"/>
  <c r="HA34" i="1"/>
  <c r="GZ34" i="1"/>
  <c r="GY34" i="1"/>
  <c r="GX34" i="1"/>
  <c r="GW34" i="1"/>
  <c r="GV34" i="1"/>
  <c r="GU34" i="1"/>
  <c r="GT34" i="1"/>
  <c r="GS34" i="1"/>
  <c r="GR34" i="1"/>
  <c r="GQ34" i="1"/>
  <c r="GP34" i="1"/>
  <c r="GO34" i="1"/>
  <c r="GN34" i="1"/>
  <c r="GM34" i="1"/>
  <c r="GL34" i="1"/>
  <c r="GK34" i="1"/>
  <c r="GJ34" i="1"/>
  <c r="GI34" i="1"/>
  <c r="GH34" i="1"/>
  <c r="GG34" i="1"/>
  <c r="GF34" i="1"/>
  <c r="GE34" i="1"/>
  <c r="GD34" i="1"/>
  <c r="GC34" i="1"/>
  <c r="GB34" i="1"/>
  <c r="GA34" i="1"/>
  <c r="FZ34" i="1"/>
  <c r="FY34" i="1"/>
  <c r="FX34" i="1"/>
  <c r="FW34" i="1"/>
  <c r="FV34" i="1"/>
  <c r="FU34" i="1"/>
  <c r="FT34" i="1"/>
  <c r="FS34" i="1"/>
  <c r="FR34" i="1"/>
  <c r="FQ34" i="1"/>
  <c r="FP34" i="1"/>
  <c r="FO34" i="1"/>
  <c r="FN34" i="1"/>
  <c r="FM34" i="1"/>
  <c r="FL34" i="1"/>
  <c r="FK34" i="1"/>
  <c r="FJ34" i="1"/>
  <c r="FI34" i="1"/>
  <c r="FH34" i="1"/>
  <c r="FG34" i="1"/>
  <c r="FF34" i="1"/>
  <c r="FE34" i="1"/>
  <c r="FD34" i="1"/>
  <c r="FC34" i="1"/>
  <c r="FB34" i="1"/>
  <c r="FA34" i="1"/>
  <c r="EZ34" i="1"/>
  <c r="EY34" i="1"/>
  <c r="EX34" i="1"/>
  <c r="EW34" i="1"/>
  <c r="EV34" i="1"/>
  <c r="EU34" i="1"/>
  <c r="ET34" i="1"/>
  <c r="ES34" i="1"/>
  <c r="ER34" i="1"/>
  <c r="EQ34" i="1"/>
  <c r="EP34" i="1"/>
  <c r="EO34" i="1"/>
  <c r="EN34" i="1"/>
  <c r="EM34" i="1"/>
  <c r="EL34" i="1"/>
  <c r="EK34" i="1"/>
  <c r="EJ34" i="1"/>
  <c r="EI34" i="1"/>
  <c r="EH34" i="1"/>
  <c r="EG34" i="1"/>
  <c r="EF34" i="1"/>
  <c r="EE34" i="1"/>
  <c r="ED34" i="1"/>
  <c r="EC34" i="1"/>
  <c r="EB34" i="1"/>
  <c r="EA34" i="1"/>
  <c r="DZ34" i="1"/>
  <c r="DY34" i="1"/>
  <c r="DX34" i="1"/>
  <c r="DW34" i="1"/>
  <c r="DV34" i="1"/>
  <c r="DU34" i="1"/>
  <c r="DT34" i="1"/>
  <c r="DS34" i="1"/>
  <c r="DR34" i="1"/>
  <c r="DQ34" i="1"/>
  <c r="DP34" i="1"/>
  <c r="DO34" i="1"/>
  <c r="DN34" i="1"/>
  <c r="DM34" i="1"/>
  <c r="DL34" i="1"/>
  <c r="DK34" i="1"/>
  <c r="DJ34" i="1"/>
  <c r="LY33" i="1"/>
  <c r="LX33" i="1"/>
  <c r="LW33" i="1"/>
  <c r="LV33" i="1"/>
  <c r="LU33" i="1"/>
  <c r="LT33" i="1"/>
  <c r="LS33" i="1"/>
  <c r="LR33" i="1"/>
  <c r="LQ33" i="1"/>
  <c r="LP33" i="1"/>
  <c r="LO33" i="1"/>
  <c r="LN33" i="1"/>
  <c r="LM33" i="1"/>
  <c r="LL33" i="1"/>
  <c r="LK33" i="1"/>
  <c r="LJ33" i="1"/>
  <c r="LI33" i="1"/>
  <c r="LH33" i="1"/>
  <c r="LG33" i="1"/>
  <c r="LF33" i="1"/>
  <c r="LE33" i="1"/>
  <c r="LD33" i="1"/>
  <c r="LC33" i="1"/>
  <c r="LB33" i="1"/>
  <c r="LA33" i="1"/>
  <c r="KZ33" i="1"/>
  <c r="KY33" i="1"/>
  <c r="KX33" i="1"/>
  <c r="KW33" i="1"/>
  <c r="KV33" i="1"/>
  <c r="KU33" i="1"/>
  <c r="KT33" i="1"/>
  <c r="KS33" i="1"/>
  <c r="KR33" i="1"/>
  <c r="KQ33" i="1"/>
  <c r="KP33" i="1"/>
  <c r="KO33" i="1"/>
  <c r="KN33" i="1"/>
  <c r="KM33" i="1"/>
  <c r="KL33" i="1"/>
  <c r="KK33" i="1"/>
  <c r="KJ33" i="1"/>
  <c r="KI33" i="1"/>
  <c r="KH33" i="1"/>
  <c r="KG33" i="1"/>
  <c r="KF33" i="1"/>
  <c r="KE33" i="1"/>
  <c r="KD33" i="1"/>
  <c r="KC33" i="1"/>
  <c r="KB33" i="1"/>
  <c r="KA33" i="1"/>
  <c r="JZ33" i="1"/>
  <c r="JY33" i="1"/>
  <c r="JX33" i="1"/>
  <c r="JW33" i="1"/>
  <c r="JV33" i="1"/>
  <c r="JU33" i="1"/>
  <c r="JT33" i="1"/>
  <c r="JS33" i="1"/>
  <c r="JR33" i="1"/>
  <c r="JQ33" i="1"/>
  <c r="JP33" i="1"/>
  <c r="JO33" i="1"/>
  <c r="JN33" i="1"/>
  <c r="JM33" i="1"/>
  <c r="JL33" i="1"/>
  <c r="JK33" i="1"/>
  <c r="JJ33" i="1"/>
  <c r="JI33" i="1"/>
  <c r="JH33" i="1"/>
  <c r="JG33" i="1"/>
  <c r="JF33" i="1"/>
  <c r="JE33" i="1"/>
  <c r="JD33" i="1"/>
  <c r="JC33" i="1"/>
  <c r="JB33" i="1"/>
  <c r="JA33" i="1"/>
  <c r="IZ33" i="1"/>
  <c r="IY33" i="1"/>
  <c r="IX33" i="1"/>
  <c r="IW33" i="1"/>
  <c r="IV33" i="1"/>
  <c r="IU33" i="1"/>
  <c r="IT33" i="1"/>
  <c r="IS33" i="1"/>
  <c r="IR33" i="1"/>
  <c r="IQ33" i="1"/>
  <c r="IP33" i="1"/>
  <c r="IO33" i="1"/>
  <c r="IN33" i="1"/>
  <c r="IM33" i="1"/>
  <c r="IL33" i="1"/>
  <c r="IK33" i="1"/>
  <c r="IJ33" i="1"/>
  <c r="II33" i="1"/>
  <c r="IH33" i="1"/>
  <c r="IG33" i="1"/>
  <c r="IF33" i="1"/>
  <c r="IE33" i="1"/>
  <c r="ID33" i="1"/>
  <c r="IC33" i="1"/>
  <c r="IB33" i="1"/>
  <c r="IA33" i="1"/>
  <c r="HZ33" i="1"/>
  <c r="HY33" i="1"/>
  <c r="HX33" i="1"/>
  <c r="HW33" i="1"/>
  <c r="HV33" i="1"/>
  <c r="HU33" i="1"/>
  <c r="HT33" i="1"/>
  <c r="HS33" i="1"/>
  <c r="HR33" i="1"/>
  <c r="HQ33" i="1"/>
  <c r="HP33" i="1"/>
  <c r="HO33" i="1"/>
  <c r="HN33" i="1"/>
  <c r="HM33" i="1"/>
  <c r="HL33" i="1"/>
  <c r="HK33" i="1"/>
  <c r="HJ33" i="1"/>
  <c r="HI33" i="1"/>
  <c r="HH33" i="1"/>
  <c r="HG33" i="1"/>
  <c r="HF33" i="1"/>
  <c r="HE33" i="1"/>
  <c r="HD33" i="1"/>
  <c r="HC33" i="1"/>
  <c r="HB33" i="1"/>
  <c r="HA33" i="1"/>
  <c r="GZ33" i="1"/>
  <c r="GY33" i="1"/>
  <c r="GX33" i="1"/>
  <c r="GW33" i="1"/>
  <c r="GV33" i="1"/>
  <c r="GU33" i="1"/>
  <c r="GT33" i="1"/>
  <c r="GS33" i="1"/>
  <c r="GR33" i="1"/>
  <c r="GQ33" i="1"/>
  <c r="GP33" i="1"/>
  <c r="GO33" i="1"/>
  <c r="GN33" i="1"/>
  <c r="GM33" i="1"/>
  <c r="GL33" i="1"/>
  <c r="GK33" i="1"/>
  <c r="GJ33" i="1"/>
  <c r="GI33" i="1"/>
  <c r="GH33" i="1"/>
  <c r="GG33" i="1"/>
  <c r="GF33" i="1"/>
  <c r="GE33" i="1"/>
  <c r="GD33" i="1"/>
  <c r="GC33" i="1"/>
  <c r="GB33" i="1"/>
  <c r="GA33" i="1"/>
  <c r="FZ33" i="1"/>
  <c r="FY33" i="1"/>
  <c r="FX33" i="1"/>
  <c r="FW33" i="1"/>
  <c r="FV33" i="1"/>
  <c r="FU33" i="1"/>
  <c r="FT33" i="1"/>
  <c r="FS33" i="1"/>
  <c r="FR33" i="1"/>
  <c r="FQ33" i="1"/>
  <c r="FP33" i="1"/>
  <c r="FO33" i="1"/>
  <c r="FN33" i="1"/>
  <c r="FM33" i="1"/>
  <c r="FL33" i="1"/>
  <c r="FK33" i="1"/>
  <c r="FJ33" i="1"/>
  <c r="FI33" i="1"/>
  <c r="FH33" i="1"/>
  <c r="FG33" i="1"/>
  <c r="FF33" i="1"/>
  <c r="FE33" i="1"/>
  <c r="FD33" i="1"/>
  <c r="FC33" i="1"/>
  <c r="FB33" i="1"/>
  <c r="FA33" i="1"/>
  <c r="EZ33" i="1"/>
  <c r="EY33" i="1"/>
  <c r="EX33" i="1"/>
  <c r="EW33" i="1"/>
  <c r="EV33" i="1"/>
  <c r="EU33" i="1"/>
  <c r="ET33" i="1"/>
  <c r="ES33" i="1"/>
  <c r="ER33" i="1"/>
  <c r="EQ33" i="1"/>
  <c r="EP33" i="1"/>
  <c r="EO33" i="1"/>
  <c r="EN33" i="1"/>
  <c r="EM33" i="1"/>
  <c r="EL33" i="1"/>
  <c r="EK33" i="1"/>
  <c r="EJ33" i="1"/>
  <c r="EI33" i="1"/>
  <c r="EH33" i="1"/>
  <c r="EG33" i="1"/>
  <c r="EF33" i="1"/>
  <c r="EE33" i="1"/>
  <c r="ED33" i="1"/>
  <c r="EC33" i="1"/>
  <c r="EB33" i="1"/>
  <c r="EA33" i="1"/>
  <c r="DZ33" i="1"/>
  <c r="DY33" i="1"/>
  <c r="DX33" i="1"/>
  <c r="DW33" i="1"/>
  <c r="DV33" i="1"/>
  <c r="DU33" i="1"/>
  <c r="DT33" i="1"/>
  <c r="DS33" i="1"/>
  <c r="DR33" i="1"/>
  <c r="DQ33" i="1"/>
  <c r="DP33" i="1"/>
  <c r="DO33" i="1"/>
  <c r="DN33" i="1"/>
  <c r="DM33" i="1"/>
  <c r="DL33" i="1"/>
  <c r="DK33" i="1"/>
  <c r="DJ33" i="1"/>
  <c r="LY32" i="1"/>
  <c r="LX32" i="1"/>
  <c r="LW32" i="1"/>
  <c r="LV32" i="1"/>
  <c r="LU32" i="1"/>
  <c r="LT32" i="1"/>
  <c r="LS32" i="1"/>
  <c r="LR32" i="1"/>
  <c r="LQ32" i="1"/>
  <c r="LP32" i="1"/>
  <c r="LO32" i="1"/>
  <c r="LN32" i="1"/>
  <c r="LM32" i="1"/>
  <c r="LL32" i="1"/>
  <c r="LK32" i="1"/>
  <c r="LJ32" i="1"/>
  <c r="LI32" i="1"/>
  <c r="LH32" i="1"/>
  <c r="LG32" i="1"/>
  <c r="LF32" i="1"/>
  <c r="LE32" i="1"/>
  <c r="LD32" i="1"/>
  <c r="LC32" i="1"/>
  <c r="LB32" i="1"/>
  <c r="LA32" i="1"/>
  <c r="KZ32" i="1"/>
  <c r="KY32" i="1"/>
  <c r="KX32" i="1"/>
  <c r="KW32" i="1"/>
  <c r="KV32" i="1"/>
  <c r="KU32" i="1"/>
  <c r="KT32" i="1"/>
  <c r="KS32" i="1"/>
  <c r="KR32" i="1"/>
  <c r="KQ32" i="1"/>
  <c r="KP32" i="1"/>
  <c r="KO32" i="1"/>
  <c r="KN32" i="1"/>
  <c r="KM32" i="1"/>
  <c r="KL32" i="1"/>
  <c r="KK32" i="1"/>
  <c r="KJ32" i="1"/>
  <c r="KI32" i="1"/>
  <c r="KH32" i="1"/>
  <c r="KG32" i="1"/>
  <c r="KF32" i="1"/>
  <c r="KE32" i="1"/>
  <c r="KD32" i="1"/>
  <c r="KC32" i="1"/>
  <c r="KB32" i="1"/>
  <c r="KA32" i="1"/>
  <c r="JZ32" i="1"/>
  <c r="JY32" i="1"/>
  <c r="JX32" i="1"/>
  <c r="JW32" i="1"/>
  <c r="JV32" i="1"/>
  <c r="JU32" i="1"/>
  <c r="JT32" i="1"/>
  <c r="JS32" i="1"/>
  <c r="JR32" i="1"/>
  <c r="JQ32" i="1"/>
  <c r="JP32" i="1"/>
  <c r="JO32" i="1"/>
  <c r="JN32" i="1"/>
  <c r="JM32" i="1"/>
  <c r="JL32" i="1"/>
  <c r="JK32" i="1"/>
  <c r="JJ32" i="1"/>
  <c r="JI32" i="1"/>
  <c r="JH32" i="1"/>
  <c r="JG32" i="1"/>
  <c r="JF32" i="1"/>
  <c r="JE32" i="1"/>
  <c r="JD32" i="1"/>
  <c r="JC32" i="1"/>
  <c r="JB32" i="1"/>
  <c r="JA32" i="1"/>
  <c r="IZ32" i="1"/>
  <c r="IY32" i="1"/>
  <c r="IX32" i="1"/>
  <c r="IW32" i="1"/>
  <c r="IV32" i="1"/>
  <c r="IU32" i="1"/>
  <c r="IT32" i="1"/>
  <c r="IS32" i="1"/>
  <c r="IR32" i="1"/>
  <c r="IQ32" i="1"/>
  <c r="IP32" i="1"/>
  <c r="IO32" i="1"/>
  <c r="IN32" i="1"/>
  <c r="IM32" i="1"/>
  <c r="IL32" i="1"/>
  <c r="IK32" i="1"/>
  <c r="IJ32" i="1"/>
  <c r="II32" i="1"/>
  <c r="IH32" i="1"/>
  <c r="IG32" i="1"/>
  <c r="IF32" i="1"/>
  <c r="IE32" i="1"/>
  <c r="ID32" i="1"/>
  <c r="IC32" i="1"/>
  <c r="IB32" i="1"/>
  <c r="IA32" i="1"/>
  <c r="HZ32" i="1"/>
  <c r="HY32" i="1"/>
  <c r="HX32" i="1"/>
  <c r="HW32" i="1"/>
  <c r="HV32" i="1"/>
  <c r="HU32" i="1"/>
  <c r="HT32" i="1"/>
  <c r="HS32" i="1"/>
  <c r="HR32" i="1"/>
  <c r="HQ32" i="1"/>
  <c r="HP32" i="1"/>
  <c r="HO32" i="1"/>
  <c r="HN32" i="1"/>
  <c r="HM32" i="1"/>
  <c r="HL32" i="1"/>
  <c r="HK32" i="1"/>
  <c r="HJ32" i="1"/>
  <c r="HI32" i="1"/>
  <c r="HH32" i="1"/>
  <c r="HG32" i="1"/>
  <c r="HF32" i="1"/>
  <c r="HE32" i="1"/>
  <c r="HD32" i="1"/>
  <c r="HC32" i="1"/>
  <c r="HB32" i="1"/>
  <c r="HA32" i="1"/>
  <c r="GZ32" i="1"/>
  <c r="GY32" i="1"/>
  <c r="GX32" i="1"/>
  <c r="GW32" i="1"/>
  <c r="GV32" i="1"/>
  <c r="GU32" i="1"/>
  <c r="GT32" i="1"/>
  <c r="GS32" i="1"/>
  <c r="GR32" i="1"/>
  <c r="GQ32" i="1"/>
  <c r="GP32" i="1"/>
  <c r="GO32" i="1"/>
  <c r="GN32" i="1"/>
  <c r="GM32" i="1"/>
  <c r="GL32" i="1"/>
  <c r="GK32" i="1"/>
  <c r="GJ32" i="1"/>
  <c r="GI32" i="1"/>
  <c r="GH32" i="1"/>
  <c r="GG32" i="1"/>
  <c r="GF32" i="1"/>
  <c r="GE32" i="1"/>
  <c r="GD32" i="1"/>
  <c r="GC32" i="1"/>
  <c r="GB32" i="1"/>
  <c r="GA32" i="1"/>
  <c r="FZ32" i="1"/>
  <c r="FY32" i="1"/>
  <c r="FX32" i="1"/>
  <c r="FW32" i="1"/>
  <c r="FV32" i="1"/>
  <c r="FU32" i="1"/>
  <c r="FT32" i="1"/>
  <c r="FS32" i="1"/>
  <c r="FR32" i="1"/>
  <c r="FQ32" i="1"/>
  <c r="FP32" i="1"/>
  <c r="FO32" i="1"/>
  <c r="FN32" i="1"/>
  <c r="FM32" i="1"/>
  <c r="FL32" i="1"/>
  <c r="FK32" i="1"/>
  <c r="FJ32" i="1"/>
  <c r="FI32" i="1"/>
  <c r="FH32" i="1"/>
  <c r="FG32" i="1"/>
  <c r="FF32" i="1"/>
  <c r="FE32" i="1"/>
  <c r="FD32" i="1"/>
  <c r="FC32" i="1"/>
  <c r="FB32" i="1"/>
  <c r="FA32" i="1"/>
  <c r="EZ32" i="1"/>
  <c r="EY32" i="1"/>
  <c r="EX32" i="1"/>
  <c r="EW32" i="1"/>
  <c r="EV32" i="1"/>
  <c r="EU32" i="1"/>
  <c r="ET32" i="1"/>
  <c r="ES32" i="1"/>
  <c r="ER32" i="1"/>
  <c r="EQ32" i="1"/>
  <c r="EP32" i="1"/>
  <c r="EO32" i="1"/>
  <c r="EN32" i="1"/>
  <c r="EM32" i="1"/>
  <c r="EL32" i="1"/>
  <c r="EK32" i="1"/>
  <c r="EJ32" i="1"/>
  <c r="EI32" i="1"/>
  <c r="EH32" i="1"/>
  <c r="EG32" i="1"/>
  <c r="EF32" i="1"/>
  <c r="EE32" i="1"/>
  <c r="ED32" i="1"/>
  <c r="EC32" i="1"/>
  <c r="EB32" i="1"/>
  <c r="EA32" i="1"/>
  <c r="DZ32" i="1"/>
  <c r="DY32" i="1"/>
  <c r="DX32" i="1"/>
  <c r="DW32" i="1"/>
  <c r="DV32" i="1"/>
  <c r="DU32" i="1"/>
  <c r="DT32" i="1"/>
  <c r="DS32" i="1"/>
  <c r="DR32" i="1"/>
  <c r="DQ32" i="1"/>
  <c r="DP32" i="1"/>
  <c r="DO32" i="1"/>
  <c r="DN32" i="1"/>
  <c r="DM32" i="1"/>
  <c r="DL32" i="1"/>
  <c r="DK32" i="1"/>
  <c r="DJ32" i="1"/>
  <c r="LY31" i="1"/>
  <c r="LX31" i="1"/>
  <c r="LW31" i="1"/>
  <c r="LV31" i="1"/>
  <c r="LU31" i="1"/>
  <c r="LT31" i="1"/>
  <c r="LS31" i="1"/>
  <c r="LR31" i="1"/>
  <c r="LQ31" i="1"/>
  <c r="LP31" i="1"/>
  <c r="LO31" i="1"/>
  <c r="LN31" i="1"/>
  <c r="LM31" i="1"/>
  <c r="LL31" i="1"/>
  <c r="LK31" i="1"/>
  <c r="LJ31" i="1"/>
  <c r="LI31" i="1"/>
  <c r="LH31" i="1"/>
  <c r="LG31" i="1"/>
  <c r="LF31" i="1"/>
  <c r="LE31" i="1"/>
  <c r="LD31" i="1"/>
  <c r="LC31" i="1"/>
  <c r="LB31" i="1"/>
  <c r="LA31" i="1"/>
  <c r="KZ31" i="1"/>
  <c r="KY31" i="1"/>
  <c r="KX31" i="1"/>
  <c r="KW31" i="1"/>
  <c r="KV31" i="1"/>
  <c r="KU31" i="1"/>
  <c r="KT31" i="1"/>
  <c r="KS31" i="1"/>
  <c r="KR31" i="1"/>
  <c r="KQ31" i="1"/>
  <c r="KP31" i="1"/>
  <c r="KO31" i="1"/>
  <c r="KN31" i="1"/>
  <c r="KM31" i="1"/>
  <c r="KL31" i="1"/>
  <c r="KK31" i="1"/>
  <c r="KJ31" i="1"/>
  <c r="KI31" i="1"/>
  <c r="KH31" i="1"/>
  <c r="KG31" i="1"/>
  <c r="KF31" i="1"/>
  <c r="KE31" i="1"/>
  <c r="KD31" i="1"/>
  <c r="KC31" i="1"/>
  <c r="KB31" i="1"/>
  <c r="KA31" i="1"/>
  <c r="JZ31" i="1"/>
  <c r="JY31" i="1"/>
  <c r="JX31" i="1"/>
  <c r="JW31" i="1"/>
  <c r="JV31" i="1"/>
  <c r="JU31" i="1"/>
  <c r="JT31" i="1"/>
  <c r="JS31" i="1"/>
  <c r="JR31" i="1"/>
  <c r="JQ31" i="1"/>
  <c r="JP31" i="1"/>
  <c r="JO31" i="1"/>
  <c r="JN31" i="1"/>
  <c r="JM31" i="1"/>
  <c r="JL31" i="1"/>
  <c r="JK31" i="1"/>
  <c r="JJ31" i="1"/>
  <c r="JI31" i="1"/>
  <c r="JH31" i="1"/>
  <c r="JG31" i="1"/>
  <c r="JF31" i="1"/>
  <c r="JE31" i="1"/>
  <c r="JD31" i="1"/>
  <c r="JC31" i="1"/>
  <c r="JB31" i="1"/>
  <c r="JA31" i="1"/>
  <c r="IZ31" i="1"/>
  <c r="IY31" i="1"/>
  <c r="IX31" i="1"/>
  <c r="IW31" i="1"/>
  <c r="IV31" i="1"/>
  <c r="IU31" i="1"/>
  <c r="IT31" i="1"/>
  <c r="IS31" i="1"/>
  <c r="IR31" i="1"/>
  <c r="IQ31" i="1"/>
  <c r="IP31" i="1"/>
  <c r="IO31" i="1"/>
  <c r="IN31" i="1"/>
  <c r="IM31" i="1"/>
  <c r="IL31" i="1"/>
  <c r="IK31" i="1"/>
  <c r="IJ31" i="1"/>
  <c r="II31" i="1"/>
  <c r="IH31" i="1"/>
  <c r="IG31" i="1"/>
  <c r="IF31" i="1"/>
  <c r="IE31" i="1"/>
  <c r="ID31" i="1"/>
  <c r="IC31" i="1"/>
  <c r="IB31" i="1"/>
  <c r="IA31" i="1"/>
  <c r="HZ31" i="1"/>
  <c r="HY31" i="1"/>
  <c r="HX31" i="1"/>
  <c r="HW31" i="1"/>
  <c r="HV31" i="1"/>
  <c r="HU31" i="1"/>
  <c r="HT31" i="1"/>
  <c r="HS31" i="1"/>
  <c r="HR31" i="1"/>
  <c r="HQ31" i="1"/>
  <c r="HP31" i="1"/>
  <c r="HO31" i="1"/>
  <c r="HN31" i="1"/>
  <c r="HM31" i="1"/>
  <c r="HL31" i="1"/>
  <c r="HK31" i="1"/>
  <c r="HJ31" i="1"/>
  <c r="HI31" i="1"/>
  <c r="HH31" i="1"/>
  <c r="HG31" i="1"/>
  <c r="HF31" i="1"/>
  <c r="HE31" i="1"/>
  <c r="HD31" i="1"/>
  <c r="HC31" i="1"/>
  <c r="HB31" i="1"/>
  <c r="HA31" i="1"/>
  <c r="GZ31" i="1"/>
  <c r="GY31" i="1"/>
  <c r="GX31" i="1"/>
  <c r="GW31" i="1"/>
  <c r="GV31" i="1"/>
  <c r="GU31" i="1"/>
  <c r="GT31" i="1"/>
  <c r="GS31" i="1"/>
  <c r="GR31" i="1"/>
  <c r="GQ31" i="1"/>
  <c r="GP31" i="1"/>
  <c r="GO31" i="1"/>
  <c r="GN31" i="1"/>
  <c r="GM31" i="1"/>
  <c r="GL31" i="1"/>
  <c r="GK31" i="1"/>
  <c r="GJ31" i="1"/>
  <c r="GI31" i="1"/>
  <c r="GH31" i="1"/>
  <c r="GG31" i="1"/>
  <c r="GF31" i="1"/>
  <c r="GE31" i="1"/>
  <c r="GD31" i="1"/>
  <c r="GC31" i="1"/>
  <c r="GB31" i="1"/>
  <c r="GA31" i="1"/>
  <c r="FZ31" i="1"/>
  <c r="FY31" i="1"/>
  <c r="FX31" i="1"/>
  <c r="FW31" i="1"/>
  <c r="FV31" i="1"/>
  <c r="FU31" i="1"/>
  <c r="FT31" i="1"/>
  <c r="FS31" i="1"/>
  <c r="FR31" i="1"/>
  <c r="FQ31" i="1"/>
  <c r="FP31" i="1"/>
  <c r="FO31" i="1"/>
  <c r="FN31" i="1"/>
  <c r="FM31" i="1"/>
  <c r="FL31" i="1"/>
  <c r="FK31" i="1"/>
  <c r="FJ31" i="1"/>
  <c r="FI31" i="1"/>
  <c r="FH31" i="1"/>
  <c r="FG31" i="1"/>
  <c r="FF31" i="1"/>
  <c r="FE31" i="1"/>
  <c r="FD31" i="1"/>
  <c r="FC31" i="1"/>
  <c r="FB31" i="1"/>
  <c r="FA31" i="1"/>
  <c r="EZ31" i="1"/>
  <c r="EY31" i="1"/>
  <c r="EX31" i="1"/>
  <c r="EW31" i="1"/>
  <c r="EV31" i="1"/>
  <c r="EU31" i="1"/>
  <c r="ET31" i="1"/>
  <c r="ES31" i="1"/>
  <c r="ER31" i="1"/>
  <c r="EQ31" i="1"/>
  <c r="EP31" i="1"/>
  <c r="EO31" i="1"/>
  <c r="EN31" i="1"/>
  <c r="EM31" i="1"/>
  <c r="EL31" i="1"/>
  <c r="EK31" i="1"/>
  <c r="EJ31" i="1"/>
  <c r="EI31" i="1"/>
  <c r="EH31" i="1"/>
  <c r="EG31" i="1"/>
  <c r="EF31" i="1"/>
  <c r="EE31" i="1"/>
  <c r="ED31" i="1"/>
  <c r="EC31" i="1"/>
  <c r="EB31" i="1"/>
  <c r="EA31" i="1"/>
  <c r="DZ31" i="1"/>
  <c r="DY31" i="1"/>
  <c r="DX31" i="1"/>
  <c r="DW31" i="1"/>
  <c r="DV31" i="1"/>
  <c r="DU31" i="1"/>
  <c r="DT31" i="1"/>
  <c r="DS31" i="1"/>
  <c r="DR31" i="1"/>
  <c r="DQ31" i="1"/>
  <c r="DP31" i="1"/>
  <c r="DO31" i="1"/>
  <c r="DN31" i="1"/>
  <c r="DM31" i="1"/>
  <c r="DL31" i="1"/>
  <c r="DK31" i="1"/>
  <c r="DJ31" i="1"/>
  <c r="LY30" i="1"/>
  <c r="LX30" i="1"/>
  <c r="LW30" i="1"/>
  <c r="LV30" i="1"/>
  <c r="LU30" i="1"/>
  <c r="LT30" i="1"/>
  <c r="LS30" i="1"/>
  <c r="LR30" i="1"/>
  <c r="LQ30" i="1"/>
  <c r="LP30" i="1"/>
  <c r="LO30" i="1"/>
  <c r="LN30" i="1"/>
  <c r="LM30" i="1"/>
  <c r="LL30" i="1"/>
  <c r="LK30" i="1"/>
  <c r="LJ30" i="1"/>
  <c r="LI30" i="1"/>
  <c r="LH30" i="1"/>
  <c r="LG30" i="1"/>
  <c r="LF30" i="1"/>
  <c r="LE30" i="1"/>
  <c r="LD30" i="1"/>
  <c r="LC30" i="1"/>
  <c r="LB30" i="1"/>
  <c r="LA30" i="1"/>
  <c r="KZ30" i="1"/>
  <c r="KY30" i="1"/>
  <c r="KX30" i="1"/>
  <c r="KW30" i="1"/>
  <c r="KV30" i="1"/>
  <c r="KU30" i="1"/>
  <c r="KT30" i="1"/>
  <c r="KS30" i="1"/>
  <c r="KR30" i="1"/>
  <c r="KQ30" i="1"/>
  <c r="KP30" i="1"/>
  <c r="KO30" i="1"/>
  <c r="KN30" i="1"/>
  <c r="KM30" i="1"/>
  <c r="KL30" i="1"/>
  <c r="KK30" i="1"/>
  <c r="KJ30" i="1"/>
  <c r="KI30" i="1"/>
  <c r="KH30" i="1"/>
  <c r="KG30" i="1"/>
  <c r="KF30" i="1"/>
  <c r="KE30" i="1"/>
  <c r="KD30" i="1"/>
  <c r="KC30" i="1"/>
  <c r="KB30" i="1"/>
  <c r="KA30" i="1"/>
  <c r="JZ30" i="1"/>
  <c r="JY30" i="1"/>
  <c r="JX30" i="1"/>
  <c r="JW30" i="1"/>
  <c r="JV30" i="1"/>
  <c r="JU30" i="1"/>
  <c r="JT30" i="1"/>
  <c r="JS30" i="1"/>
  <c r="JR30" i="1"/>
  <c r="JQ30" i="1"/>
  <c r="JP30" i="1"/>
  <c r="JO30" i="1"/>
  <c r="JN30" i="1"/>
  <c r="JM30" i="1"/>
  <c r="JL30" i="1"/>
  <c r="JK30" i="1"/>
  <c r="JJ30" i="1"/>
  <c r="JI30" i="1"/>
  <c r="JH30" i="1"/>
  <c r="JG30" i="1"/>
  <c r="JF30" i="1"/>
  <c r="JE30" i="1"/>
  <c r="JD30" i="1"/>
  <c r="JC30" i="1"/>
  <c r="JB30" i="1"/>
  <c r="JA30" i="1"/>
  <c r="IZ30" i="1"/>
  <c r="IY30" i="1"/>
  <c r="IX30" i="1"/>
  <c r="IW30" i="1"/>
  <c r="IV30" i="1"/>
  <c r="IU30" i="1"/>
  <c r="IT30" i="1"/>
  <c r="IS30" i="1"/>
  <c r="IR30" i="1"/>
  <c r="IQ30" i="1"/>
  <c r="IP30" i="1"/>
  <c r="IO30" i="1"/>
  <c r="IN30" i="1"/>
  <c r="IM30" i="1"/>
  <c r="IL30" i="1"/>
  <c r="IK30" i="1"/>
  <c r="IJ30" i="1"/>
  <c r="II30" i="1"/>
  <c r="IH30" i="1"/>
  <c r="IG30" i="1"/>
  <c r="IF30" i="1"/>
  <c r="IE30" i="1"/>
  <c r="ID30" i="1"/>
  <c r="IC30" i="1"/>
  <c r="IB30" i="1"/>
  <c r="IA30" i="1"/>
  <c r="HZ30" i="1"/>
  <c r="HY30" i="1"/>
  <c r="HX30" i="1"/>
  <c r="HW30" i="1"/>
  <c r="HV30" i="1"/>
  <c r="HU30" i="1"/>
  <c r="HT30" i="1"/>
  <c r="HS30" i="1"/>
  <c r="HR30" i="1"/>
  <c r="HQ30" i="1"/>
  <c r="HP30" i="1"/>
  <c r="HO30" i="1"/>
  <c r="HN30" i="1"/>
  <c r="HM30" i="1"/>
  <c r="HL30" i="1"/>
  <c r="HK30" i="1"/>
  <c r="HJ30" i="1"/>
  <c r="HI30" i="1"/>
  <c r="HH30" i="1"/>
  <c r="HG30" i="1"/>
  <c r="HF30" i="1"/>
  <c r="HE30" i="1"/>
  <c r="HD30" i="1"/>
  <c r="HC30" i="1"/>
  <c r="HB30" i="1"/>
  <c r="HA30" i="1"/>
  <c r="GZ30" i="1"/>
  <c r="GY30" i="1"/>
  <c r="GX30" i="1"/>
  <c r="GW30" i="1"/>
  <c r="GV30" i="1"/>
  <c r="GU30" i="1"/>
  <c r="GT30" i="1"/>
  <c r="GS30" i="1"/>
  <c r="GR30" i="1"/>
  <c r="GQ30" i="1"/>
  <c r="GP30" i="1"/>
  <c r="GO30" i="1"/>
  <c r="GN30" i="1"/>
  <c r="GM30" i="1"/>
  <c r="GL30" i="1"/>
  <c r="GK30" i="1"/>
  <c r="GJ30" i="1"/>
  <c r="GI30" i="1"/>
  <c r="GH30" i="1"/>
  <c r="GG30" i="1"/>
  <c r="GF30" i="1"/>
  <c r="GE30" i="1"/>
  <c r="GD30" i="1"/>
  <c r="GC30" i="1"/>
  <c r="GB30" i="1"/>
  <c r="GA30" i="1"/>
  <c r="FZ30" i="1"/>
  <c r="FY30" i="1"/>
  <c r="FX30" i="1"/>
  <c r="FW30" i="1"/>
  <c r="FV30" i="1"/>
  <c r="FU30" i="1"/>
  <c r="FT30" i="1"/>
  <c r="FS30" i="1"/>
  <c r="FR30" i="1"/>
  <c r="FQ30" i="1"/>
  <c r="FP30" i="1"/>
  <c r="FO30" i="1"/>
  <c r="FN30" i="1"/>
  <c r="FM30" i="1"/>
  <c r="FL30" i="1"/>
  <c r="FK30" i="1"/>
  <c r="FJ30" i="1"/>
  <c r="FI30" i="1"/>
  <c r="FH30" i="1"/>
  <c r="FG30" i="1"/>
  <c r="FF30" i="1"/>
  <c r="FE30" i="1"/>
  <c r="FD30" i="1"/>
  <c r="FC30" i="1"/>
  <c r="FB30" i="1"/>
  <c r="FA30" i="1"/>
  <c r="EZ30" i="1"/>
  <c r="EY30" i="1"/>
  <c r="EX30" i="1"/>
  <c r="EW30" i="1"/>
  <c r="EV30" i="1"/>
  <c r="EU30" i="1"/>
  <c r="ET30" i="1"/>
  <c r="ES30" i="1"/>
  <c r="ER30" i="1"/>
  <c r="EQ30" i="1"/>
  <c r="EP30" i="1"/>
  <c r="EO30" i="1"/>
  <c r="EN30" i="1"/>
  <c r="EM30" i="1"/>
  <c r="EL30" i="1"/>
  <c r="EK30" i="1"/>
  <c r="EJ30" i="1"/>
  <c r="EI30" i="1"/>
  <c r="EH30" i="1"/>
  <c r="EG30" i="1"/>
  <c r="EF30" i="1"/>
  <c r="EE30" i="1"/>
  <c r="ED30" i="1"/>
  <c r="EC30" i="1"/>
  <c r="EB30" i="1"/>
  <c r="EA30" i="1"/>
  <c r="DZ30" i="1"/>
  <c r="DY30" i="1"/>
  <c r="DX30" i="1"/>
  <c r="DW30" i="1"/>
  <c r="DV30" i="1"/>
  <c r="DU30" i="1"/>
  <c r="DT30" i="1"/>
  <c r="DS30" i="1"/>
  <c r="DR30" i="1"/>
  <c r="DQ30" i="1"/>
  <c r="DP30" i="1"/>
  <c r="DO30" i="1"/>
  <c r="DN30" i="1"/>
  <c r="DM30" i="1"/>
  <c r="DL30" i="1"/>
  <c r="DK30" i="1"/>
  <c r="DJ30" i="1"/>
  <c r="LY29" i="1"/>
  <c r="LX29" i="1"/>
  <c r="LW29" i="1"/>
  <c r="LV29" i="1"/>
  <c r="LU29" i="1"/>
  <c r="LT29" i="1"/>
  <c r="LS29" i="1"/>
  <c r="LR29" i="1"/>
  <c r="LQ29" i="1"/>
  <c r="LP29" i="1"/>
  <c r="LO29" i="1"/>
  <c r="LN29" i="1"/>
  <c r="LM29" i="1"/>
  <c r="LL29" i="1"/>
  <c r="LK29" i="1"/>
  <c r="LJ29" i="1"/>
  <c r="LI29" i="1"/>
  <c r="LH29" i="1"/>
  <c r="LG29" i="1"/>
  <c r="LF29" i="1"/>
  <c r="LE29" i="1"/>
  <c r="LD29" i="1"/>
  <c r="LC29" i="1"/>
  <c r="LB29" i="1"/>
  <c r="LA29" i="1"/>
  <c r="KZ29" i="1"/>
  <c r="KY29" i="1"/>
  <c r="KX29" i="1"/>
  <c r="KW29" i="1"/>
  <c r="KV29" i="1"/>
  <c r="KU29" i="1"/>
  <c r="KT29" i="1"/>
  <c r="KS29" i="1"/>
  <c r="KR29" i="1"/>
  <c r="KQ29" i="1"/>
  <c r="KP29" i="1"/>
  <c r="KO29" i="1"/>
  <c r="KN29" i="1"/>
  <c r="KM29" i="1"/>
  <c r="KL29" i="1"/>
  <c r="KK29" i="1"/>
  <c r="KJ29" i="1"/>
  <c r="KI29" i="1"/>
  <c r="KH29" i="1"/>
  <c r="KG29" i="1"/>
  <c r="KF29" i="1"/>
  <c r="KE29" i="1"/>
  <c r="KD29" i="1"/>
  <c r="KC29" i="1"/>
  <c r="KB29" i="1"/>
  <c r="KA29" i="1"/>
  <c r="JZ29" i="1"/>
  <c r="JY29" i="1"/>
  <c r="JX29" i="1"/>
  <c r="JW29" i="1"/>
  <c r="JV29" i="1"/>
  <c r="JU29" i="1"/>
  <c r="JT29" i="1"/>
  <c r="JS29" i="1"/>
  <c r="JR29" i="1"/>
  <c r="JQ29" i="1"/>
  <c r="JP29" i="1"/>
  <c r="JO29" i="1"/>
  <c r="JN29" i="1"/>
  <c r="JM29" i="1"/>
  <c r="JL29" i="1"/>
  <c r="JK29" i="1"/>
  <c r="JJ29" i="1"/>
  <c r="JI29" i="1"/>
  <c r="JH29" i="1"/>
  <c r="JG29" i="1"/>
  <c r="JF29" i="1"/>
  <c r="JE29" i="1"/>
  <c r="JD29" i="1"/>
  <c r="JC29" i="1"/>
  <c r="JB29" i="1"/>
  <c r="JA29" i="1"/>
  <c r="IZ29" i="1"/>
  <c r="IY29" i="1"/>
  <c r="IX29" i="1"/>
  <c r="IW29" i="1"/>
  <c r="IV29" i="1"/>
  <c r="IU29" i="1"/>
  <c r="IT29" i="1"/>
  <c r="IS29" i="1"/>
  <c r="IR29" i="1"/>
  <c r="IQ29" i="1"/>
  <c r="IP29" i="1"/>
  <c r="IO29" i="1"/>
  <c r="IN29" i="1"/>
  <c r="IM29" i="1"/>
  <c r="IL29" i="1"/>
  <c r="IK29" i="1"/>
  <c r="IJ29" i="1"/>
  <c r="II29" i="1"/>
  <c r="IH29" i="1"/>
  <c r="IG29" i="1"/>
  <c r="IF29" i="1"/>
  <c r="IE29" i="1"/>
  <c r="ID29" i="1"/>
  <c r="IC29" i="1"/>
  <c r="IB29" i="1"/>
  <c r="IA29" i="1"/>
  <c r="HZ29" i="1"/>
  <c r="HY29" i="1"/>
  <c r="HX29" i="1"/>
  <c r="HW29" i="1"/>
  <c r="HV29" i="1"/>
  <c r="HU29" i="1"/>
  <c r="HT29" i="1"/>
  <c r="HS29" i="1"/>
  <c r="HR29" i="1"/>
  <c r="HQ29" i="1"/>
  <c r="HP29" i="1"/>
  <c r="HO29" i="1"/>
  <c r="HN29" i="1"/>
  <c r="HM29" i="1"/>
  <c r="HL29" i="1"/>
  <c r="HK29" i="1"/>
  <c r="HJ29" i="1"/>
  <c r="HI29" i="1"/>
  <c r="HH29" i="1"/>
  <c r="HG29" i="1"/>
  <c r="HF29" i="1"/>
  <c r="HE29" i="1"/>
  <c r="HD29" i="1"/>
  <c r="HC29" i="1"/>
  <c r="HB29" i="1"/>
  <c r="HA29" i="1"/>
  <c r="GZ29" i="1"/>
  <c r="GY29" i="1"/>
  <c r="GX29" i="1"/>
  <c r="GW29" i="1"/>
  <c r="GV29" i="1"/>
  <c r="GU29" i="1"/>
  <c r="GT29" i="1"/>
  <c r="GS29" i="1"/>
  <c r="GR29" i="1"/>
  <c r="GQ29" i="1"/>
  <c r="GP29" i="1"/>
  <c r="GO29" i="1"/>
  <c r="GN29" i="1"/>
  <c r="GM29" i="1"/>
  <c r="GL29" i="1"/>
  <c r="GK29" i="1"/>
  <c r="GJ29" i="1"/>
  <c r="GI29" i="1"/>
  <c r="GH29" i="1"/>
  <c r="GG29" i="1"/>
  <c r="GF29" i="1"/>
  <c r="GE29" i="1"/>
  <c r="GD29" i="1"/>
  <c r="GC29" i="1"/>
  <c r="GB29" i="1"/>
  <c r="GA29" i="1"/>
  <c r="FZ29" i="1"/>
  <c r="FY29" i="1"/>
  <c r="FX29" i="1"/>
  <c r="FW29" i="1"/>
  <c r="FV29" i="1"/>
  <c r="FU29" i="1"/>
  <c r="FT29" i="1"/>
  <c r="FS29" i="1"/>
  <c r="FR29" i="1"/>
  <c r="FQ29" i="1"/>
  <c r="FP29" i="1"/>
  <c r="FO29" i="1"/>
  <c r="FN29" i="1"/>
  <c r="FM29" i="1"/>
  <c r="FL29" i="1"/>
  <c r="FK29" i="1"/>
  <c r="FJ29" i="1"/>
  <c r="FI29" i="1"/>
  <c r="FH29" i="1"/>
  <c r="FG29" i="1"/>
  <c r="FF29" i="1"/>
  <c r="FE29" i="1"/>
  <c r="FD29" i="1"/>
  <c r="FC29" i="1"/>
  <c r="FB29" i="1"/>
  <c r="FA29" i="1"/>
  <c r="EZ29" i="1"/>
  <c r="EY29" i="1"/>
  <c r="EX29" i="1"/>
  <c r="EW29" i="1"/>
  <c r="EV29" i="1"/>
  <c r="EU29" i="1"/>
  <c r="ET29" i="1"/>
  <c r="ES29" i="1"/>
  <c r="ER29" i="1"/>
  <c r="EQ29" i="1"/>
  <c r="EP29" i="1"/>
  <c r="EO29" i="1"/>
  <c r="EN29" i="1"/>
  <c r="EM29" i="1"/>
  <c r="EL29" i="1"/>
  <c r="EK29" i="1"/>
  <c r="EJ29" i="1"/>
  <c r="EI29" i="1"/>
  <c r="EH29" i="1"/>
  <c r="EG29" i="1"/>
  <c r="EF29" i="1"/>
  <c r="EE29" i="1"/>
  <c r="ED29" i="1"/>
  <c r="EC29" i="1"/>
  <c r="EB29" i="1"/>
  <c r="EA29" i="1"/>
  <c r="DZ29" i="1"/>
  <c r="DY29" i="1"/>
  <c r="DX29" i="1"/>
  <c r="DW29" i="1"/>
  <c r="DV29" i="1"/>
  <c r="DU29" i="1"/>
  <c r="DT29" i="1"/>
  <c r="DS29" i="1"/>
  <c r="DR29" i="1"/>
  <c r="DQ29" i="1"/>
  <c r="DP29" i="1"/>
  <c r="DO29" i="1"/>
  <c r="DN29" i="1"/>
  <c r="DM29" i="1"/>
  <c r="DL29" i="1"/>
  <c r="DK29" i="1"/>
  <c r="DJ29" i="1"/>
  <c r="LY28" i="1"/>
  <c r="LX28" i="1"/>
  <c r="LW28" i="1"/>
  <c r="LV28" i="1"/>
  <c r="LU28" i="1"/>
  <c r="LT28" i="1"/>
  <c r="LS28" i="1"/>
  <c r="LR28" i="1"/>
  <c r="LQ28" i="1"/>
  <c r="LP28" i="1"/>
  <c r="LO28" i="1"/>
  <c r="LN28" i="1"/>
  <c r="LM28" i="1"/>
  <c r="LL28" i="1"/>
  <c r="LK28" i="1"/>
  <c r="LJ28" i="1"/>
  <c r="LI28" i="1"/>
  <c r="LH28" i="1"/>
  <c r="LG28" i="1"/>
  <c r="LF28" i="1"/>
  <c r="LE28" i="1"/>
  <c r="LD28" i="1"/>
  <c r="LC28" i="1"/>
  <c r="LB28" i="1"/>
  <c r="LA28" i="1"/>
  <c r="KZ28" i="1"/>
  <c r="KY28" i="1"/>
  <c r="KX28" i="1"/>
  <c r="KW28" i="1"/>
  <c r="KV28" i="1"/>
  <c r="KU28" i="1"/>
  <c r="KT28" i="1"/>
  <c r="KS28" i="1"/>
  <c r="KR28" i="1"/>
  <c r="KQ28" i="1"/>
  <c r="KP28" i="1"/>
  <c r="KO28" i="1"/>
  <c r="KN28" i="1"/>
  <c r="KM28" i="1"/>
  <c r="KL28" i="1"/>
  <c r="KK28" i="1"/>
  <c r="KJ28" i="1"/>
  <c r="KI28" i="1"/>
  <c r="KH28" i="1"/>
  <c r="KG28" i="1"/>
  <c r="KF28" i="1"/>
  <c r="KE28" i="1"/>
  <c r="KD28" i="1"/>
  <c r="KC28" i="1"/>
  <c r="KB28" i="1"/>
  <c r="KA28" i="1"/>
  <c r="JZ28" i="1"/>
  <c r="JY28" i="1"/>
  <c r="JX28" i="1"/>
  <c r="JW28" i="1"/>
  <c r="JV28" i="1"/>
  <c r="JU28" i="1"/>
  <c r="JT28" i="1"/>
  <c r="JS28" i="1"/>
  <c r="JR28" i="1"/>
  <c r="JQ28" i="1"/>
  <c r="JP28" i="1"/>
  <c r="JO28" i="1"/>
  <c r="JN28" i="1"/>
  <c r="JM28" i="1"/>
  <c r="JL28" i="1"/>
  <c r="JK28" i="1"/>
  <c r="JJ28" i="1"/>
  <c r="JI28" i="1"/>
  <c r="JH28" i="1"/>
  <c r="JG28" i="1"/>
  <c r="JF28" i="1"/>
  <c r="JE28" i="1"/>
  <c r="JD28" i="1"/>
  <c r="JC28" i="1"/>
  <c r="JB28" i="1"/>
  <c r="JA28" i="1"/>
  <c r="IZ28" i="1"/>
  <c r="IY28" i="1"/>
  <c r="IX28" i="1"/>
  <c r="IW28" i="1"/>
  <c r="IV28" i="1"/>
  <c r="IU28" i="1"/>
  <c r="IT28" i="1"/>
  <c r="IS28" i="1"/>
  <c r="IR28" i="1"/>
  <c r="IQ28" i="1"/>
  <c r="IP28" i="1"/>
  <c r="IO28" i="1"/>
  <c r="IN28" i="1"/>
  <c r="IM28" i="1"/>
  <c r="IL28" i="1"/>
  <c r="IK28" i="1"/>
  <c r="IJ28" i="1"/>
  <c r="II28" i="1"/>
  <c r="IH28" i="1"/>
  <c r="IG28" i="1"/>
  <c r="IF28" i="1"/>
  <c r="IE28" i="1"/>
  <c r="ID28" i="1"/>
  <c r="IC28" i="1"/>
  <c r="IB28" i="1"/>
  <c r="IA28" i="1"/>
  <c r="HZ28" i="1"/>
  <c r="HY28" i="1"/>
  <c r="HX28" i="1"/>
  <c r="HW28" i="1"/>
  <c r="HV28" i="1"/>
  <c r="HU28" i="1"/>
  <c r="HT28" i="1"/>
  <c r="HS28" i="1"/>
  <c r="HR28" i="1"/>
  <c r="HQ28" i="1"/>
  <c r="HP28" i="1"/>
  <c r="HO28" i="1"/>
  <c r="HN28" i="1"/>
  <c r="HM28" i="1"/>
  <c r="HL28" i="1"/>
  <c r="HK28" i="1"/>
  <c r="HJ28" i="1"/>
  <c r="HI28" i="1"/>
  <c r="HH28" i="1"/>
  <c r="HG28" i="1"/>
  <c r="HF28" i="1"/>
  <c r="HE28" i="1"/>
  <c r="HD28" i="1"/>
  <c r="HC28" i="1"/>
  <c r="HB28" i="1"/>
  <c r="HA28" i="1"/>
  <c r="GZ28" i="1"/>
  <c r="GY28" i="1"/>
  <c r="GX28" i="1"/>
  <c r="GW28" i="1"/>
  <c r="GV28" i="1"/>
  <c r="GU28" i="1"/>
  <c r="GT28" i="1"/>
  <c r="GS28" i="1"/>
  <c r="GR28" i="1"/>
  <c r="GQ28" i="1"/>
  <c r="GP28" i="1"/>
  <c r="GO28" i="1"/>
  <c r="GN28" i="1"/>
  <c r="GM28" i="1"/>
  <c r="GL28" i="1"/>
  <c r="GK28" i="1"/>
  <c r="GJ28" i="1"/>
  <c r="GI28" i="1"/>
  <c r="GH28" i="1"/>
  <c r="GG28" i="1"/>
  <c r="GF28" i="1"/>
  <c r="GE28" i="1"/>
  <c r="GD28" i="1"/>
  <c r="GC28" i="1"/>
  <c r="GB28" i="1"/>
  <c r="GA28" i="1"/>
  <c r="FZ28" i="1"/>
  <c r="FY28" i="1"/>
  <c r="FX28" i="1"/>
  <c r="FW28" i="1"/>
  <c r="FV28" i="1"/>
  <c r="FU28" i="1"/>
  <c r="FT28" i="1"/>
  <c r="FS28" i="1"/>
  <c r="FR28" i="1"/>
  <c r="FQ28" i="1"/>
  <c r="FP28" i="1"/>
  <c r="FO28" i="1"/>
  <c r="FN28" i="1"/>
  <c r="FM28" i="1"/>
  <c r="FL28" i="1"/>
  <c r="FK28" i="1"/>
  <c r="FJ28" i="1"/>
  <c r="FI28" i="1"/>
  <c r="FH28" i="1"/>
  <c r="FG28" i="1"/>
  <c r="FF28" i="1"/>
  <c r="FE28" i="1"/>
  <c r="FD28" i="1"/>
  <c r="FC28" i="1"/>
  <c r="FB28" i="1"/>
  <c r="FA28" i="1"/>
  <c r="EZ28" i="1"/>
  <c r="EY28" i="1"/>
  <c r="EX28" i="1"/>
  <c r="EW28" i="1"/>
  <c r="EV28" i="1"/>
  <c r="EU28" i="1"/>
  <c r="ET28" i="1"/>
  <c r="ES28" i="1"/>
  <c r="ER28" i="1"/>
  <c r="EQ28" i="1"/>
  <c r="EP28" i="1"/>
  <c r="EO28" i="1"/>
  <c r="EN28" i="1"/>
  <c r="EM28" i="1"/>
  <c r="EL28" i="1"/>
  <c r="EK28" i="1"/>
  <c r="EJ28" i="1"/>
  <c r="EI28" i="1"/>
  <c r="EH28" i="1"/>
  <c r="EG28" i="1"/>
  <c r="EF28" i="1"/>
  <c r="EE28" i="1"/>
  <c r="ED28" i="1"/>
  <c r="EC28" i="1"/>
  <c r="EB28" i="1"/>
  <c r="EA28" i="1"/>
  <c r="DZ28" i="1"/>
  <c r="DY28" i="1"/>
  <c r="DX28" i="1"/>
  <c r="DW28" i="1"/>
  <c r="DV28" i="1"/>
  <c r="DU28" i="1"/>
  <c r="DT28" i="1"/>
  <c r="DS28" i="1"/>
  <c r="DR28" i="1"/>
  <c r="DQ28" i="1"/>
  <c r="DP28" i="1"/>
  <c r="DO28" i="1"/>
  <c r="DN28" i="1"/>
  <c r="DM28" i="1"/>
  <c r="DL28" i="1"/>
  <c r="DK28" i="1"/>
  <c r="DJ28" i="1"/>
  <c r="LY27" i="1"/>
  <c r="LX27" i="1"/>
  <c r="LW27" i="1"/>
  <c r="LV27" i="1"/>
  <c r="LU27" i="1"/>
  <c r="LT27" i="1"/>
  <c r="LS27" i="1"/>
  <c r="LR27" i="1"/>
  <c r="LQ27" i="1"/>
  <c r="LP27" i="1"/>
  <c r="LO27" i="1"/>
  <c r="LN27" i="1"/>
  <c r="LM27" i="1"/>
  <c r="LL27" i="1"/>
  <c r="LK27" i="1"/>
  <c r="LJ27" i="1"/>
  <c r="LI27" i="1"/>
  <c r="LH27" i="1"/>
  <c r="LG27" i="1"/>
  <c r="LF27" i="1"/>
  <c r="LE27" i="1"/>
  <c r="LD27" i="1"/>
  <c r="LC27" i="1"/>
  <c r="LB27" i="1"/>
  <c r="LA27" i="1"/>
  <c r="KZ27" i="1"/>
  <c r="KY27" i="1"/>
  <c r="KX27" i="1"/>
  <c r="KW27" i="1"/>
  <c r="KV27" i="1"/>
  <c r="KU27" i="1"/>
  <c r="KT27" i="1"/>
  <c r="KS27" i="1"/>
  <c r="KR27" i="1"/>
  <c r="KQ27" i="1"/>
  <c r="KP27" i="1"/>
  <c r="KO27" i="1"/>
  <c r="KN27" i="1"/>
  <c r="KM27" i="1"/>
  <c r="KL27" i="1"/>
  <c r="KK27" i="1"/>
  <c r="KJ27" i="1"/>
  <c r="KI27" i="1"/>
  <c r="KH27" i="1"/>
  <c r="KG27" i="1"/>
  <c r="KF27" i="1"/>
  <c r="KE27" i="1"/>
  <c r="KD27" i="1"/>
  <c r="KC27" i="1"/>
  <c r="KB27" i="1"/>
  <c r="KA27" i="1"/>
  <c r="JZ27" i="1"/>
  <c r="JY27" i="1"/>
  <c r="JX27" i="1"/>
  <c r="JW27" i="1"/>
  <c r="JV27" i="1"/>
  <c r="JU27" i="1"/>
  <c r="JT27" i="1"/>
  <c r="JS27" i="1"/>
  <c r="JR27" i="1"/>
  <c r="JQ27" i="1"/>
  <c r="JP27" i="1"/>
  <c r="JO27" i="1"/>
  <c r="JN27" i="1"/>
  <c r="JM27" i="1"/>
  <c r="JL27" i="1"/>
  <c r="JK27" i="1"/>
  <c r="JJ27" i="1"/>
  <c r="JI27" i="1"/>
  <c r="JH27" i="1"/>
  <c r="JG27" i="1"/>
  <c r="JF27" i="1"/>
  <c r="JE27" i="1"/>
  <c r="JD27" i="1"/>
  <c r="JC27" i="1"/>
  <c r="JB27" i="1"/>
  <c r="JA27" i="1"/>
  <c r="IZ27" i="1"/>
  <c r="IY27" i="1"/>
  <c r="IX27" i="1"/>
  <c r="IW27" i="1"/>
  <c r="IV27" i="1"/>
  <c r="IU27" i="1"/>
  <c r="IT27" i="1"/>
  <c r="IS27" i="1"/>
  <c r="IR27" i="1"/>
  <c r="IQ27" i="1"/>
  <c r="IP27" i="1"/>
  <c r="IO27" i="1"/>
  <c r="IN27" i="1"/>
  <c r="IM27" i="1"/>
  <c r="IL27" i="1"/>
  <c r="IK27" i="1"/>
  <c r="IJ27" i="1"/>
  <c r="II27" i="1"/>
  <c r="IH27" i="1"/>
  <c r="IG27" i="1"/>
  <c r="IF27" i="1"/>
  <c r="IE27" i="1"/>
  <c r="ID27" i="1"/>
  <c r="IC27" i="1"/>
  <c r="IB27" i="1"/>
  <c r="IA27" i="1"/>
  <c r="HZ27" i="1"/>
  <c r="HY27" i="1"/>
  <c r="HX27" i="1"/>
  <c r="HW27" i="1"/>
  <c r="HV27" i="1"/>
  <c r="HU27" i="1"/>
  <c r="HT27" i="1"/>
  <c r="HS27" i="1"/>
  <c r="HR27" i="1"/>
  <c r="HQ27" i="1"/>
  <c r="HP27" i="1"/>
  <c r="HO27" i="1"/>
  <c r="HN27" i="1"/>
  <c r="HM27" i="1"/>
  <c r="HL27" i="1"/>
  <c r="HK27" i="1"/>
  <c r="HJ27" i="1"/>
  <c r="HI27" i="1"/>
  <c r="HH27" i="1"/>
  <c r="HG27" i="1"/>
  <c r="HF27" i="1"/>
  <c r="HE27" i="1"/>
  <c r="HD27" i="1"/>
  <c r="HC27" i="1"/>
  <c r="HB27" i="1"/>
  <c r="HA27" i="1"/>
  <c r="GZ27" i="1"/>
  <c r="GY27" i="1"/>
  <c r="GX27" i="1"/>
  <c r="GW27" i="1"/>
  <c r="GV27" i="1"/>
  <c r="GU27" i="1"/>
  <c r="GT27" i="1"/>
  <c r="GS27" i="1"/>
  <c r="GR27" i="1"/>
  <c r="GQ27" i="1"/>
  <c r="GP27" i="1"/>
  <c r="GO27" i="1"/>
  <c r="GN27" i="1"/>
  <c r="GM27" i="1"/>
  <c r="GL27" i="1"/>
  <c r="GK27" i="1"/>
  <c r="GJ27" i="1"/>
  <c r="GI27" i="1"/>
  <c r="GH27" i="1"/>
  <c r="GG27" i="1"/>
  <c r="GF27" i="1"/>
  <c r="GE27" i="1"/>
  <c r="GD27" i="1"/>
  <c r="GC27" i="1"/>
  <c r="GB27" i="1"/>
  <c r="GA27" i="1"/>
  <c r="FZ27" i="1"/>
  <c r="FY27" i="1"/>
  <c r="FX27" i="1"/>
  <c r="FW27" i="1"/>
  <c r="FV27" i="1"/>
  <c r="FU27" i="1"/>
  <c r="FT27" i="1"/>
  <c r="FS27" i="1"/>
  <c r="FR27" i="1"/>
  <c r="FQ27" i="1"/>
  <c r="FP27" i="1"/>
  <c r="FO27" i="1"/>
  <c r="FN27" i="1"/>
  <c r="FM27" i="1"/>
  <c r="FL27" i="1"/>
  <c r="FK27" i="1"/>
  <c r="FJ27" i="1"/>
  <c r="FI27" i="1"/>
  <c r="FH27" i="1"/>
  <c r="FG27" i="1"/>
  <c r="FF27" i="1"/>
  <c r="FE27" i="1"/>
  <c r="FD27" i="1"/>
  <c r="FC27" i="1"/>
  <c r="FB27" i="1"/>
  <c r="FA27" i="1"/>
  <c r="EZ27" i="1"/>
  <c r="EY27" i="1"/>
  <c r="EX27" i="1"/>
  <c r="EW27" i="1"/>
  <c r="EV27" i="1"/>
  <c r="EU27" i="1"/>
  <c r="ET27" i="1"/>
  <c r="ES27" i="1"/>
  <c r="ER27" i="1"/>
  <c r="EQ27" i="1"/>
  <c r="EP27" i="1"/>
  <c r="EO27" i="1"/>
  <c r="EN27" i="1"/>
  <c r="EM27" i="1"/>
  <c r="EL27" i="1"/>
  <c r="EK27" i="1"/>
  <c r="EJ27" i="1"/>
  <c r="EI27" i="1"/>
  <c r="EH27" i="1"/>
  <c r="EG27" i="1"/>
  <c r="EF27" i="1"/>
  <c r="EE27" i="1"/>
  <c r="ED27" i="1"/>
  <c r="EC27" i="1"/>
  <c r="EB27" i="1"/>
  <c r="EA27" i="1"/>
  <c r="DZ27" i="1"/>
  <c r="DY27" i="1"/>
  <c r="DX27" i="1"/>
  <c r="DW27" i="1"/>
  <c r="DV27" i="1"/>
  <c r="DU27" i="1"/>
  <c r="DT27" i="1"/>
  <c r="DS27" i="1"/>
  <c r="DR27" i="1"/>
  <c r="DQ27" i="1"/>
  <c r="DP27" i="1"/>
  <c r="DO27" i="1"/>
  <c r="DN27" i="1"/>
  <c r="DM27" i="1"/>
  <c r="DL27" i="1"/>
  <c r="DK27" i="1"/>
  <c r="DJ27" i="1"/>
  <c r="LY26" i="1"/>
  <c r="LX26" i="1"/>
  <c r="LW26" i="1"/>
  <c r="LV26" i="1"/>
  <c r="LU26" i="1"/>
  <c r="LT26" i="1"/>
  <c r="LS26" i="1"/>
  <c r="LR26" i="1"/>
  <c r="LQ26" i="1"/>
  <c r="LP26" i="1"/>
  <c r="LO26" i="1"/>
  <c r="LN26" i="1"/>
  <c r="LM26" i="1"/>
  <c r="LL26" i="1"/>
  <c r="LK26" i="1"/>
  <c r="LJ26" i="1"/>
  <c r="LI26" i="1"/>
  <c r="LH26" i="1"/>
  <c r="LG26" i="1"/>
  <c r="LF26" i="1"/>
  <c r="LE26" i="1"/>
  <c r="LD26" i="1"/>
  <c r="LC26" i="1"/>
  <c r="LB26" i="1"/>
  <c r="LA26" i="1"/>
  <c r="KZ26" i="1"/>
  <c r="KY26" i="1"/>
  <c r="KX26" i="1"/>
  <c r="KW26" i="1"/>
  <c r="KV26" i="1"/>
  <c r="KU26" i="1"/>
  <c r="KT26" i="1"/>
  <c r="KS26" i="1"/>
  <c r="KR26" i="1"/>
  <c r="KQ26" i="1"/>
  <c r="KP26" i="1"/>
  <c r="KO26" i="1"/>
  <c r="KN26" i="1"/>
  <c r="KM26" i="1"/>
  <c r="KL26" i="1"/>
  <c r="KK26" i="1"/>
  <c r="KJ26" i="1"/>
  <c r="KI26" i="1"/>
  <c r="KH26" i="1"/>
  <c r="KG26" i="1"/>
  <c r="KF26" i="1"/>
  <c r="KE26" i="1"/>
  <c r="KD26" i="1"/>
  <c r="KC26" i="1"/>
  <c r="KB26" i="1"/>
  <c r="KA26" i="1"/>
  <c r="JZ26" i="1"/>
  <c r="JY26" i="1"/>
  <c r="JX26" i="1"/>
  <c r="JW26" i="1"/>
  <c r="JV26" i="1"/>
  <c r="JU26" i="1"/>
  <c r="JT26" i="1"/>
  <c r="JS26" i="1"/>
  <c r="JR26" i="1"/>
  <c r="JQ26" i="1"/>
  <c r="JP26" i="1"/>
  <c r="JO26" i="1"/>
  <c r="JN26" i="1"/>
  <c r="JM26" i="1"/>
  <c r="JL26" i="1"/>
  <c r="JK26" i="1"/>
  <c r="JJ26" i="1"/>
  <c r="JI26" i="1"/>
  <c r="JH26" i="1"/>
  <c r="JG26" i="1"/>
  <c r="JF26" i="1"/>
  <c r="JE26" i="1"/>
  <c r="JD26" i="1"/>
  <c r="JC26" i="1"/>
  <c r="JB26" i="1"/>
  <c r="JA26" i="1"/>
  <c r="IZ26" i="1"/>
  <c r="IY26" i="1"/>
  <c r="IX26" i="1"/>
  <c r="IW26" i="1"/>
  <c r="IV26" i="1"/>
  <c r="IU26" i="1"/>
  <c r="IT26" i="1"/>
  <c r="IS26" i="1"/>
  <c r="IR26" i="1"/>
  <c r="IQ26" i="1"/>
  <c r="IP26" i="1"/>
  <c r="IO26" i="1"/>
  <c r="IN26" i="1"/>
  <c r="IM26" i="1"/>
  <c r="IL26" i="1"/>
  <c r="IK26" i="1"/>
  <c r="IJ26" i="1"/>
  <c r="II26" i="1"/>
  <c r="IH26" i="1"/>
  <c r="IG26" i="1"/>
  <c r="IF26" i="1"/>
  <c r="IE26" i="1"/>
  <c r="ID26" i="1"/>
  <c r="IC26" i="1"/>
  <c r="IB26" i="1"/>
  <c r="IA26" i="1"/>
  <c r="HZ26" i="1"/>
  <c r="HY26" i="1"/>
  <c r="HX26" i="1"/>
  <c r="HW26" i="1"/>
  <c r="HV26" i="1"/>
  <c r="HU26" i="1"/>
  <c r="HT26" i="1"/>
  <c r="HS26" i="1"/>
  <c r="HR26" i="1"/>
  <c r="HQ26" i="1"/>
  <c r="HP26" i="1"/>
  <c r="HO26" i="1"/>
  <c r="HN26" i="1"/>
  <c r="HM26" i="1"/>
  <c r="HL26" i="1"/>
  <c r="HK26" i="1"/>
  <c r="HJ26" i="1"/>
  <c r="HI26" i="1"/>
  <c r="HH26" i="1"/>
  <c r="HG26" i="1"/>
  <c r="HF26" i="1"/>
  <c r="HE26" i="1"/>
  <c r="HD26" i="1"/>
  <c r="HC26" i="1"/>
  <c r="HB26" i="1"/>
  <c r="HA26" i="1"/>
  <c r="GZ26" i="1"/>
  <c r="GY26" i="1"/>
  <c r="GX26" i="1"/>
  <c r="GW26" i="1"/>
  <c r="GV26" i="1"/>
  <c r="GU26" i="1"/>
  <c r="GT26" i="1"/>
  <c r="GS26" i="1"/>
  <c r="GR26" i="1"/>
  <c r="GQ26" i="1"/>
  <c r="GP26" i="1"/>
  <c r="GO26" i="1"/>
  <c r="GN26" i="1"/>
  <c r="GM26" i="1"/>
  <c r="GL26" i="1"/>
  <c r="GK26" i="1"/>
  <c r="GJ26" i="1"/>
  <c r="GI26" i="1"/>
  <c r="GH26" i="1"/>
  <c r="GG26" i="1"/>
  <c r="GF26" i="1"/>
  <c r="GE26" i="1"/>
  <c r="GD26" i="1"/>
  <c r="GC26" i="1"/>
  <c r="GB26" i="1"/>
  <c r="GA26" i="1"/>
  <c r="FZ26" i="1"/>
  <c r="FY26" i="1"/>
  <c r="FX26" i="1"/>
  <c r="FW26" i="1"/>
  <c r="FV26" i="1"/>
  <c r="FU26" i="1"/>
  <c r="FT26" i="1"/>
  <c r="FS26" i="1"/>
  <c r="FR26" i="1"/>
  <c r="FQ26" i="1"/>
  <c r="FP26" i="1"/>
  <c r="FO26" i="1"/>
  <c r="FN26" i="1"/>
  <c r="FM26" i="1"/>
  <c r="FL26" i="1"/>
  <c r="FK26" i="1"/>
  <c r="FJ26" i="1"/>
  <c r="FI26" i="1"/>
  <c r="FH26" i="1"/>
  <c r="FG26" i="1"/>
  <c r="FF26" i="1"/>
  <c r="FE26" i="1"/>
  <c r="FD26" i="1"/>
  <c r="FC26" i="1"/>
  <c r="FB26" i="1"/>
  <c r="FA26" i="1"/>
  <c r="EZ26" i="1"/>
  <c r="EY26" i="1"/>
  <c r="EX26" i="1"/>
  <c r="EW26" i="1"/>
  <c r="EV26" i="1"/>
  <c r="EU26" i="1"/>
  <c r="ET26" i="1"/>
  <c r="ES26" i="1"/>
  <c r="ER26" i="1"/>
  <c r="EQ26" i="1"/>
  <c r="EP26" i="1"/>
  <c r="EO26" i="1"/>
  <c r="EN26" i="1"/>
  <c r="EM26" i="1"/>
  <c r="EL26" i="1"/>
  <c r="EK26" i="1"/>
  <c r="EJ26" i="1"/>
  <c r="EI26" i="1"/>
  <c r="EH26" i="1"/>
  <c r="EG26" i="1"/>
  <c r="EF26" i="1"/>
  <c r="EE26" i="1"/>
  <c r="ED26" i="1"/>
  <c r="EC26" i="1"/>
  <c r="EB26" i="1"/>
  <c r="EA26" i="1"/>
  <c r="DZ26" i="1"/>
  <c r="DY26" i="1"/>
  <c r="DX26" i="1"/>
  <c r="DW26" i="1"/>
  <c r="DV26" i="1"/>
  <c r="DU26" i="1"/>
  <c r="DT26" i="1"/>
  <c r="DS26" i="1"/>
  <c r="DR26" i="1"/>
  <c r="DQ26" i="1"/>
  <c r="DP26" i="1"/>
  <c r="DO26" i="1"/>
  <c r="DN26" i="1"/>
  <c r="DM26" i="1"/>
  <c r="DL26" i="1"/>
  <c r="DK26" i="1"/>
  <c r="DJ26" i="1"/>
  <c r="LY25" i="1"/>
  <c r="LX25" i="1"/>
  <c r="LW25" i="1"/>
  <c r="LV25" i="1"/>
  <c r="LU25" i="1"/>
  <c r="LT25" i="1"/>
  <c r="LS25" i="1"/>
  <c r="LR25" i="1"/>
  <c r="LQ25" i="1"/>
  <c r="LP25" i="1"/>
  <c r="LO25" i="1"/>
  <c r="LN25" i="1"/>
  <c r="LM25" i="1"/>
  <c r="LL25" i="1"/>
  <c r="LK25" i="1"/>
  <c r="LJ25" i="1"/>
  <c r="LI25" i="1"/>
  <c r="LH25" i="1"/>
  <c r="LG25" i="1"/>
  <c r="LF25" i="1"/>
  <c r="LE25" i="1"/>
  <c r="LD25" i="1"/>
  <c r="LC25" i="1"/>
  <c r="LB25" i="1"/>
  <c r="LA25" i="1"/>
  <c r="KZ25" i="1"/>
  <c r="KY25" i="1"/>
  <c r="KX25" i="1"/>
  <c r="KW25" i="1"/>
  <c r="KV25" i="1"/>
  <c r="KU25" i="1"/>
  <c r="KT25" i="1"/>
  <c r="KS25" i="1"/>
  <c r="KR25" i="1"/>
  <c r="KQ25" i="1"/>
  <c r="KP25" i="1"/>
  <c r="KO25" i="1"/>
  <c r="KN25" i="1"/>
  <c r="KM25" i="1"/>
  <c r="KL25" i="1"/>
  <c r="KK25" i="1"/>
  <c r="KJ25" i="1"/>
  <c r="KI25" i="1"/>
  <c r="KH25" i="1"/>
  <c r="KG25" i="1"/>
  <c r="KF25" i="1"/>
  <c r="KE25" i="1"/>
  <c r="KD25" i="1"/>
  <c r="KC25" i="1"/>
  <c r="KB25" i="1"/>
  <c r="KA25" i="1"/>
  <c r="JZ25" i="1"/>
  <c r="JY25" i="1"/>
  <c r="JX25" i="1"/>
  <c r="JW25" i="1"/>
  <c r="JV25" i="1"/>
  <c r="JU25" i="1"/>
  <c r="JT25" i="1"/>
  <c r="JS25" i="1"/>
  <c r="JR25" i="1"/>
  <c r="JQ25" i="1"/>
  <c r="JP25" i="1"/>
  <c r="JO25" i="1"/>
  <c r="JN25" i="1"/>
  <c r="JM25" i="1"/>
  <c r="JL25" i="1"/>
  <c r="JK25" i="1"/>
  <c r="JJ25" i="1"/>
  <c r="JI25" i="1"/>
  <c r="JH25" i="1"/>
  <c r="JG25" i="1"/>
  <c r="JF25" i="1"/>
  <c r="JE25" i="1"/>
  <c r="JD25" i="1"/>
  <c r="JC25" i="1"/>
  <c r="JB25" i="1"/>
  <c r="JA25" i="1"/>
  <c r="IZ25" i="1"/>
  <c r="IY25" i="1"/>
  <c r="IX25" i="1"/>
  <c r="IW25" i="1"/>
  <c r="IV25" i="1"/>
  <c r="IU25" i="1"/>
  <c r="IT25" i="1"/>
  <c r="IS25" i="1"/>
  <c r="IR25" i="1"/>
  <c r="IQ25" i="1"/>
  <c r="IP25" i="1"/>
  <c r="IO25" i="1"/>
  <c r="IN25" i="1"/>
  <c r="IM25" i="1"/>
  <c r="IL25" i="1"/>
  <c r="IK25" i="1"/>
  <c r="IJ25" i="1"/>
  <c r="II25" i="1"/>
  <c r="IH25" i="1"/>
  <c r="IG25" i="1"/>
  <c r="IF25" i="1"/>
  <c r="IE25" i="1"/>
  <c r="ID25" i="1"/>
  <c r="IC25" i="1"/>
  <c r="IB25" i="1"/>
  <c r="IA25" i="1"/>
  <c r="HZ25" i="1"/>
  <c r="HY25" i="1"/>
  <c r="HX25" i="1"/>
  <c r="HW25" i="1"/>
  <c r="HV25" i="1"/>
  <c r="HU25" i="1"/>
  <c r="HT25" i="1"/>
  <c r="HS25" i="1"/>
  <c r="HR25" i="1"/>
  <c r="HQ25" i="1"/>
  <c r="HP25" i="1"/>
  <c r="HO25" i="1"/>
  <c r="HN25" i="1"/>
  <c r="HM25" i="1"/>
  <c r="HL25" i="1"/>
  <c r="HK25" i="1"/>
  <c r="HJ25" i="1"/>
  <c r="HI25" i="1"/>
  <c r="HH25" i="1"/>
  <c r="HG25" i="1"/>
  <c r="HF25" i="1"/>
  <c r="HE25" i="1"/>
  <c r="HD25" i="1"/>
  <c r="HC25" i="1"/>
  <c r="HB25" i="1"/>
  <c r="HA25" i="1"/>
  <c r="GZ25" i="1"/>
  <c r="GY25" i="1"/>
  <c r="GX25" i="1"/>
  <c r="GW25" i="1"/>
  <c r="GV25" i="1"/>
  <c r="GU25" i="1"/>
  <c r="GT25" i="1"/>
  <c r="GS25" i="1"/>
  <c r="GR25" i="1"/>
  <c r="GQ25" i="1"/>
  <c r="GP25" i="1"/>
  <c r="GO25" i="1"/>
  <c r="GN25" i="1"/>
  <c r="GM25" i="1"/>
  <c r="GL25" i="1"/>
  <c r="GK25" i="1"/>
  <c r="GJ25" i="1"/>
  <c r="GI25" i="1"/>
  <c r="GH25" i="1"/>
  <c r="GG25" i="1"/>
  <c r="GF25" i="1"/>
  <c r="GE25" i="1"/>
  <c r="GD25" i="1"/>
  <c r="GC25" i="1"/>
  <c r="GB25" i="1"/>
  <c r="GA25" i="1"/>
  <c r="FZ25" i="1"/>
  <c r="FY25" i="1"/>
  <c r="FX25" i="1"/>
  <c r="FW25" i="1"/>
  <c r="FV25" i="1"/>
  <c r="FU25" i="1"/>
  <c r="FT25" i="1"/>
  <c r="FS25" i="1"/>
  <c r="FR25" i="1"/>
  <c r="FQ25" i="1"/>
  <c r="FP25" i="1"/>
  <c r="FO25" i="1"/>
  <c r="FN25" i="1"/>
  <c r="FM25" i="1"/>
  <c r="FL25" i="1"/>
  <c r="FK25" i="1"/>
  <c r="FJ25" i="1"/>
  <c r="FI25" i="1"/>
  <c r="FH25" i="1"/>
  <c r="FG25" i="1"/>
  <c r="FF25" i="1"/>
  <c r="FE25" i="1"/>
  <c r="FD25" i="1"/>
  <c r="FC25" i="1"/>
  <c r="FB25" i="1"/>
  <c r="FA25" i="1"/>
  <c r="EZ25" i="1"/>
  <c r="EY25" i="1"/>
  <c r="EX25" i="1"/>
  <c r="EW25" i="1"/>
  <c r="EV25" i="1"/>
  <c r="EU25" i="1"/>
  <c r="ET25" i="1"/>
  <c r="ES25" i="1"/>
  <c r="ER25" i="1"/>
  <c r="EQ25" i="1"/>
  <c r="EP25" i="1"/>
  <c r="EO25" i="1"/>
  <c r="EN25" i="1"/>
  <c r="EM25" i="1"/>
  <c r="EL25" i="1"/>
  <c r="EK25" i="1"/>
  <c r="EJ25" i="1"/>
  <c r="EI25" i="1"/>
  <c r="EH25" i="1"/>
  <c r="EG25" i="1"/>
  <c r="EF25" i="1"/>
  <c r="EE25" i="1"/>
  <c r="ED25" i="1"/>
  <c r="EC25" i="1"/>
  <c r="EB25" i="1"/>
  <c r="EA25" i="1"/>
  <c r="DZ25" i="1"/>
  <c r="DY25" i="1"/>
  <c r="DX25" i="1"/>
  <c r="DW25" i="1"/>
  <c r="DV25" i="1"/>
  <c r="DU25" i="1"/>
  <c r="DT25" i="1"/>
  <c r="DS25" i="1"/>
  <c r="DR25" i="1"/>
  <c r="DQ25" i="1"/>
  <c r="DP25" i="1"/>
  <c r="DO25" i="1"/>
  <c r="DN25" i="1"/>
  <c r="DM25" i="1"/>
  <c r="DL25" i="1"/>
  <c r="DK25" i="1"/>
  <c r="DJ25" i="1"/>
  <c r="LY24" i="1"/>
  <c r="LX24" i="1"/>
  <c r="LW24" i="1"/>
  <c r="LV24" i="1"/>
  <c r="LU24" i="1"/>
  <c r="LT24" i="1"/>
  <c r="LS24" i="1"/>
  <c r="LR24" i="1"/>
  <c r="LQ24" i="1"/>
  <c r="LP24" i="1"/>
  <c r="LO24" i="1"/>
  <c r="LN24" i="1"/>
  <c r="LM24" i="1"/>
  <c r="LL24" i="1"/>
  <c r="LK24" i="1"/>
  <c r="LJ24" i="1"/>
  <c r="LI24" i="1"/>
  <c r="LH24" i="1"/>
  <c r="LG24" i="1"/>
  <c r="LF24" i="1"/>
  <c r="LE24" i="1"/>
  <c r="LD24" i="1"/>
  <c r="LC24" i="1"/>
  <c r="LB24" i="1"/>
  <c r="LA24" i="1"/>
  <c r="KZ24" i="1"/>
  <c r="KY24" i="1"/>
  <c r="KX24" i="1"/>
  <c r="KW24" i="1"/>
  <c r="KV24" i="1"/>
  <c r="KU24" i="1"/>
  <c r="KT24" i="1"/>
  <c r="KS24" i="1"/>
  <c r="KR24" i="1"/>
  <c r="KQ24" i="1"/>
  <c r="KP24" i="1"/>
  <c r="KO24" i="1"/>
  <c r="KN24" i="1"/>
  <c r="KM24" i="1"/>
  <c r="KL24" i="1"/>
  <c r="KK24" i="1"/>
  <c r="KJ24" i="1"/>
  <c r="KI24" i="1"/>
  <c r="KH24" i="1"/>
  <c r="KG24" i="1"/>
  <c r="KF24" i="1"/>
  <c r="KE24" i="1"/>
  <c r="KD24" i="1"/>
  <c r="KC24" i="1"/>
  <c r="KB24" i="1"/>
  <c r="KA24" i="1"/>
  <c r="JZ24" i="1"/>
  <c r="JY24" i="1"/>
  <c r="JX24" i="1"/>
  <c r="JW24" i="1"/>
  <c r="JV24" i="1"/>
  <c r="JU24" i="1"/>
  <c r="JT24" i="1"/>
  <c r="JS24" i="1"/>
  <c r="JR24" i="1"/>
  <c r="JQ24" i="1"/>
  <c r="JP24" i="1"/>
  <c r="JO24" i="1"/>
  <c r="JN24" i="1"/>
  <c r="JM24" i="1"/>
  <c r="JL24" i="1"/>
  <c r="JK24" i="1"/>
  <c r="JJ24" i="1"/>
  <c r="JI24" i="1"/>
  <c r="JH24" i="1"/>
  <c r="JG24" i="1"/>
  <c r="JF24" i="1"/>
  <c r="JE24" i="1"/>
  <c r="JD24" i="1"/>
  <c r="JC24" i="1"/>
  <c r="JB24" i="1"/>
  <c r="JA24" i="1"/>
  <c r="IZ24" i="1"/>
  <c r="IY24" i="1"/>
  <c r="IX24" i="1"/>
  <c r="IW24" i="1"/>
  <c r="IV24" i="1"/>
  <c r="IU24" i="1"/>
  <c r="IT24" i="1"/>
  <c r="IS24" i="1"/>
  <c r="IR24" i="1"/>
  <c r="IQ24" i="1"/>
  <c r="IP24" i="1"/>
  <c r="IO24" i="1"/>
  <c r="IN24" i="1"/>
  <c r="IM24" i="1"/>
  <c r="IL24" i="1"/>
  <c r="IK24" i="1"/>
  <c r="IJ24" i="1"/>
  <c r="II24" i="1"/>
  <c r="IH24" i="1"/>
  <c r="IG24" i="1"/>
  <c r="IF24" i="1"/>
  <c r="IE24" i="1"/>
  <c r="ID24" i="1"/>
  <c r="IC24" i="1"/>
  <c r="IB24" i="1"/>
  <c r="IA24" i="1"/>
  <c r="HZ24" i="1"/>
  <c r="HY24" i="1"/>
  <c r="HX24" i="1"/>
  <c r="HW24" i="1"/>
  <c r="HV24" i="1"/>
  <c r="HU24" i="1"/>
  <c r="HT24" i="1"/>
  <c r="HS24" i="1"/>
  <c r="HR24" i="1"/>
  <c r="HQ24" i="1"/>
  <c r="HP24" i="1"/>
  <c r="HO24" i="1"/>
  <c r="HN24" i="1"/>
  <c r="HM24" i="1"/>
  <c r="HL24" i="1"/>
  <c r="HK24" i="1"/>
  <c r="HJ24" i="1"/>
  <c r="HI24" i="1"/>
  <c r="HH24" i="1"/>
  <c r="HG24" i="1"/>
  <c r="HF24" i="1"/>
  <c r="HE24" i="1"/>
  <c r="HD24" i="1"/>
  <c r="HC24" i="1"/>
  <c r="HB24" i="1"/>
  <c r="HA24" i="1"/>
  <c r="GZ24" i="1"/>
  <c r="GY24" i="1"/>
  <c r="GX24" i="1"/>
  <c r="GW24" i="1"/>
  <c r="GV24" i="1"/>
  <c r="GU24" i="1"/>
  <c r="GT24" i="1"/>
  <c r="GS24" i="1"/>
  <c r="GR24" i="1"/>
  <c r="GQ24" i="1"/>
  <c r="GP24" i="1"/>
  <c r="GO24" i="1"/>
  <c r="GN24" i="1"/>
  <c r="GM24" i="1"/>
  <c r="GL24" i="1"/>
  <c r="GK24" i="1"/>
  <c r="GJ24" i="1"/>
  <c r="GI24" i="1"/>
  <c r="GH24" i="1"/>
  <c r="GG24" i="1"/>
  <c r="GF24" i="1"/>
  <c r="GE24" i="1"/>
  <c r="GD24" i="1"/>
  <c r="GC24" i="1"/>
  <c r="GB24" i="1"/>
  <c r="GA24" i="1"/>
  <c r="FZ24" i="1"/>
  <c r="FY24" i="1"/>
  <c r="FX24" i="1"/>
  <c r="FW24" i="1"/>
  <c r="FV24" i="1"/>
  <c r="FU24" i="1"/>
  <c r="FT24" i="1"/>
  <c r="FS24" i="1"/>
  <c r="FR24" i="1"/>
  <c r="FQ24" i="1"/>
  <c r="FP24" i="1"/>
  <c r="FO24" i="1"/>
  <c r="FN24" i="1"/>
  <c r="FM24" i="1"/>
  <c r="FL24" i="1"/>
  <c r="FK24" i="1"/>
  <c r="FJ24" i="1"/>
  <c r="FI24" i="1"/>
  <c r="FH24" i="1"/>
  <c r="FG24" i="1"/>
  <c r="FF24" i="1"/>
  <c r="FE24" i="1"/>
  <c r="FD24" i="1"/>
  <c r="FC24" i="1"/>
  <c r="FB24" i="1"/>
  <c r="FA24" i="1"/>
  <c r="EZ24" i="1"/>
  <c r="EY24" i="1"/>
  <c r="EX24" i="1"/>
  <c r="EW24" i="1"/>
  <c r="EV24" i="1"/>
  <c r="EU24" i="1"/>
  <c r="ET24" i="1"/>
  <c r="ES24" i="1"/>
  <c r="ER24" i="1"/>
  <c r="EQ24" i="1"/>
  <c r="EP24" i="1"/>
  <c r="EO24" i="1"/>
  <c r="EN24" i="1"/>
  <c r="EM24" i="1"/>
  <c r="EL24" i="1"/>
  <c r="EK24" i="1"/>
  <c r="EJ24" i="1"/>
  <c r="EI24" i="1"/>
  <c r="EH24" i="1"/>
  <c r="EG24" i="1"/>
  <c r="EF24" i="1"/>
  <c r="EE24" i="1"/>
  <c r="ED24" i="1"/>
  <c r="EC24" i="1"/>
  <c r="EB24" i="1"/>
  <c r="EA24" i="1"/>
  <c r="DZ24" i="1"/>
  <c r="DY24" i="1"/>
  <c r="DX24" i="1"/>
  <c r="DW24" i="1"/>
  <c r="DV24" i="1"/>
  <c r="DU24" i="1"/>
  <c r="DT24" i="1"/>
  <c r="DS24" i="1"/>
  <c r="DR24" i="1"/>
  <c r="DQ24" i="1"/>
  <c r="DP24" i="1"/>
  <c r="DO24" i="1"/>
  <c r="DN24" i="1"/>
  <c r="DM24" i="1"/>
  <c r="DL24" i="1"/>
  <c r="DK24" i="1"/>
  <c r="DJ24" i="1"/>
  <c r="LY23" i="1"/>
  <c r="LX23" i="1"/>
  <c r="LW23" i="1"/>
  <c r="LV23" i="1"/>
  <c r="LU23" i="1"/>
  <c r="LT23" i="1"/>
  <c r="LS23" i="1"/>
  <c r="LR23" i="1"/>
  <c r="LQ23" i="1"/>
  <c r="LP23" i="1"/>
  <c r="LO23" i="1"/>
  <c r="LN23" i="1"/>
  <c r="LM23" i="1"/>
  <c r="LL23" i="1"/>
  <c r="LK23" i="1"/>
  <c r="LJ23" i="1"/>
  <c r="LI23" i="1"/>
  <c r="LH23" i="1"/>
  <c r="LG23" i="1"/>
  <c r="LF23" i="1"/>
  <c r="LE23" i="1"/>
  <c r="LD23" i="1"/>
  <c r="LC23" i="1"/>
  <c r="LB23" i="1"/>
  <c r="LA23" i="1"/>
  <c r="KZ23" i="1"/>
  <c r="KY23" i="1"/>
  <c r="KX23" i="1"/>
  <c r="KW23" i="1"/>
  <c r="KV23" i="1"/>
  <c r="KU23" i="1"/>
  <c r="KT23" i="1"/>
  <c r="KS23" i="1"/>
  <c r="KR23" i="1"/>
  <c r="KQ23" i="1"/>
  <c r="KP23" i="1"/>
  <c r="KO23" i="1"/>
  <c r="KN23" i="1"/>
  <c r="KM23" i="1"/>
  <c r="KL23" i="1"/>
  <c r="KK23" i="1"/>
  <c r="KJ23" i="1"/>
  <c r="KI23" i="1"/>
  <c r="KH23" i="1"/>
  <c r="KG23" i="1"/>
  <c r="KF23" i="1"/>
  <c r="KE23" i="1"/>
  <c r="KD23" i="1"/>
  <c r="KC23" i="1"/>
  <c r="KB23" i="1"/>
  <c r="KA23" i="1"/>
  <c r="JZ23" i="1"/>
  <c r="JY23" i="1"/>
  <c r="JX23" i="1"/>
  <c r="JW23" i="1"/>
  <c r="JV23" i="1"/>
  <c r="JU23" i="1"/>
  <c r="JT23" i="1"/>
  <c r="JS23" i="1"/>
  <c r="JR23" i="1"/>
  <c r="JQ23" i="1"/>
  <c r="JP23" i="1"/>
  <c r="JO23" i="1"/>
  <c r="JN23" i="1"/>
  <c r="JM23" i="1"/>
  <c r="JL23" i="1"/>
  <c r="JK23" i="1"/>
  <c r="JJ23" i="1"/>
  <c r="JI23" i="1"/>
  <c r="JH23" i="1"/>
  <c r="JG23" i="1"/>
  <c r="JF23" i="1"/>
  <c r="JE23" i="1"/>
  <c r="JD23" i="1"/>
  <c r="JC23" i="1"/>
  <c r="JB23" i="1"/>
  <c r="JA23" i="1"/>
  <c r="IZ23" i="1"/>
  <c r="IY23" i="1"/>
  <c r="IX23" i="1"/>
  <c r="IW23" i="1"/>
  <c r="IV23" i="1"/>
  <c r="IU23" i="1"/>
  <c r="IT23" i="1"/>
  <c r="IS23" i="1"/>
  <c r="IR23" i="1"/>
  <c r="IQ23" i="1"/>
  <c r="IP23" i="1"/>
  <c r="IO23" i="1"/>
  <c r="IN23" i="1"/>
  <c r="IM23" i="1"/>
  <c r="IL23" i="1"/>
  <c r="IK23" i="1"/>
  <c r="IJ23" i="1"/>
  <c r="II23" i="1"/>
  <c r="IH23" i="1"/>
  <c r="IG23" i="1"/>
  <c r="IF23" i="1"/>
  <c r="IE23" i="1"/>
  <c r="ID23" i="1"/>
  <c r="IC23" i="1"/>
  <c r="IB23" i="1"/>
  <c r="IA23" i="1"/>
  <c r="HZ23" i="1"/>
  <c r="HY23" i="1"/>
  <c r="HX23" i="1"/>
  <c r="HW23" i="1"/>
  <c r="HV23" i="1"/>
  <c r="HU23" i="1"/>
  <c r="HT23" i="1"/>
  <c r="HS23" i="1"/>
  <c r="HR23" i="1"/>
  <c r="HQ23" i="1"/>
  <c r="HP23" i="1"/>
  <c r="HO23" i="1"/>
  <c r="HN23" i="1"/>
  <c r="HM23" i="1"/>
  <c r="HL23" i="1"/>
  <c r="HK23" i="1"/>
  <c r="HJ23" i="1"/>
  <c r="HI23" i="1"/>
  <c r="HH23" i="1"/>
  <c r="HG23" i="1"/>
  <c r="HF23" i="1"/>
  <c r="HE23" i="1"/>
  <c r="HD23" i="1"/>
  <c r="HC23" i="1"/>
  <c r="HB23" i="1"/>
  <c r="HA23" i="1"/>
  <c r="GZ23" i="1"/>
  <c r="GY23" i="1"/>
  <c r="GX23" i="1"/>
  <c r="GW23" i="1"/>
  <c r="GV23" i="1"/>
  <c r="GU23" i="1"/>
  <c r="GT23" i="1"/>
  <c r="GS23" i="1"/>
  <c r="GR23" i="1"/>
  <c r="GQ23" i="1"/>
  <c r="GP23" i="1"/>
  <c r="GO23" i="1"/>
  <c r="GN23" i="1"/>
  <c r="GM23" i="1"/>
  <c r="GL23" i="1"/>
  <c r="GK23" i="1"/>
  <c r="GJ23" i="1"/>
  <c r="GI23" i="1"/>
  <c r="GH23" i="1"/>
  <c r="GG23" i="1"/>
  <c r="GF23" i="1"/>
  <c r="GE23" i="1"/>
  <c r="GD23" i="1"/>
  <c r="GC23" i="1"/>
  <c r="GB23" i="1"/>
  <c r="GA23" i="1"/>
  <c r="FZ23" i="1"/>
  <c r="FY23" i="1"/>
  <c r="FX23" i="1"/>
  <c r="FW23" i="1"/>
  <c r="FV23" i="1"/>
  <c r="FU23" i="1"/>
  <c r="FT23" i="1"/>
  <c r="FS23" i="1"/>
  <c r="FR23" i="1"/>
  <c r="FQ23" i="1"/>
  <c r="FP23" i="1"/>
  <c r="FO23" i="1"/>
  <c r="FN23" i="1"/>
  <c r="FM23" i="1"/>
  <c r="FL23" i="1"/>
  <c r="FK23" i="1"/>
  <c r="FJ23" i="1"/>
  <c r="FI23" i="1"/>
  <c r="FH23" i="1"/>
  <c r="FG23" i="1"/>
  <c r="FF23" i="1"/>
  <c r="FE23" i="1"/>
  <c r="FD23" i="1"/>
  <c r="FC23" i="1"/>
  <c r="FB23" i="1"/>
  <c r="FA23" i="1"/>
  <c r="EZ23" i="1"/>
  <c r="EY23" i="1"/>
  <c r="EX23" i="1"/>
  <c r="EW23" i="1"/>
  <c r="EV23" i="1"/>
  <c r="EU23" i="1"/>
  <c r="ET23" i="1"/>
  <c r="ES23" i="1"/>
  <c r="ER23" i="1"/>
  <c r="EQ23" i="1"/>
  <c r="EP23" i="1"/>
  <c r="EO23" i="1"/>
  <c r="EN23" i="1"/>
  <c r="EM23" i="1"/>
  <c r="EL23" i="1"/>
  <c r="EK23" i="1"/>
  <c r="EJ23" i="1"/>
  <c r="EI23" i="1"/>
  <c r="EH23" i="1"/>
  <c r="EG23" i="1"/>
  <c r="EF23" i="1"/>
  <c r="EE23" i="1"/>
  <c r="ED23" i="1"/>
  <c r="EC23" i="1"/>
  <c r="EB23" i="1"/>
  <c r="EA23" i="1"/>
  <c r="DZ23" i="1"/>
  <c r="DY23" i="1"/>
  <c r="DX23" i="1"/>
  <c r="DW23" i="1"/>
  <c r="DV23" i="1"/>
  <c r="DU23" i="1"/>
  <c r="DT23" i="1"/>
  <c r="DS23" i="1"/>
  <c r="DR23" i="1"/>
  <c r="DQ23" i="1"/>
  <c r="DP23" i="1"/>
  <c r="DO23" i="1"/>
  <c r="DN23" i="1"/>
  <c r="DM23" i="1"/>
  <c r="DL23" i="1"/>
  <c r="DK23" i="1"/>
  <c r="DJ23" i="1"/>
  <c r="LY22" i="1"/>
  <c r="LX22" i="1"/>
  <c r="LW22" i="1"/>
  <c r="LV22" i="1"/>
  <c r="LU22" i="1"/>
  <c r="LT22" i="1"/>
  <c r="LS22" i="1"/>
  <c r="LR22" i="1"/>
  <c r="LQ22" i="1"/>
  <c r="LP22" i="1"/>
  <c r="LO22" i="1"/>
  <c r="LN22" i="1"/>
  <c r="LM22" i="1"/>
  <c r="LL22" i="1"/>
  <c r="LK22" i="1"/>
  <c r="LJ22" i="1"/>
  <c r="LI22" i="1"/>
  <c r="LH22" i="1"/>
  <c r="LG22" i="1"/>
  <c r="LF22" i="1"/>
  <c r="LE22" i="1"/>
  <c r="LD22" i="1"/>
  <c r="LC22" i="1"/>
  <c r="LB22" i="1"/>
  <c r="LA22" i="1"/>
  <c r="KZ22" i="1"/>
  <c r="KY22" i="1"/>
  <c r="KX22" i="1"/>
  <c r="KW22" i="1"/>
  <c r="KV22" i="1"/>
  <c r="KU22" i="1"/>
  <c r="KT22" i="1"/>
  <c r="KS22" i="1"/>
  <c r="KR22" i="1"/>
  <c r="KQ22" i="1"/>
  <c r="KP22" i="1"/>
  <c r="KO22" i="1"/>
  <c r="KN22" i="1"/>
  <c r="KM22" i="1"/>
  <c r="KL22" i="1"/>
  <c r="KK22" i="1"/>
  <c r="KJ22" i="1"/>
  <c r="KI22" i="1"/>
  <c r="KH22" i="1"/>
  <c r="KG22" i="1"/>
  <c r="KF22" i="1"/>
  <c r="KE22" i="1"/>
  <c r="KD22" i="1"/>
  <c r="KC22" i="1"/>
  <c r="KB22" i="1"/>
  <c r="KA22" i="1"/>
  <c r="JZ22" i="1"/>
  <c r="JY22" i="1"/>
  <c r="JX22" i="1"/>
  <c r="JW22" i="1"/>
  <c r="JV22" i="1"/>
  <c r="JU22" i="1"/>
  <c r="JT22" i="1"/>
  <c r="JS22" i="1"/>
  <c r="JR22" i="1"/>
  <c r="JQ22" i="1"/>
  <c r="JP22" i="1"/>
  <c r="JO22" i="1"/>
  <c r="JN22" i="1"/>
  <c r="JM22" i="1"/>
  <c r="JL22" i="1"/>
  <c r="JK22" i="1"/>
  <c r="JJ22" i="1"/>
  <c r="JI22" i="1"/>
  <c r="JH22" i="1"/>
  <c r="JG22" i="1"/>
  <c r="JF22" i="1"/>
  <c r="JE22" i="1"/>
  <c r="JD22" i="1"/>
  <c r="JC22" i="1"/>
  <c r="JB22" i="1"/>
  <c r="JA22" i="1"/>
  <c r="IZ22" i="1"/>
  <c r="IY22" i="1"/>
  <c r="IX22" i="1"/>
  <c r="IW22" i="1"/>
  <c r="IV22" i="1"/>
  <c r="IU22" i="1"/>
  <c r="IT22" i="1"/>
  <c r="IS22" i="1"/>
  <c r="IR22" i="1"/>
  <c r="IQ22" i="1"/>
  <c r="IP22" i="1"/>
  <c r="IO22" i="1"/>
  <c r="IN22" i="1"/>
  <c r="IM22" i="1"/>
  <c r="IL22" i="1"/>
  <c r="IK22" i="1"/>
  <c r="IJ22" i="1"/>
  <c r="II22" i="1"/>
  <c r="IH22" i="1"/>
  <c r="IG22" i="1"/>
  <c r="IF22" i="1"/>
  <c r="IE22" i="1"/>
  <c r="ID22" i="1"/>
  <c r="IC22" i="1"/>
  <c r="IB22" i="1"/>
  <c r="IA22" i="1"/>
  <c r="HZ22" i="1"/>
  <c r="HY22" i="1"/>
  <c r="HX22" i="1"/>
  <c r="HW22" i="1"/>
  <c r="HV22" i="1"/>
  <c r="HU22" i="1"/>
  <c r="HT22" i="1"/>
  <c r="HS22" i="1"/>
  <c r="HR22" i="1"/>
  <c r="HQ22" i="1"/>
  <c r="HP22" i="1"/>
  <c r="HO22" i="1"/>
  <c r="HN22" i="1"/>
  <c r="HM22" i="1"/>
  <c r="HL22" i="1"/>
  <c r="HK22" i="1"/>
  <c r="HJ22" i="1"/>
  <c r="HI22" i="1"/>
  <c r="HH22" i="1"/>
  <c r="HG22" i="1"/>
  <c r="HF22" i="1"/>
  <c r="HE22" i="1"/>
  <c r="HD22" i="1"/>
  <c r="HC22" i="1"/>
  <c r="HB22" i="1"/>
  <c r="HA22" i="1"/>
  <c r="GZ22" i="1"/>
  <c r="GY22" i="1"/>
  <c r="GX22" i="1"/>
  <c r="GW22" i="1"/>
  <c r="GV22" i="1"/>
  <c r="GU22" i="1"/>
  <c r="GT22" i="1"/>
  <c r="GS22" i="1"/>
  <c r="GR22" i="1"/>
  <c r="GQ22" i="1"/>
  <c r="GP22" i="1"/>
  <c r="GO22" i="1"/>
  <c r="GN22" i="1"/>
  <c r="GM22" i="1"/>
  <c r="GL22" i="1"/>
  <c r="GK22" i="1"/>
  <c r="GJ22" i="1"/>
  <c r="GI22" i="1"/>
  <c r="GH22" i="1"/>
  <c r="GG22" i="1"/>
  <c r="GF22" i="1"/>
  <c r="GE22" i="1"/>
  <c r="GD22" i="1"/>
  <c r="GC22" i="1"/>
  <c r="GB22" i="1"/>
  <c r="GA22" i="1"/>
  <c r="FZ22" i="1"/>
  <c r="FY22" i="1"/>
  <c r="FX22" i="1"/>
  <c r="FW22" i="1"/>
  <c r="FV22" i="1"/>
  <c r="FU22" i="1"/>
  <c r="FT22" i="1"/>
  <c r="FS22" i="1"/>
  <c r="FR22" i="1"/>
  <c r="FQ22" i="1"/>
  <c r="FP22" i="1"/>
  <c r="FO22" i="1"/>
  <c r="FN22" i="1"/>
  <c r="FM22" i="1"/>
  <c r="FL22" i="1"/>
  <c r="FK22" i="1"/>
  <c r="FJ22" i="1"/>
  <c r="FI22" i="1"/>
  <c r="FH22" i="1"/>
  <c r="FG22" i="1"/>
  <c r="FF22" i="1"/>
  <c r="FE22" i="1"/>
  <c r="FD22" i="1"/>
  <c r="FC22" i="1"/>
  <c r="FB22" i="1"/>
  <c r="FA22" i="1"/>
  <c r="EZ22" i="1"/>
  <c r="EY22" i="1"/>
  <c r="EX22" i="1"/>
  <c r="EW22" i="1"/>
  <c r="EV22" i="1"/>
  <c r="EU22" i="1"/>
  <c r="ET22" i="1"/>
  <c r="ES22" i="1"/>
  <c r="ER22" i="1"/>
  <c r="EQ22" i="1"/>
  <c r="EP22" i="1"/>
  <c r="EO22" i="1"/>
  <c r="EN22" i="1"/>
  <c r="EM22" i="1"/>
  <c r="EL22" i="1"/>
  <c r="EK22" i="1"/>
  <c r="EJ22" i="1"/>
  <c r="EI22" i="1"/>
  <c r="EH22" i="1"/>
  <c r="EG22" i="1"/>
  <c r="EF22" i="1"/>
  <c r="EE22" i="1"/>
  <c r="ED22" i="1"/>
  <c r="EC22" i="1"/>
  <c r="EB22" i="1"/>
  <c r="EA22" i="1"/>
  <c r="DZ22" i="1"/>
  <c r="DY22" i="1"/>
  <c r="DX22" i="1"/>
  <c r="DW22" i="1"/>
  <c r="DV22" i="1"/>
  <c r="DU22" i="1"/>
  <c r="DT22" i="1"/>
  <c r="DS22" i="1"/>
  <c r="DR22" i="1"/>
  <c r="DQ22" i="1"/>
  <c r="DP22" i="1"/>
  <c r="DO22" i="1"/>
  <c r="DN22" i="1"/>
  <c r="DM22" i="1"/>
  <c r="DL22" i="1"/>
  <c r="DK22" i="1"/>
  <c r="DJ22" i="1"/>
  <c r="LY21" i="1"/>
  <c r="LX21" i="1"/>
  <c r="LW21" i="1"/>
  <c r="LV21" i="1"/>
  <c r="LU21" i="1"/>
  <c r="LT21" i="1"/>
  <c r="LS21" i="1"/>
  <c r="LR21" i="1"/>
  <c r="LQ21" i="1"/>
  <c r="LP21" i="1"/>
  <c r="LO21" i="1"/>
  <c r="LN21" i="1"/>
  <c r="LM21" i="1"/>
  <c r="LL21" i="1"/>
  <c r="LK21" i="1"/>
  <c r="LJ21" i="1"/>
  <c r="LI21" i="1"/>
  <c r="LH21" i="1"/>
  <c r="LG21" i="1"/>
  <c r="LF21" i="1"/>
  <c r="LE21" i="1"/>
  <c r="LD21" i="1"/>
  <c r="LC21" i="1"/>
  <c r="LB21" i="1"/>
  <c r="LA21" i="1"/>
  <c r="KZ21" i="1"/>
  <c r="KY21" i="1"/>
  <c r="KX21" i="1"/>
  <c r="KW21" i="1"/>
  <c r="KV21" i="1"/>
  <c r="KU21" i="1"/>
  <c r="KT21" i="1"/>
  <c r="KS21" i="1"/>
  <c r="KR21" i="1"/>
  <c r="KQ21" i="1"/>
  <c r="KP21" i="1"/>
  <c r="KO21" i="1"/>
  <c r="KN21" i="1"/>
  <c r="KM21" i="1"/>
  <c r="KL21" i="1"/>
  <c r="KK21" i="1"/>
  <c r="KJ21" i="1"/>
  <c r="KI21" i="1"/>
  <c r="KH21" i="1"/>
  <c r="KG21" i="1"/>
  <c r="KF21" i="1"/>
  <c r="KE21" i="1"/>
  <c r="KD21" i="1"/>
  <c r="KC21" i="1"/>
  <c r="KB21" i="1"/>
  <c r="KA21" i="1"/>
  <c r="JZ21" i="1"/>
  <c r="JY21" i="1"/>
  <c r="JX21" i="1"/>
  <c r="JW21" i="1"/>
  <c r="JV21" i="1"/>
  <c r="JU21" i="1"/>
  <c r="JT21" i="1"/>
  <c r="JS21" i="1"/>
  <c r="JR21" i="1"/>
  <c r="JQ21" i="1"/>
  <c r="JP21" i="1"/>
  <c r="JO21" i="1"/>
  <c r="JN21" i="1"/>
  <c r="JM21" i="1"/>
  <c r="JL21" i="1"/>
  <c r="JK21" i="1"/>
  <c r="JJ21" i="1"/>
  <c r="JI21" i="1"/>
  <c r="JH21" i="1"/>
  <c r="JG21" i="1"/>
  <c r="JF21" i="1"/>
  <c r="JE21" i="1"/>
  <c r="JD21" i="1"/>
  <c r="JC21" i="1"/>
  <c r="JB21" i="1"/>
  <c r="JA21" i="1"/>
  <c r="IZ21" i="1"/>
  <c r="IY21" i="1"/>
  <c r="IX21" i="1"/>
  <c r="IW21" i="1"/>
  <c r="IV21" i="1"/>
  <c r="IU21" i="1"/>
  <c r="IT21" i="1"/>
  <c r="IS21" i="1"/>
  <c r="IR21" i="1"/>
  <c r="IQ21" i="1"/>
  <c r="IP21" i="1"/>
  <c r="IO21" i="1"/>
  <c r="IN21" i="1"/>
  <c r="IM21" i="1"/>
  <c r="IL21" i="1"/>
  <c r="IK21" i="1"/>
  <c r="IJ21" i="1"/>
  <c r="II21" i="1"/>
  <c r="IH21" i="1"/>
  <c r="IG21" i="1"/>
  <c r="IF21" i="1"/>
  <c r="IE21" i="1"/>
  <c r="ID21" i="1"/>
  <c r="IC21" i="1"/>
  <c r="IB21" i="1"/>
  <c r="IA21" i="1"/>
  <c r="HZ21" i="1"/>
  <c r="HY21" i="1"/>
  <c r="HX21" i="1"/>
  <c r="HW21" i="1"/>
  <c r="HV21" i="1"/>
  <c r="HU21" i="1"/>
  <c r="HT21" i="1"/>
  <c r="HS21" i="1"/>
  <c r="HR21" i="1"/>
  <c r="HQ21" i="1"/>
  <c r="HP21" i="1"/>
  <c r="HO21" i="1"/>
  <c r="HN21" i="1"/>
  <c r="HM21" i="1"/>
  <c r="HL21" i="1"/>
  <c r="HK21" i="1"/>
  <c r="HJ21" i="1"/>
  <c r="HI21" i="1"/>
  <c r="HH21" i="1"/>
  <c r="HG21" i="1"/>
  <c r="HF21" i="1"/>
  <c r="HE21" i="1"/>
  <c r="HD21" i="1"/>
  <c r="HC21" i="1"/>
  <c r="HB21" i="1"/>
  <c r="HA21" i="1"/>
  <c r="GZ21" i="1"/>
  <c r="GY21" i="1"/>
  <c r="GX21" i="1"/>
  <c r="GW21" i="1"/>
  <c r="GV21" i="1"/>
  <c r="GU21" i="1"/>
  <c r="GT21" i="1"/>
  <c r="GS21" i="1"/>
  <c r="GR21" i="1"/>
  <c r="GQ21" i="1"/>
  <c r="GP21" i="1"/>
  <c r="GO21" i="1"/>
  <c r="GN21" i="1"/>
  <c r="GM21" i="1"/>
  <c r="GL21" i="1"/>
  <c r="GK21" i="1"/>
  <c r="GJ21" i="1"/>
  <c r="GI21" i="1"/>
  <c r="GH21" i="1"/>
  <c r="GG21" i="1"/>
  <c r="GF21" i="1"/>
  <c r="GE21" i="1"/>
  <c r="GD21" i="1"/>
  <c r="GC21" i="1"/>
  <c r="GB21" i="1"/>
  <c r="GA21" i="1"/>
  <c r="FZ21" i="1"/>
  <c r="FY21" i="1"/>
  <c r="FX21" i="1"/>
  <c r="FW21" i="1"/>
  <c r="FV21" i="1"/>
  <c r="FU21" i="1"/>
  <c r="FT21" i="1"/>
  <c r="FS21" i="1"/>
  <c r="FR21" i="1"/>
  <c r="FQ21" i="1"/>
  <c r="FP21" i="1"/>
  <c r="FO21" i="1"/>
  <c r="FN21" i="1"/>
  <c r="FM21" i="1"/>
  <c r="FL21" i="1"/>
  <c r="FK21" i="1"/>
  <c r="FJ21" i="1"/>
  <c r="FI21" i="1"/>
  <c r="FH21" i="1"/>
  <c r="FG21" i="1"/>
  <c r="FF21" i="1"/>
  <c r="FE21" i="1"/>
  <c r="FD21" i="1"/>
  <c r="FC21" i="1"/>
  <c r="FB21" i="1"/>
  <c r="FA21" i="1"/>
  <c r="EZ21" i="1"/>
  <c r="EY21" i="1"/>
  <c r="EX21" i="1"/>
  <c r="EW21" i="1"/>
  <c r="EV21" i="1"/>
  <c r="EU21" i="1"/>
  <c r="ET21" i="1"/>
  <c r="ES21" i="1"/>
  <c r="ER21" i="1"/>
  <c r="EQ21" i="1"/>
  <c r="EP21" i="1"/>
  <c r="EO21" i="1"/>
  <c r="EN21" i="1"/>
  <c r="EM21" i="1"/>
  <c r="EL21" i="1"/>
  <c r="EK21" i="1"/>
  <c r="EJ21" i="1"/>
  <c r="EI21" i="1"/>
  <c r="EH21" i="1"/>
  <c r="EG21" i="1"/>
  <c r="EF21" i="1"/>
  <c r="EE21" i="1"/>
  <c r="ED21" i="1"/>
  <c r="EC21" i="1"/>
  <c r="EB21" i="1"/>
  <c r="EA21" i="1"/>
  <c r="DZ21" i="1"/>
  <c r="DY21" i="1"/>
  <c r="DX21" i="1"/>
  <c r="DW21" i="1"/>
  <c r="DV21" i="1"/>
  <c r="DU21" i="1"/>
  <c r="DT21" i="1"/>
  <c r="DS21" i="1"/>
  <c r="DR21" i="1"/>
  <c r="DQ21" i="1"/>
  <c r="DP21" i="1"/>
  <c r="DO21" i="1"/>
  <c r="DN21" i="1"/>
  <c r="DM21" i="1"/>
  <c r="DL21" i="1"/>
  <c r="DK21" i="1"/>
  <c r="DJ21" i="1"/>
  <c r="LY20" i="1"/>
  <c r="LX20" i="1"/>
  <c r="LW20" i="1"/>
  <c r="LV20" i="1"/>
  <c r="LU20" i="1"/>
  <c r="LT20" i="1"/>
  <c r="LS20" i="1"/>
  <c r="LR20" i="1"/>
  <c r="LQ20" i="1"/>
  <c r="LP20" i="1"/>
  <c r="LO20" i="1"/>
  <c r="LN20" i="1"/>
  <c r="LM20" i="1"/>
  <c r="LL20" i="1"/>
  <c r="LK20" i="1"/>
  <c r="LJ20" i="1"/>
  <c r="LI20" i="1"/>
  <c r="LH20" i="1"/>
  <c r="LG20" i="1"/>
  <c r="LF20" i="1"/>
  <c r="LE20" i="1"/>
  <c r="LD20" i="1"/>
  <c r="LC20" i="1"/>
  <c r="LB20" i="1"/>
  <c r="LA20" i="1"/>
  <c r="KZ20" i="1"/>
  <c r="KY20" i="1"/>
  <c r="KX20" i="1"/>
  <c r="KW20" i="1"/>
  <c r="KV20" i="1"/>
  <c r="KU20" i="1"/>
  <c r="KT20" i="1"/>
  <c r="KS20" i="1"/>
  <c r="KR20" i="1"/>
  <c r="KQ20" i="1"/>
  <c r="KP20" i="1"/>
  <c r="KO20" i="1"/>
  <c r="KN20" i="1"/>
  <c r="KM20" i="1"/>
  <c r="KL20" i="1"/>
  <c r="KK20" i="1"/>
  <c r="KJ20" i="1"/>
  <c r="KI20" i="1"/>
  <c r="KH20" i="1"/>
  <c r="KG20" i="1"/>
  <c r="KF20" i="1"/>
  <c r="KE20" i="1"/>
  <c r="KD20" i="1"/>
  <c r="KC20" i="1"/>
  <c r="KB20" i="1"/>
  <c r="KA20" i="1"/>
  <c r="JZ20" i="1"/>
  <c r="JY20" i="1"/>
  <c r="JX20" i="1"/>
  <c r="JW20" i="1"/>
  <c r="JV20" i="1"/>
  <c r="JU20" i="1"/>
  <c r="JT20" i="1"/>
  <c r="JS20" i="1"/>
  <c r="JR20" i="1"/>
  <c r="JQ20" i="1"/>
  <c r="JP20" i="1"/>
  <c r="JO20" i="1"/>
  <c r="JN20" i="1"/>
  <c r="JM20" i="1"/>
  <c r="JL20" i="1"/>
  <c r="JK20" i="1"/>
  <c r="JJ20" i="1"/>
  <c r="JI20" i="1"/>
  <c r="JH20" i="1"/>
  <c r="JG20" i="1"/>
  <c r="JF20" i="1"/>
  <c r="JE20" i="1"/>
  <c r="JD20" i="1"/>
  <c r="JC20" i="1"/>
  <c r="JB20" i="1"/>
  <c r="JA20" i="1"/>
  <c r="IZ20" i="1"/>
  <c r="IY20" i="1"/>
  <c r="IX20" i="1"/>
  <c r="IW20" i="1"/>
  <c r="IV20" i="1"/>
  <c r="IU20" i="1"/>
  <c r="IT20" i="1"/>
  <c r="IS20" i="1"/>
  <c r="IR20" i="1"/>
  <c r="IQ20" i="1"/>
  <c r="IP20" i="1"/>
  <c r="IO20" i="1"/>
  <c r="IN20" i="1"/>
  <c r="IM20" i="1"/>
  <c r="IL20" i="1"/>
  <c r="IK20" i="1"/>
  <c r="IJ20" i="1"/>
  <c r="II20" i="1"/>
  <c r="IH20" i="1"/>
  <c r="IG20" i="1"/>
  <c r="IF20" i="1"/>
  <c r="IE20" i="1"/>
  <c r="ID20" i="1"/>
  <c r="IC20" i="1"/>
  <c r="IB20" i="1"/>
  <c r="IA20" i="1"/>
  <c r="HZ20" i="1"/>
  <c r="HY20" i="1"/>
  <c r="HX20" i="1"/>
  <c r="HW20" i="1"/>
  <c r="HV20" i="1"/>
  <c r="HU20" i="1"/>
  <c r="HT20" i="1"/>
  <c r="HS20" i="1"/>
  <c r="HR20" i="1"/>
  <c r="HQ20" i="1"/>
  <c r="HP20" i="1"/>
  <c r="HO20" i="1"/>
  <c r="HN20" i="1"/>
  <c r="HM20" i="1"/>
  <c r="HL20" i="1"/>
  <c r="HK20" i="1"/>
  <c r="HJ20" i="1"/>
  <c r="HI20" i="1"/>
  <c r="HH20" i="1"/>
  <c r="HG20" i="1"/>
  <c r="HF20" i="1"/>
  <c r="HE20" i="1"/>
  <c r="HD20" i="1"/>
  <c r="HC20" i="1"/>
  <c r="HB20" i="1"/>
  <c r="HA20" i="1"/>
  <c r="GZ20" i="1"/>
  <c r="GY20" i="1"/>
  <c r="GX20" i="1"/>
  <c r="GW20" i="1"/>
  <c r="GV20" i="1"/>
  <c r="GU20" i="1"/>
  <c r="GT20" i="1"/>
  <c r="GS20" i="1"/>
  <c r="GR20" i="1"/>
  <c r="GQ20" i="1"/>
  <c r="GP20" i="1"/>
  <c r="GO20" i="1"/>
  <c r="GN20" i="1"/>
  <c r="GM20" i="1"/>
  <c r="GL20" i="1"/>
  <c r="GK20" i="1"/>
  <c r="GJ20" i="1"/>
  <c r="GI20" i="1"/>
  <c r="GH20" i="1"/>
  <c r="GG20" i="1"/>
  <c r="GF20" i="1"/>
  <c r="GE20" i="1"/>
  <c r="GD20" i="1"/>
  <c r="GC20" i="1"/>
  <c r="GB20" i="1"/>
  <c r="GA20" i="1"/>
  <c r="FZ20" i="1"/>
  <c r="FY20" i="1"/>
  <c r="FX20" i="1"/>
  <c r="FW20" i="1"/>
  <c r="FV20" i="1"/>
  <c r="FU20" i="1"/>
  <c r="FT20" i="1"/>
  <c r="FS20" i="1"/>
  <c r="FR20" i="1"/>
  <c r="FQ20" i="1"/>
  <c r="FP20" i="1"/>
  <c r="FO20" i="1"/>
  <c r="FN20" i="1"/>
  <c r="FM20" i="1"/>
  <c r="FL20" i="1"/>
  <c r="FK20" i="1"/>
  <c r="FJ20" i="1"/>
  <c r="FI20" i="1"/>
  <c r="FH20" i="1"/>
  <c r="FG20" i="1"/>
  <c r="FF20" i="1"/>
  <c r="FE20" i="1"/>
  <c r="FD20" i="1"/>
  <c r="FC20" i="1"/>
  <c r="FB20" i="1"/>
  <c r="FA20" i="1"/>
  <c r="EZ20" i="1"/>
  <c r="EY20" i="1"/>
  <c r="EX20" i="1"/>
  <c r="EW20" i="1"/>
  <c r="EV20" i="1"/>
  <c r="EU20" i="1"/>
  <c r="ET20" i="1"/>
  <c r="ES20" i="1"/>
  <c r="ER20" i="1"/>
  <c r="EQ20" i="1"/>
  <c r="EP20" i="1"/>
  <c r="EO20" i="1"/>
  <c r="EN20" i="1"/>
  <c r="EM20" i="1"/>
  <c r="EL20" i="1"/>
  <c r="EK20" i="1"/>
  <c r="EJ20" i="1"/>
  <c r="EI20" i="1"/>
  <c r="EH20" i="1"/>
  <c r="EG20" i="1"/>
  <c r="EF20" i="1"/>
  <c r="EE20" i="1"/>
  <c r="ED20" i="1"/>
  <c r="EC20" i="1"/>
  <c r="EB20" i="1"/>
  <c r="EA20" i="1"/>
  <c r="DZ20" i="1"/>
  <c r="DY20" i="1"/>
  <c r="DX20" i="1"/>
  <c r="DW20" i="1"/>
  <c r="DV20" i="1"/>
  <c r="DU20" i="1"/>
  <c r="DT20" i="1"/>
  <c r="DS20" i="1"/>
  <c r="DR20" i="1"/>
  <c r="DQ20" i="1"/>
  <c r="DP20" i="1"/>
  <c r="DO20" i="1"/>
  <c r="DN20" i="1"/>
  <c r="DM20" i="1"/>
  <c r="DL20" i="1"/>
  <c r="DK20" i="1"/>
  <c r="DJ20" i="1"/>
  <c r="LY19" i="1"/>
  <c r="LX19" i="1"/>
  <c r="LW19" i="1"/>
  <c r="LV19" i="1"/>
  <c r="LU19" i="1"/>
  <c r="LT19" i="1"/>
  <c r="LS19" i="1"/>
  <c r="LR19" i="1"/>
  <c r="LQ19" i="1"/>
  <c r="LP19" i="1"/>
  <c r="LO19" i="1"/>
  <c r="LN19" i="1"/>
  <c r="LM19" i="1"/>
  <c r="LL19" i="1"/>
  <c r="LK19" i="1"/>
  <c r="LJ19" i="1"/>
  <c r="LI19" i="1"/>
  <c r="LH19" i="1"/>
  <c r="LG19" i="1"/>
  <c r="LF19" i="1"/>
  <c r="LE19" i="1"/>
  <c r="LD19" i="1"/>
  <c r="LC19" i="1"/>
  <c r="LB19" i="1"/>
  <c r="LA19" i="1"/>
  <c r="KZ19" i="1"/>
  <c r="KY19" i="1"/>
  <c r="KX19" i="1"/>
  <c r="KW19" i="1"/>
  <c r="KV19" i="1"/>
  <c r="KU19" i="1"/>
  <c r="KT19" i="1"/>
  <c r="KS19" i="1"/>
  <c r="KR19" i="1"/>
  <c r="KQ19" i="1"/>
  <c r="KP19" i="1"/>
  <c r="KO19" i="1"/>
  <c r="KN19" i="1"/>
  <c r="KM19" i="1"/>
  <c r="KL19" i="1"/>
  <c r="KK19" i="1"/>
  <c r="KJ19" i="1"/>
  <c r="KI19" i="1"/>
  <c r="KH19" i="1"/>
  <c r="KG19" i="1"/>
  <c r="KF19" i="1"/>
  <c r="KE19" i="1"/>
  <c r="KD19" i="1"/>
  <c r="KC19" i="1"/>
  <c r="KB19" i="1"/>
  <c r="KA19" i="1"/>
  <c r="JZ19" i="1"/>
  <c r="JY19" i="1"/>
  <c r="JX19" i="1"/>
  <c r="JW19" i="1"/>
  <c r="JV19" i="1"/>
  <c r="JU19" i="1"/>
  <c r="JT19" i="1"/>
  <c r="JS19" i="1"/>
  <c r="JR19" i="1"/>
  <c r="JQ19" i="1"/>
  <c r="JP19" i="1"/>
  <c r="JO19" i="1"/>
  <c r="JN19" i="1"/>
  <c r="JM19" i="1"/>
  <c r="JL19" i="1"/>
  <c r="JK19" i="1"/>
  <c r="JJ19" i="1"/>
  <c r="JI19" i="1"/>
  <c r="JH19" i="1"/>
  <c r="JG19" i="1"/>
  <c r="JF19" i="1"/>
  <c r="JE19" i="1"/>
  <c r="JD19" i="1"/>
  <c r="JC19" i="1"/>
  <c r="JB19" i="1"/>
  <c r="JA19" i="1"/>
  <c r="IZ19" i="1"/>
  <c r="IY19" i="1"/>
  <c r="IX19" i="1"/>
  <c r="IW19" i="1"/>
  <c r="IV19" i="1"/>
  <c r="IU19" i="1"/>
  <c r="IT19" i="1"/>
  <c r="IS19" i="1"/>
  <c r="IR19" i="1"/>
  <c r="IQ19" i="1"/>
  <c r="IP19" i="1"/>
  <c r="IO19" i="1"/>
  <c r="IN19" i="1"/>
  <c r="IM19" i="1"/>
  <c r="IL19" i="1"/>
  <c r="IK19" i="1"/>
  <c r="IJ19" i="1"/>
  <c r="II19" i="1"/>
  <c r="IH19" i="1"/>
  <c r="IG19" i="1"/>
  <c r="IF19" i="1"/>
  <c r="IE19" i="1"/>
  <c r="ID19" i="1"/>
  <c r="IC19" i="1"/>
  <c r="IB19" i="1"/>
  <c r="IA19" i="1"/>
  <c r="HZ19" i="1"/>
  <c r="HY19" i="1"/>
  <c r="HX19" i="1"/>
  <c r="HW19" i="1"/>
  <c r="HV19" i="1"/>
  <c r="HU19" i="1"/>
  <c r="HT19" i="1"/>
  <c r="HS19" i="1"/>
  <c r="HR19" i="1"/>
  <c r="HQ19" i="1"/>
  <c r="HP19" i="1"/>
  <c r="HO19" i="1"/>
  <c r="HN19" i="1"/>
  <c r="HM19" i="1"/>
  <c r="HL19" i="1"/>
  <c r="HK19" i="1"/>
  <c r="HJ19" i="1"/>
  <c r="HI19" i="1"/>
  <c r="HH19" i="1"/>
  <c r="HG19" i="1"/>
  <c r="HF19" i="1"/>
  <c r="HE19" i="1"/>
  <c r="HD19" i="1"/>
  <c r="HC19" i="1"/>
  <c r="HB19" i="1"/>
  <c r="HA19" i="1"/>
  <c r="GZ19" i="1"/>
  <c r="GY19" i="1"/>
  <c r="GX19" i="1"/>
  <c r="GW19" i="1"/>
  <c r="GV19" i="1"/>
  <c r="GU19" i="1"/>
  <c r="GT19" i="1"/>
  <c r="GS19" i="1"/>
  <c r="GR19" i="1"/>
  <c r="GQ19" i="1"/>
  <c r="GP19" i="1"/>
  <c r="GO19" i="1"/>
  <c r="GN19" i="1"/>
  <c r="GM19" i="1"/>
  <c r="GL19" i="1"/>
  <c r="GK19" i="1"/>
  <c r="GJ19" i="1"/>
  <c r="GI19" i="1"/>
  <c r="GH19" i="1"/>
  <c r="GG19" i="1"/>
  <c r="GF19" i="1"/>
  <c r="GE19" i="1"/>
  <c r="GD19" i="1"/>
  <c r="GC19" i="1"/>
  <c r="GB19" i="1"/>
  <c r="GA19" i="1"/>
  <c r="FZ19" i="1"/>
  <c r="FY19" i="1"/>
  <c r="FX19" i="1"/>
  <c r="FW19" i="1"/>
  <c r="FV19" i="1"/>
  <c r="FU19" i="1"/>
  <c r="FT19" i="1"/>
  <c r="FS19" i="1"/>
  <c r="FR19" i="1"/>
  <c r="FQ19" i="1"/>
  <c r="FP19" i="1"/>
  <c r="FO19" i="1"/>
  <c r="FN19" i="1"/>
  <c r="FM19" i="1"/>
  <c r="FL19" i="1"/>
  <c r="FK19" i="1"/>
  <c r="FJ19" i="1"/>
  <c r="FI19" i="1"/>
  <c r="FH19" i="1"/>
  <c r="FG19" i="1"/>
  <c r="FF19" i="1"/>
  <c r="FE19" i="1"/>
  <c r="FD19" i="1"/>
  <c r="FC19" i="1"/>
  <c r="FB19" i="1"/>
  <c r="FA19" i="1"/>
  <c r="EZ19" i="1"/>
  <c r="EY19" i="1"/>
  <c r="EX19" i="1"/>
  <c r="EW19" i="1"/>
  <c r="EV19" i="1"/>
  <c r="EU19" i="1"/>
  <c r="ET19" i="1"/>
  <c r="ES19" i="1"/>
  <c r="ER19" i="1"/>
  <c r="EQ19" i="1"/>
  <c r="EP19" i="1"/>
  <c r="EO19" i="1"/>
  <c r="EN19" i="1"/>
  <c r="EM19" i="1"/>
  <c r="EL19" i="1"/>
  <c r="EK19" i="1"/>
  <c r="EJ19" i="1"/>
  <c r="EI19" i="1"/>
  <c r="EH19" i="1"/>
  <c r="EG19" i="1"/>
  <c r="EF19" i="1"/>
  <c r="EE19" i="1"/>
  <c r="ED19" i="1"/>
  <c r="EC19" i="1"/>
  <c r="EB19" i="1"/>
  <c r="EA19" i="1"/>
  <c r="DZ19" i="1"/>
  <c r="DY19" i="1"/>
  <c r="DX19" i="1"/>
  <c r="DW19" i="1"/>
  <c r="DV19" i="1"/>
  <c r="DU19" i="1"/>
  <c r="DT19" i="1"/>
  <c r="DS19" i="1"/>
  <c r="DR19" i="1"/>
  <c r="DQ19" i="1"/>
  <c r="DP19" i="1"/>
  <c r="DO19" i="1"/>
  <c r="DN19" i="1"/>
  <c r="DM19" i="1"/>
  <c r="DL19" i="1"/>
  <c r="DK19" i="1"/>
  <c r="DJ19" i="1"/>
  <c r="LY18" i="1"/>
  <c r="LX18" i="1"/>
  <c r="LW18" i="1"/>
  <c r="LV18" i="1"/>
  <c r="LU18" i="1"/>
  <c r="LT18" i="1"/>
  <c r="LS18" i="1"/>
  <c r="LR18" i="1"/>
  <c r="LQ18" i="1"/>
  <c r="LP18" i="1"/>
  <c r="LO18" i="1"/>
  <c r="LN18" i="1"/>
  <c r="LM18" i="1"/>
  <c r="LL18" i="1"/>
  <c r="LK18" i="1"/>
  <c r="LJ18" i="1"/>
  <c r="LI18" i="1"/>
  <c r="LH18" i="1"/>
  <c r="LG18" i="1"/>
  <c r="LF18" i="1"/>
  <c r="LE18" i="1"/>
  <c r="LD18" i="1"/>
  <c r="LC18" i="1"/>
  <c r="LB18" i="1"/>
  <c r="LA18" i="1"/>
  <c r="KZ18" i="1"/>
  <c r="KY18" i="1"/>
  <c r="KX18" i="1"/>
  <c r="KW18" i="1"/>
  <c r="KV18" i="1"/>
  <c r="KU18" i="1"/>
  <c r="KT18" i="1"/>
  <c r="KS18" i="1"/>
  <c r="KR18" i="1"/>
  <c r="KQ18" i="1"/>
  <c r="KP18" i="1"/>
  <c r="KO18" i="1"/>
  <c r="KN18" i="1"/>
  <c r="KM18" i="1"/>
  <c r="KL18" i="1"/>
  <c r="KK18" i="1"/>
  <c r="KJ18" i="1"/>
  <c r="KI18" i="1"/>
  <c r="KH18" i="1"/>
  <c r="KG18" i="1"/>
  <c r="KF18" i="1"/>
  <c r="KE18" i="1"/>
  <c r="KD18" i="1"/>
  <c r="KC18" i="1"/>
  <c r="KB18" i="1"/>
  <c r="KA18" i="1"/>
  <c r="JZ18" i="1"/>
  <c r="JY18" i="1"/>
  <c r="JX18" i="1"/>
  <c r="JW18" i="1"/>
  <c r="JV18" i="1"/>
  <c r="JU18" i="1"/>
  <c r="JT18" i="1"/>
  <c r="JS18" i="1"/>
  <c r="JR18" i="1"/>
  <c r="JQ18" i="1"/>
  <c r="JP18" i="1"/>
  <c r="JO18" i="1"/>
  <c r="JN18" i="1"/>
  <c r="JM18" i="1"/>
  <c r="JL18" i="1"/>
  <c r="JK18" i="1"/>
  <c r="JJ18" i="1"/>
  <c r="JI18" i="1"/>
  <c r="JH18" i="1"/>
  <c r="JG18" i="1"/>
  <c r="JF18" i="1"/>
  <c r="JE18" i="1"/>
  <c r="JD18" i="1"/>
  <c r="JC18" i="1"/>
  <c r="JB18" i="1"/>
  <c r="JA18" i="1"/>
  <c r="IZ18" i="1"/>
  <c r="IY18" i="1"/>
  <c r="IX18" i="1"/>
  <c r="IW18" i="1"/>
  <c r="IV18" i="1"/>
  <c r="IU18" i="1"/>
  <c r="IT18" i="1"/>
  <c r="IS18" i="1"/>
  <c r="IR18" i="1"/>
  <c r="IQ18" i="1"/>
  <c r="IP18" i="1"/>
  <c r="IO18" i="1"/>
  <c r="IN18" i="1"/>
  <c r="IM18" i="1"/>
  <c r="IL18" i="1"/>
  <c r="IK18" i="1"/>
  <c r="IJ18" i="1"/>
  <c r="II18" i="1"/>
  <c r="IH18" i="1"/>
  <c r="IG18" i="1"/>
  <c r="IF18" i="1"/>
  <c r="IE18" i="1"/>
  <c r="ID18" i="1"/>
  <c r="IC18" i="1"/>
  <c r="IB18" i="1"/>
  <c r="IA18" i="1"/>
  <c r="HZ18" i="1"/>
  <c r="HY18" i="1"/>
  <c r="HX18" i="1"/>
  <c r="HW18" i="1"/>
  <c r="HV18" i="1"/>
  <c r="HU18" i="1"/>
  <c r="HT18" i="1"/>
  <c r="HS18" i="1"/>
  <c r="HR18" i="1"/>
  <c r="HQ18" i="1"/>
  <c r="HP18" i="1"/>
  <c r="HO18" i="1"/>
  <c r="HN18" i="1"/>
  <c r="HM18" i="1"/>
  <c r="HL18" i="1"/>
  <c r="HK18" i="1"/>
  <c r="HJ18" i="1"/>
  <c r="HI18" i="1"/>
  <c r="HH18" i="1"/>
  <c r="HG18" i="1"/>
  <c r="HF18" i="1"/>
  <c r="HE18" i="1"/>
  <c r="HD18" i="1"/>
  <c r="HC18" i="1"/>
  <c r="HB18" i="1"/>
  <c r="HA18" i="1"/>
  <c r="GZ18" i="1"/>
  <c r="GY18" i="1"/>
  <c r="GX18" i="1"/>
  <c r="GW18" i="1"/>
  <c r="GV18" i="1"/>
  <c r="GU18" i="1"/>
  <c r="GT18" i="1"/>
  <c r="GS18" i="1"/>
  <c r="GR18" i="1"/>
  <c r="GQ18" i="1"/>
  <c r="GP18" i="1"/>
  <c r="GO18" i="1"/>
  <c r="GN18" i="1"/>
  <c r="GM18" i="1"/>
  <c r="GL18" i="1"/>
  <c r="GK18" i="1"/>
  <c r="GJ18" i="1"/>
  <c r="GI18" i="1"/>
  <c r="GH18" i="1"/>
  <c r="GG18" i="1"/>
  <c r="GF18" i="1"/>
  <c r="GE18" i="1"/>
  <c r="GD18" i="1"/>
  <c r="GC18" i="1"/>
  <c r="GB18" i="1"/>
  <c r="GA18" i="1"/>
  <c r="FZ18" i="1"/>
  <c r="FY18" i="1"/>
  <c r="FX18" i="1"/>
  <c r="FW18" i="1"/>
  <c r="FV18" i="1"/>
  <c r="FU18" i="1"/>
  <c r="FT18" i="1"/>
  <c r="FS18" i="1"/>
  <c r="FR18" i="1"/>
  <c r="FQ18" i="1"/>
  <c r="FP18" i="1"/>
  <c r="FO18" i="1"/>
  <c r="FN18" i="1"/>
  <c r="FM18" i="1"/>
  <c r="FL18" i="1"/>
  <c r="FK18" i="1"/>
  <c r="FJ18" i="1"/>
  <c r="FI18" i="1"/>
  <c r="FH18" i="1"/>
  <c r="FG18" i="1"/>
  <c r="FF18" i="1"/>
  <c r="FE18" i="1"/>
  <c r="FD18" i="1"/>
  <c r="FC18" i="1"/>
  <c r="FB18" i="1"/>
  <c r="FA18" i="1"/>
  <c r="EZ18" i="1"/>
  <c r="EY18" i="1"/>
  <c r="EX18" i="1"/>
  <c r="EW18" i="1"/>
  <c r="EV18" i="1"/>
  <c r="EU18" i="1"/>
  <c r="ET18" i="1"/>
  <c r="ES18" i="1"/>
  <c r="ER18" i="1"/>
  <c r="EQ18" i="1"/>
  <c r="EP18" i="1"/>
  <c r="EO18" i="1"/>
  <c r="EN18" i="1"/>
  <c r="EM18" i="1"/>
  <c r="EL18" i="1"/>
  <c r="EK18" i="1"/>
  <c r="EJ18" i="1"/>
  <c r="EI18" i="1"/>
  <c r="EH18" i="1"/>
  <c r="EG18" i="1"/>
  <c r="EF18" i="1"/>
  <c r="EE18" i="1"/>
  <c r="ED18" i="1"/>
  <c r="EC18" i="1"/>
  <c r="EB18" i="1"/>
  <c r="EA18" i="1"/>
  <c r="DZ18" i="1"/>
  <c r="DY18" i="1"/>
  <c r="DX18" i="1"/>
  <c r="DW18" i="1"/>
  <c r="DV18" i="1"/>
  <c r="DU18" i="1"/>
  <c r="DT18" i="1"/>
  <c r="DS18" i="1"/>
  <c r="DR18" i="1"/>
  <c r="DQ18" i="1"/>
  <c r="DP18" i="1"/>
  <c r="DO18" i="1"/>
  <c r="DN18" i="1"/>
  <c r="DM18" i="1"/>
  <c r="DL18" i="1"/>
  <c r="DK18" i="1"/>
  <c r="DJ18" i="1"/>
  <c r="LY17" i="1"/>
  <c r="LX17" i="1"/>
  <c r="LW17" i="1"/>
  <c r="LV17" i="1"/>
  <c r="LU17" i="1"/>
  <c r="LT17" i="1"/>
  <c r="LS17" i="1"/>
  <c r="LR17" i="1"/>
  <c r="LQ17" i="1"/>
  <c r="LP17" i="1"/>
  <c r="LO17" i="1"/>
  <c r="LN17" i="1"/>
  <c r="LM17" i="1"/>
  <c r="LL17" i="1"/>
  <c r="LK17" i="1"/>
  <c r="LJ17" i="1"/>
  <c r="LI17" i="1"/>
  <c r="LH17" i="1"/>
  <c r="LG17" i="1"/>
  <c r="LF17" i="1"/>
  <c r="LE17" i="1"/>
  <c r="LD17" i="1"/>
  <c r="LC17" i="1"/>
  <c r="LB17" i="1"/>
  <c r="LA17" i="1"/>
  <c r="KZ17" i="1"/>
  <c r="KY17" i="1"/>
  <c r="KX17" i="1"/>
  <c r="KW17" i="1"/>
  <c r="KV17" i="1"/>
  <c r="KU17" i="1"/>
  <c r="KT17" i="1"/>
  <c r="KS17" i="1"/>
  <c r="KR17" i="1"/>
  <c r="KQ17" i="1"/>
  <c r="KP17" i="1"/>
  <c r="KO17" i="1"/>
  <c r="KN17" i="1"/>
  <c r="KM17" i="1"/>
  <c r="KL17" i="1"/>
  <c r="KK17" i="1"/>
  <c r="KJ17" i="1"/>
  <c r="KI17" i="1"/>
  <c r="KH17" i="1"/>
  <c r="KG17" i="1"/>
  <c r="KF17" i="1"/>
  <c r="KE17" i="1"/>
  <c r="KD17" i="1"/>
  <c r="KC17" i="1"/>
  <c r="KB17" i="1"/>
  <c r="KA17" i="1"/>
  <c r="JZ17" i="1"/>
  <c r="JY17" i="1"/>
  <c r="JX17" i="1"/>
  <c r="JW17" i="1"/>
  <c r="JV17" i="1"/>
  <c r="JU17" i="1"/>
  <c r="JT17" i="1"/>
  <c r="JS17" i="1"/>
  <c r="JR17" i="1"/>
  <c r="JQ17" i="1"/>
  <c r="JP17" i="1"/>
  <c r="JO17" i="1"/>
  <c r="JN17" i="1"/>
  <c r="JM17" i="1"/>
  <c r="JL17" i="1"/>
  <c r="JK17" i="1"/>
  <c r="JJ17" i="1"/>
  <c r="JI17" i="1"/>
  <c r="JH17" i="1"/>
  <c r="JG17" i="1"/>
  <c r="JF17" i="1"/>
  <c r="JE17" i="1"/>
  <c r="JD17" i="1"/>
  <c r="JC17" i="1"/>
  <c r="JB17" i="1"/>
  <c r="JA17" i="1"/>
  <c r="IZ17" i="1"/>
  <c r="IY17" i="1"/>
  <c r="IX17" i="1"/>
  <c r="IW17" i="1"/>
  <c r="IV17" i="1"/>
  <c r="IU17" i="1"/>
  <c r="IT17" i="1"/>
  <c r="IS17" i="1"/>
  <c r="IR17" i="1"/>
  <c r="IQ17" i="1"/>
  <c r="IP17" i="1"/>
  <c r="IO17" i="1"/>
  <c r="IN17" i="1"/>
  <c r="IM17" i="1"/>
  <c r="IL17" i="1"/>
  <c r="IK17" i="1"/>
  <c r="IJ17" i="1"/>
  <c r="II17" i="1"/>
  <c r="IH17" i="1"/>
  <c r="IG17" i="1"/>
  <c r="IF17" i="1"/>
  <c r="IE17" i="1"/>
  <c r="ID17" i="1"/>
  <c r="IC17" i="1"/>
  <c r="IB17" i="1"/>
  <c r="IA17" i="1"/>
  <c r="HZ17" i="1"/>
  <c r="HY17" i="1"/>
  <c r="HX17" i="1"/>
  <c r="HW17" i="1"/>
  <c r="HV17" i="1"/>
  <c r="HU17" i="1"/>
  <c r="HT17" i="1"/>
  <c r="HS17" i="1"/>
  <c r="HR17" i="1"/>
  <c r="HQ17" i="1"/>
  <c r="HP17" i="1"/>
  <c r="HO17" i="1"/>
  <c r="HN17" i="1"/>
  <c r="HM17" i="1"/>
  <c r="HL17" i="1"/>
  <c r="HK17" i="1"/>
  <c r="HJ17" i="1"/>
  <c r="HI17" i="1"/>
  <c r="HH17" i="1"/>
  <c r="HG17" i="1"/>
  <c r="HF17" i="1"/>
  <c r="HE17" i="1"/>
  <c r="HD17" i="1"/>
  <c r="HC17" i="1"/>
  <c r="HB17" i="1"/>
  <c r="HA17" i="1"/>
  <c r="GZ17" i="1"/>
  <c r="GY17" i="1"/>
  <c r="GX17" i="1"/>
  <c r="GW17" i="1"/>
  <c r="GV17" i="1"/>
  <c r="GU17" i="1"/>
  <c r="GT17" i="1"/>
  <c r="GS17" i="1"/>
  <c r="GR17" i="1"/>
  <c r="GQ17" i="1"/>
  <c r="GP17" i="1"/>
  <c r="GO17" i="1"/>
  <c r="GN17" i="1"/>
  <c r="GM17" i="1"/>
  <c r="GL17" i="1"/>
  <c r="GK17" i="1"/>
  <c r="GJ17" i="1"/>
  <c r="GI17" i="1"/>
  <c r="GH17" i="1"/>
  <c r="GG17" i="1"/>
  <c r="GF17" i="1"/>
  <c r="GE17" i="1"/>
  <c r="GD17" i="1"/>
  <c r="GC17" i="1"/>
  <c r="GB17" i="1"/>
  <c r="GA17" i="1"/>
  <c r="FZ17" i="1"/>
  <c r="FY17" i="1"/>
  <c r="FX17" i="1"/>
  <c r="FW17" i="1"/>
  <c r="FV17" i="1"/>
  <c r="FU17" i="1"/>
  <c r="FT17" i="1"/>
  <c r="FS17" i="1"/>
  <c r="FR17" i="1"/>
  <c r="FQ17" i="1"/>
  <c r="FP17" i="1"/>
  <c r="FO17" i="1"/>
  <c r="FN17" i="1"/>
  <c r="FM17" i="1"/>
  <c r="FL17" i="1"/>
  <c r="FK17" i="1"/>
  <c r="FJ17" i="1"/>
  <c r="FI17" i="1"/>
  <c r="FH17" i="1"/>
  <c r="FG17" i="1"/>
  <c r="FF17" i="1"/>
  <c r="FE17" i="1"/>
  <c r="FD17" i="1"/>
  <c r="FC17" i="1"/>
  <c r="FB17" i="1"/>
  <c r="FA17" i="1"/>
  <c r="EZ17" i="1"/>
  <c r="EY17" i="1"/>
  <c r="EX17" i="1"/>
  <c r="EW17" i="1"/>
  <c r="EV17" i="1"/>
  <c r="EU17" i="1"/>
  <c r="ET17" i="1"/>
  <c r="ES17" i="1"/>
  <c r="ER17" i="1"/>
  <c r="EQ17" i="1"/>
  <c r="EP17" i="1"/>
  <c r="EO17" i="1"/>
  <c r="EN17" i="1"/>
  <c r="EM17" i="1"/>
  <c r="EL17" i="1"/>
  <c r="EK17" i="1"/>
  <c r="EJ17" i="1"/>
  <c r="EI17" i="1"/>
  <c r="EH17" i="1"/>
  <c r="EG17" i="1"/>
  <c r="EF17" i="1"/>
  <c r="EE17" i="1"/>
  <c r="ED17" i="1"/>
  <c r="EC17" i="1"/>
  <c r="EB17" i="1"/>
  <c r="EA17" i="1"/>
  <c r="DZ17" i="1"/>
  <c r="DY17" i="1"/>
  <c r="DX17" i="1"/>
  <c r="DW17" i="1"/>
  <c r="DV17" i="1"/>
  <c r="DU17" i="1"/>
  <c r="DT17" i="1"/>
  <c r="DS17" i="1"/>
  <c r="DR17" i="1"/>
  <c r="DQ17" i="1"/>
  <c r="DP17" i="1"/>
  <c r="DO17" i="1"/>
  <c r="DN17" i="1"/>
  <c r="DM17" i="1"/>
  <c r="DL17" i="1"/>
  <c r="DK17" i="1"/>
  <c r="DJ17" i="1"/>
  <c r="LY16" i="1"/>
  <c r="LX16" i="1"/>
  <c r="LW16" i="1"/>
  <c r="LV16" i="1"/>
  <c r="LU16" i="1"/>
  <c r="LT16" i="1"/>
  <c r="LS16" i="1"/>
  <c r="LR16" i="1"/>
  <c r="LQ16" i="1"/>
  <c r="LP16" i="1"/>
  <c r="LO16" i="1"/>
  <c r="LN16" i="1"/>
  <c r="LM16" i="1"/>
  <c r="LL16" i="1"/>
  <c r="LK16" i="1"/>
  <c r="LJ16" i="1"/>
  <c r="LI16" i="1"/>
  <c r="LH16" i="1"/>
  <c r="LG16" i="1"/>
  <c r="LF16" i="1"/>
  <c r="LE16" i="1"/>
  <c r="LD16" i="1"/>
  <c r="LC16" i="1"/>
  <c r="LB16" i="1"/>
  <c r="LA16" i="1"/>
  <c r="KZ16" i="1"/>
  <c r="KY16" i="1"/>
  <c r="KX16" i="1"/>
  <c r="KW16" i="1"/>
  <c r="KV16" i="1"/>
  <c r="KU16" i="1"/>
  <c r="KT16" i="1"/>
  <c r="KS16" i="1"/>
  <c r="KR16" i="1"/>
  <c r="KQ16" i="1"/>
  <c r="KP16" i="1"/>
  <c r="KO16" i="1"/>
  <c r="KN16" i="1"/>
  <c r="KM16" i="1"/>
  <c r="KL16" i="1"/>
  <c r="KK16" i="1"/>
  <c r="KJ16" i="1"/>
  <c r="KI16" i="1"/>
  <c r="KH16" i="1"/>
  <c r="KG16" i="1"/>
  <c r="KF16" i="1"/>
  <c r="KE16" i="1"/>
  <c r="KD16" i="1"/>
  <c r="KC16" i="1"/>
  <c r="KB16" i="1"/>
  <c r="KA16" i="1"/>
  <c r="JZ16" i="1"/>
  <c r="JY16" i="1"/>
  <c r="JX16" i="1"/>
  <c r="JW16" i="1"/>
  <c r="JV16" i="1"/>
  <c r="JU16" i="1"/>
  <c r="JT16" i="1"/>
  <c r="JS16" i="1"/>
  <c r="JR16" i="1"/>
  <c r="JQ16" i="1"/>
  <c r="JP16" i="1"/>
  <c r="JO16" i="1"/>
  <c r="JN16" i="1"/>
  <c r="JM16" i="1"/>
  <c r="JL16" i="1"/>
  <c r="JK16" i="1"/>
  <c r="JJ16" i="1"/>
  <c r="JI16" i="1"/>
  <c r="JH16" i="1"/>
  <c r="JG16" i="1"/>
  <c r="JF16" i="1"/>
  <c r="JE16" i="1"/>
  <c r="JD16" i="1"/>
  <c r="JC16" i="1"/>
  <c r="JB16" i="1"/>
  <c r="JA16" i="1"/>
  <c r="IZ16" i="1"/>
  <c r="IY16" i="1"/>
  <c r="IX16" i="1"/>
  <c r="IW16" i="1"/>
  <c r="IV16" i="1"/>
  <c r="IU16" i="1"/>
  <c r="IT16" i="1"/>
  <c r="IS16" i="1"/>
  <c r="IR16" i="1"/>
  <c r="IQ16" i="1"/>
  <c r="IP16" i="1"/>
  <c r="IO16" i="1"/>
  <c r="IN16" i="1"/>
  <c r="IM16" i="1"/>
  <c r="IL16" i="1"/>
  <c r="IK16" i="1"/>
  <c r="IJ16" i="1"/>
  <c r="II16" i="1"/>
  <c r="IH16" i="1"/>
  <c r="IG16" i="1"/>
  <c r="IF16" i="1"/>
  <c r="IE16" i="1"/>
  <c r="ID16" i="1"/>
  <c r="IC16" i="1"/>
  <c r="IB16" i="1"/>
  <c r="IA16" i="1"/>
  <c r="HZ16" i="1"/>
  <c r="HY16" i="1"/>
  <c r="HX16" i="1"/>
  <c r="HW16" i="1"/>
  <c r="HV16" i="1"/>
  <c r="HU16" i="1"/>
  <c r="HT16" i="1"/>
  <c r="HS16" i="1"/>
  <c r="HR16" i="1"/>
  <c r="HQ16" i="1"/>
  <c r="HP16" i="1"/>
  <c r="HO16" i="1"/>
  <c r="HN16" i="1"/>
  <c r="HM16" i="1"/>
  <c r="HL16" i="1"/>
  <c r="HK16" i="1"/>
  <c r="HJ16" i="1"/>
  <c r="HI16" i="1"/>
  <c r="HH16" i="1"/>
  <c r="HG16" i="1"/>
  <c r="HF16" i="1"/>
  <c r="HE16" i="1"/>
  <c r="HD16" i="1"/>
  <c r="HC16" i="1"/>
  <c r="HB16" i="1"/>
  <c r="HA16" i="1"/>
  <c r="GZ16" i="1"/>
  <c r="GY16" i="1"/>
  <c r="GX16" i="1"/>
  <c r="GW16" i="1"/>
  <c r="GV16" i="1"/>
  <c r="GU16" i="1"/>
  <c r="GT16" i="1"/>
  <c r="GS16" i="1"/>
  <c r="GR16" i="1"/>
  <c r="GQ16" i="1"/>
  <c r="GP16" i="1"/>
  <c r="GO16" i="1"/>
  <c r="GN16" i="1"/>
  <c r="GM16" i="1"/>
  <c r="GL16" i="1"/>
  <c r="GK16" i="1"/>
  <c r="GJ16" i="1"/>
  <c r="GI16" i="1"/>
  <c r="GH16" i="1"/>
  <c r="GG16" i="1"/>
  <c r="GF16" i="1"/>
  <c r="GE16" i="1"/>
  <c r="GD16" i="1"/>
  <c r="GC16" i="1"/>
  <c r="GB16" i="1"/>
  <c r="GA16" i="1"/>
  <c r="FZ16" i="1"/>
  <c r="FY16" i="1"/>
  <c r="FX16" i="1"/>
  <c r="FW16" i="1"/>
  <c r="FV16" i="1"/>
  <c r="FU16" i="1"/>
  <c r="FT16" i="1"/>
  <c r="FS16" i="1"/>
  <c r="FR16" i="1"/>
  <c r="FQ16" i="1"/>
  <c r="FP16" i="1"/>
  <c r="FO16" i="1"/>
  <c r="FN16" i="1"/>
  <c r="FM16" i="1"/>
  <c r="FL16" i="1"/>
  <c r="FK16" i="1"/>
  <c r="FJ16" i="1"/>
  <c r="FI16" i="1"/>
  <c r="FH16" i="1"/>
  <c r="FG16" i="1"/>
  <c r="FF16" i="1"/>
  <c r="FE16" i="1"/>
  <c r="FD16" i="1"/>
  <c r="FC16" i="1"/>
  <c r="FB16" i="1"/>
  <c r="FA16" i="1"/>
  <c r="EZ16" i="1"/>
  <c r="EY16" i="1"/>
  <c r="EX16" i="1"/>
  <c r="EW16" i="1"/>
  <c r="EV16" i="1"/>
  <c r="EU16" i="1"/>
  <c r="ET16" i="1"/>
  <c r="ES16" i="1"/>
  <c r="ER16" i="1"/>
  <c r="EQ16" i="1"/>
  <c r="EP16" i="1"/>
  <c r="EO16" i="1"/>
  <c r="EN16" i="1"/>
  <c r="EM16" i="1"/>
  <c r="EL16" i="1"/>
  <c r="EK16" i="1"/>
  <c r="EJ16" i="1"/>
  <c r="EI16" i="1"/>
  <c r="EH16" i="1"/>
  <c r="EG16" i="1"/>
  <c r="EF16" i="1"/>
  <c r="EE16" i="1"/>
  <c r="ED16" i="1"/>
  <c r="EC16" i="1"/>
  <c r="EB16" i="1"/>
  <c r="EA16" i="1"/>
  <c r="DZ16" i="1"/>
  <c r="DY16" i="1"/>
  <c r="DX16" i="1"/>
  <c r="DW16" i="1"/>
  <c r="DV16" i="1"/>
  <c r="DU16" i="1"/>
  <c r="DT16" i="1"/>
  <c r="DS16" i="1"/>
  <c r="DR16" i="1"/>
  <c r="DQ16" i="1"/>
  <c r="DP16" i="1"/>
  <c r="DO16" i="1"/>
  <c r="DN16" i="1"/>
  <c r="DM16" i="1"/>
  <c r="DL16" i="1"/>
  <c r="DK16" i="1"/>
  <c r="DJ16" i="1"/>
  <c r="LY15" i="1"/>
  <c r="LX15" i="1"/>
  <c r="LW15" i="1"/>
  <c r="LV15" i="1"/>
  <c r="LU15" i="1"/>
  <c r="LT15" i="1"/>
  <c r="LS15" i="1"/>
  <c r="LR15" i="1"/>
  <c r="LQ15" i="1"/>
  <c r="LP15" i="1"/>
  <c r="LO15" i="1"/>
  <c r="LN15" i="1"/>
  <c r="LM15" i="1"/>
  <c r="LL15" i="1"/>
  <c r="LK15" i="1"/>
  <c r="LJ15" i="1"/>
  <c r="LI15" i="1"/>
  <c r="LH15" i="1"/>
  <c r="LG15" i="1"/>
  <c r="LF15" i="1"/>
  <c r="LE15" i="1"/>
  <c r="LD15" i="1"/>
  <c r="LC15" i="1"/>
  <c r="LB15" i="1"/>
  <c r="LA15" i="1"/>
  <c r="KZ15" i="1"/>
  <c r="KY15" i="1"/>
  <c r="KX15" i="1"/>
  <c r="KW15" i="1"/>
  <c r="KV15" i="1"/>
  <c r="KU15" i="1"/>
  <c r="KT15" i="1"/>
  <c r="KS15" i="1"/>
  <c r="KR15" i="1"/>
  <c r="KQ15" i="1"/>
  <c r="KP15" i="1"/>
  <c r="KO15" i="1"/>
  <c r="KN15" i="1"/>
  <c r="KM15" i="1"/>
  <c r="KL15" i="1"/>
  <c r="KK15" i="1"/>
  <c r="KJ15" i="1"/>
  <c r="KI15" i="1"/>
  <c r="KH15" i="1"/>
  <c r="KG15" i="1"/>
  <c r="KF15" i="1"/>
  <c r="KE15" i="1"/>
  <c r="KD15" i="1"/>
  <c r="KC15" i="1"/>
  <c r="KB15" i="1"/>
  <c r="KA15" i="1"/>
  <c r="JZ15" i="1"/>
  <c r="JY15" i="1"/>
  <c r="JX15" i="1"/>
  <c r="JW15" i="1"/>
  <c r="JV15" i="1"/>
  <c r="JU15" i="1"/>
  <c r="JT15" i="1"/>
  <c r="JS15" i="1"/>
  <c r="JR15" i="1"/>
  <c r="JQ15" i="1"/>
  <c r="JP15" i="1"/>
  <c r="JO15" i="1"/>
  <c r="JN15" i="1"/>
  <c r="JM15" i="1"/>
  <c r="JL15" i="1"/>
  <c r="JK15" i="1"/>
  <c r="JJ15" i="1"/>
  <c r="JI15" i="1"/>
  <c r="JH15" i="1"/>
  <c r="JG15" i="1"/>
  <c r="JF15" i="1"/>
  <c r="JE15" i="1"/>
  <c r="JD15" i="1"/>
  <c r="JC15" i="1"/>
  <c r="JB15" i="1"/>
  <c r="JA15" i="1"/>
  <c r="IZ15" i="1"/>
  <c r="IY15" i="1"/>
  <c r="IX15" i="1"/>
  <c r="IW15" i="1"/>
  <c r="IV15" i="1"/>
  <c r="IU15" i="1"/>
  <c r="IT15" i="1"/>
  <c r="IS15" i="1"/>
  <c r="IR15" i="1"/>
  <c r="IQ15" i="1"/>
  <c r="IP15" i="1"/>
  <c r="IO15" i="1"/>
  <c r="IN15" i="1"/>
  <c r="IM15" i="1"/>
  <c r="IL15" i="1"/>
  <c r="IK15" i="1"/>
  <c r="IJ15" i="1"/>
  <c r="II15" i="1"/>
  <c r="IH15" i="1"/>
  <c r="IG15" i="1"/>
  <c r="IF15" i="1"/>
  <c r="IE15" i="1"/>
  <c r="ID15" i="1"/>
  <c r="IC15" i="1"/>
  <c r="IB15" i="1"/>
  <c r="IA15" i="1"/>
  <c r="HZ15" i="1"/>
  <c r="HY15" i="1"/>
  <c r="HX15" i="1"/>
  <c r="HW15" i="1"/>
  <c r="HV15" i="1"/>
  <c r="HU15" i="1"/>
  <c r="HT15" i="1"/>
  <c r="HS15" i="1"/>
  <c r="HR15" i="1"/>
  <c r="HQ15" i="1"/>
  <c r="HP15" i="1"/>
  <c r="HO15" i="1"/>
  <c r="HN15" i="1"/>
  <c r="HM15" i="1"/>
  <c r="HL15" i="1"/>
  <c r="HK15" i="1"/>
  <c r="HJ15" i="1"/>
  <c r="HI15" i="1"/>
  <c r="HH15" i="1"/>
  <c r="HG15" i="1"/>
  <c r="HF15" i="1"/>
  <c r="HE15" i="1"/>
  <c r="HD15" i="1"/>
  <c r="HC15" i="1"/>
  <c r="HB15" i="1"/>
  <c r="HA15" i="1"/>
  <c r="GZ15" i="1"/>
  <c r="GY15" i="1"/>
  <c r="GX15" i="1"/>
  <c r="GW15" i="1"/>
  <c r="GV15" i="1"/>
  <c r="GU15" i="1"/>
  <c r="GT15" i="1"/>
  <c r="GS15" i="1"/>
  <c r="GR15" i="1"/>
  <c r="GQ15" i="1"/>
  <c r="GP15" i="1"/>
  <c r="GO15" i="1"/>
  <c r="GN15" i="1"/>
  <c r="GM15" i="1"/>
  <c r="GL15" i="1"/>
  <c r="GK15" i="1"/>
  <c r="GJ15" i="1"/>
  <c r="GI15" i="1"/>
  <c r="GH15" i="1"/>
  <c r="GG15" i="1"/>
  <c r="GF15" i="1"/>
  <c r="GE15" i="1"/>
  <c r="GD15" i="1"/>
  <c r="GC15" i="1"/>
  <c r="GB15" i="1"/>
  <c r="GA15" i="1"/>
  <c r="FZ15" i="1"/>
  <c r="FY15" i="1"/>
  <c r="FX15" i="1"/>
  <c r="FW15" i="1"/>
  <c r="FV15" i="1"/>
  <c r="FU15" i="1"/>
  <c r="FT15" i="1"/>
  <c r="FS15" i="1"/>
  <c r="FR15" i="1"/>
  <c r="FQ15" i="1"/>
  <c r="FP15" i="1"/>
  <c r="FO15" i="1"/>
  <c r="FN15" i="1"/>
  <c r="FM15" i="1"/>
  <c r="FL15" i="1"/>
  <c r="FK15" i="1"/>
  <c r="FJ15" i="1"/>
  <c r="FI15" i="1"/>
  <c r="FH15" i="1"/>
  <c r="FG15" i="1"/>
  <c r="FF15" i="1"/>
  <c r="FE15" i="1"/>
  <c r="FD15" i="1"/>
  <c r="FC15" i="1"/>
  <c r="FB15" i="1"/>
  <c r="FA15" i="1"/>
  <c r="EZ15" i="1"/>
  <c r="EY15" i="1"/>
  <c r="EX15" i="1"/>
  <c r="EW15" i="1"/>
  <c r="EV15" i="1"/>
  <c r="EU15" i="1"/>
  <c r="ET15" i="1"/>
  <c r="ES15" i="1"/>
  <c r="ER15" i="1"/>
  <c r="EQ15" i="1"/>
  <c r="EP15" i="1"/>
  <c r="EO15" i="1"/>
  <c r="EN15" i="1"/>
  <c r="EM15" i="1"/>
  <c r="EL15" i="1"/>
  <c r="EK15" i="1"/>
  <c r="EJ15" i="1"/>
  <c r="EI15" i="1"/>
  <c r="EH15" i="1"/>
  <c r="EG15" i="1"/>
  <c r="EF15" i="1"/>
  <c r="EE15" i="1"/>
  <c r="ED15" i="1"/>
  <c r="EC15" i="1"/>
  <c r="EB15" i="1"/>
  <c r="EA15" i="1"/>
  <c r="DZ15" i="1"/>
  <c r="DY15" i="1"/>
  <c r="DX15" i="1"/>
  <c r="DW15" i="1"/>
  <c r="DV15" i="1"/>
  <c r="DU15" i="1"/>
  <c r="DT15" i="1"/>
  <c r="DS15" i="1"/>
  <c r="DR15" i="1"/>
  <c r="DQ15" i="1"/>
  <c r="DP15" i="1"/>
  <c r="DO15" i="1"/>
  <c r="DN15" i="1"/>
  <c r="DM15" i="1"/>
  <c r="DL15" i="1"/>
  <c r="DK15" i="1"/>
  <c r="DJ15" i="1"/>
  <c r="LY14" i="1"/>
  <c r="LX14" i="1"/>
  <c r="LW14" i="1"/>
  <c r="LV14" i="1"/>
  <c r="LU14" i="1"/>
  <c r="LT14" i="1"/>
  <c r="LS14" i="1"/>
  <c r="LR14" i="1"/>
  <c r="LQ14" i="1"/>
  <c r="LP14" i="1"/>
  <c r="LO14" i="1"/>
  <c r="LN14" i="1"/>
  <c r="LM14" i="1"/>
  <c r="LL14" i="1"/>
  <c r="LK14" i="1"/>
  <c r="LJ14" i="1"/>
  <c r="LI14" i="1"/>
  <c r="LH14" i="1"/>
  <c r="LG14" i="1"/>
  <c r="LF14" i="1"/>
  <c r="LE14" i="1"/>
  <c r="LD14" i="1"/>
  <c r="LC14" i="1"/>
  <c r="LB14" i="1"/>
  <c r="LA14" i="1"/>
  <c r="KZ14" i="1"/>
  <c r="KY14" i="1"/>
  <c r="KX14" i="1"/>
  <c r="KW14" i="1"/>
  <c r="KV14" i="1"/>
  <c r="KU14" i="1"/>
  <c r="KT14" i="1"/>
  <c r="KS14" i="1"/>
  <c r="KR14" i="1"/>
  <c r="KQ14" i="1"/>
  <c r="KP14" i="1"/>
  <c r="KO14" i="1"/>
  <c r="KN14" i="1"/>
  <c r="KM14" i="1"/>
  <c r="KL14" i="1"/>
  <c r="KK14" i="1"/>
  <c r="KJ14" i="1"/>
  <c r="KI14" i="1"/>
  <c r="KH14" i="1"/>
  <c r="KG14" i="1"/>
  <c r="KF14" i="1"/>
  <c r="KE14" i="1"/>
  <c r="KD14" i="1"/>
  <c r="KC14" i="1"/>
  <c r="KB14" i="1"/>
  <c r="KA14" i="1"/>
  <c r="JZ14" i="1"/>
  <c r="JY14" i="1"/>
  <c r="JX14" i="1"/>
  <c r="JW14" i="1"/>
  <c r="JV14" i="1"/>
  <c r="JU14" i="1"/>
  <c r="JT14" i="1"/>
  <c r="JS14" i="1"/>
  <c r="JR14" i="1"/>
  <c r="JQ14" i="1"/>
  <c r="JP14" i="1"/>
  <c r="JO14" i="1"/>
  <c r="JN14" i="1"/>
  <c r="JM14" i="1"/>
  <c r="JL14" i="1"/>
  <c r="JK14" i="1"/>
  <c r="JJ14" i="1"/>
  <c r="JI14" i="1"/>
  <c r="JH14" i="1"/>
  <c r="JG14" i="1"/>
  <c r="JF14" i="1"/>
  <c r="JE14" i="1"/>
  <c r="JD14" i="1"/>
  <c r="JC14" i="1"/>
  <c r="JB14" i="1"/>
  <c r="JA14" i="1"/>
  <c r="IZ14" i="1"/>
  <c r="IY14" i="1"/>
  <c r="IX14" i="1"/>
  <c r="IW14" i="1"/>
  <c r="IV14" i="1"/>
  <c r="IU14" i="1"/>
  <c r="IT14" i="1"/>
  <c r="IS14" i="1"/>
  <c r="IR14" i="1"/>
  <c r="IQ14" i="1"/>
  <c r="IP14" i="1"/>
  <c r="IO14" i="1"/>
  <c r="IN14" i="1"/>
  <c r="IM14" i="1"/>
  <c r="IL14" i="1"/>
  <c r="IK14" i="1"/>
  <c r="IJ14" i="1"/>
  <c r="II14" i="1"/>
  <c r="IH14" i="1"/>
  <c r="IG14" i="1"/>
  <c r="IF14" i="1"/>
  <c r="IE14" i="1"/>
  <c r="ID14" i="1"/>
  <c r="IC14" i="1"/>
  <c r="IB14" i="1"/>
  <c r="IA14" i="1"/>
  <c r="HZ14" i="1"/>
  <c r="HY14" i="1"/>
  <c r="HX14" i="1"/>
  <c r="HW14" i="1"/>
  <c r="HV14" i="1"/>
  <c r="HU14" i="1"/>
  <c r="HT14" i="1"/>
  <c r="HS14" i="1"/>
  <c r="HR14" i="1"/>
  <c r="HQ14" i="1"/>
  <c r="HP14" i="1"/>
  <c r="HO14" i="1"/>
  <c r="HN14" i="1"/>
  <c r="HM14" i="1"/>
  <c r="HL14" i="1"/>
  <c r="HK14" i="1"/>
  <c r="HJ14" i="1"/>
  <c r="HI14" i="1"/>
  <c r="HH14" i="1"/>
  <c r="HG14" i="1"/>
  <c r="HF14" i="1"/>
  <c r="HE14" i="1"/>
  <c r="HD14" i="1"/>
  <c r="HC14" i="1"/>
  <c r="HB14" i="1"/>
  <c r="HA14" i="1"/>
  <c r="GZ14" i="1"/>
  <c r="GY14" i="1"/>
  <c r="GX14" i="1"/>
  <c r="GW14" i="1"/>
  <c r="GV14" i="1"/>
  <c r="GU14" i="1"/>
  <c r="GT14" i="1"/>
  <c r="GS14" i="1"/>
  <c r="GR14" i="1"/>
  <c r="GQ14" i="1"/>
  <c r="GP14" i="1"/>
  <c r="GO14" i="1"/>
  <c r="GN14" i="1"/>
  <c r="GM14" i="1"/>
  <c r="GL14" i="1"/>
  <c r="GK14" i="1"/>
  <c r="GJ14" i="1"/>
  <c r="GI14" i="1"/>
  <c r="GH14" i="1"/>
  <c r="GG14" i="1"/>
  <c r="GF14" i="1"/>
  <c r="GE14" i="1"/>
  <c r="GD14" i="1"/>
  <c r="GC14" i="1"/>
  <c r="GB14" i="1"/>
  <c r="GA14" i="1"/>
  <c r="FZ14" i="1"/>
  <c r="FY14" i="1"/>
  <c r="FX14" i="1"/>
  <c r="FW14" i="1"/>
  <c r="FV14" i="1"/>
  <c r="FU14" i="1"/>
  <c r="FT14" i="1"/>
  <c r="FS14" i="1"/>
  <c r="FR14" i="1"/>
  <c r="FQ14" i="1"/>
  <c r="FP14" i="1"/>
  <c r="FO14" i="1"/>
  <c r="FN14" i="1"/>
  <c r="FM14" i="1"/>
  <c r="FL14" i="1"/>
  <c r="FK14" i="1"/>
  <c r="FJ14" i="1"/>
  <c r="FI14" i="1"/>
  <c r="FH14" i="1"/>
  <c r="FG14" i="1"/>
  <c r="FF14" i="1"/>
  <c r="FE14" i="1"/>
  <c r="FD14" i="1"/>
  <c r="FC14" i="1"/>
  <c r="FB14" i="1"/>
  <c r="FA14" i="1"/>
  <c r="EZ14" i="1"/>
  <c r="EY14" i="1"/>
  <c r="EX14" i="1"/>
  <c r="EW14" i="1"/>
  <c r="EV14" i="1"/>
  <c r="EU14" i="1"/>
  <c r="ET14" i="1"/>
  <c r="ES14" i="1"/>
  <c r="ER14" i="1"/>
  <c r="EQ14" i="1"/>
  <c r="EP14" i="1"/>
  <c r="EO14" i="1"/>
  <c r="EN14" i="1"/>
  <c r="EM14" i="1"/>
  <c r="EL14" i="1"/>
  <c r="EK14" i="1"/>
  <c r="EJ14" i="1"/>
  <c r="EI14" i="1"/>
  <c r="EH14" i="1"/>
  <c r="EG14" i="1"/>
  <c r="EF14" i="1"/>
  <c r="EE14" i="1"/>
  <c r="ED14" i="1"/>
  <c r="EC14" i="1"/>
  <c r="EB14" i="1"/>
  <c r="EA14" i="1"/>
  <c r="DZ14" i="1"/>
  <c r="DY14" i="1"/>
  <c r="DX14" i="1"/>
  <c r="DW14" i="1"/>
  <c r="DV14" i="1"/>
  <c r="DU14" i="1"/>
  <c r="DT14" i="1"/>
  <c r="DS14" i="1"/>
  <c r="DR14" i="1"/>
  <c r="DQ14" i="1"/>
  <c r="DP14" i="1"/>
  <c r="DO14" i="1"/>
  <c r="DN14" i="1"/>
  <c r="DM14" i="1"/>
  <c r="DL14" i="1"/>
  <c r="DK14" i="1"/>
  <c r="DJ14" i="1"/>
  <c r="LY13" i="1"/>
  <c r="LX13" i="1"/>
  <c r="LW13" i="1"/>
  <c r="LV13" i="1"/>
  <c r="LU13" i="1"/>
  <c r="LT13" i="1"/>
  <c r="LS13" i="1"/>
  <c r="LR13" i="1"/>
  <c r="LQ13" i="1"/>
  <c r="LP13" i="1"/>
  <c r="LO13" i="1"/>
  <c r="LN13" i="1"/>
  <c r="LM13" i="1"/>
  <c r="LL13" i="1"/>
  <c r="LK13" i="1"/>
  <c r="LJ13" i="1"/>
  <c r="LI13" i="1"/>
  <c r="LH13" i="1"/>
  <c r="LG13" i="1"/>
  <c r="LF13" i="1"/>
  <c r="LE13" i="1"/>
  <c r="LD13" i="1"/>
  <c r="LC13" i="1"/>
  <c r="LB13" i="1"/>
  <c r="LA13" i="1"/>
  <c r="KZ13" i="1"/>
  <c r="KY13" i="1"/>
  <c r="KX13" i="1"/>
  <c r="KW13" i="1"/>
  <c r="KV13" i="1"/>
  <c r="KU13" i="1"/>
  <c r="KT13" i="1"/>
  <c r="KS13" i="1"/>
  <c r="KR13" i="1"/>
  <c r="KQ13" i="1"/>
  <c r="KP13" i="1"/>
  <c r="KO13" i="1"/>
  <c r="KN13" i="1"/>
  <c r="KM13" i="1"/>
  <c r="KL13" i="1"/>
  <c r="KK13" i="1"/>
  <c r="KJ13" i="1"/>
  <c r="KI13" i="1"/>
  <c r="KH13" i="1"/>
  <c r="KG13" i="1"/>
  <c r="KF13" i="1"/>
  <c r="KE13" i="1"/>
  <c r="KD13" i="1"/>
  <c r="KC13" i="1"/>
  <c r="KB13" i="1"/>
  <c r="KA13" i="1"/>
  <c r="JZ13" i="1"/>
  <c r="JY13" i="1"/>
  <c r="JX13" i="1"/>
  <c r="JW13" i="1"/>
  <c r="JV13" i="1"/>
  <c r="JU13" i="1"/>
  <c r="JT13" i="1"/>
  <c r="JS13" i="1"/>
  <c r="JR13" i="1"/>
  <c r="JQ13" i="1"/>
  <c r="JP13" i="1"/>
  <c r="JO13" i="1"/>
  <c r="JN13" i="1"/>
  <c r="JM13" i="1"/>
  <c r="JL13" i="1"/>
  <c r="JK13" i="1"/>
  <c r="JJ13" i="1"/>
  <c r="JI13" i="1"/>
  <c r="JH13" i="1"/>
  <c r="JG13" i="1"/>
  <c r="JF13" i="1"/>
  <c r="JE13" i="1"/>
  <c r="JD13" i="1"/>
  <c r="JC13" i="1"/>
  <c r="JB13" i="1"/>
  <c r="JA13" i="1"/>
  <c r="IZ13" i="1"/>
  <c r="IY13" i="1"/>
  <c r="IX13" i="1"/>
  <c r="IW13" i="1"/>
  <c r="IV13" i="1"/>
  <c r="IU13" i="1"/>
  <c r="IT13" i="1"/>
  <c r="IS13" i="1"/>
  <c r="IR13" i="1"/>
  <c r="IQ13" i="1"/>
  <c r="IP13" i="1"/>
  <c r="IO13" i="1"/>
  <c r="IN13" i="1"/>
  <c r="IM13" i="1"/>
  <c r="IL13" i="1"/>
  <c r="IK13" i="1"/>
  <c r="IJ13" i="1"/>
  <c r="II13" i="1"/>
  <c r="IH13" i="1"/>
  <c r="IG13" i="1"/>
  <c r="IF13" i="1"/>
  <c r="IE13" i="1"/>
  <c r="ID13" i="1"/>
  <c r="IC13" i="1"/>
  <c r="IB13" i="1"/>
  <c r="IA13" i="1"/>
  <c r="HZ13" i="1"/>
  <c r="HY13" i="1"/>
  <c r="HX13" i="1"/>
  <c r="HW13" i="1"/>
  <c r="HV13" i="1"/>
  <c r="HU13" i="1"/>
  <c r="HT13" i="1"/>
  <c r="HS13" i="1"/>
  <c r="HR13" i="1"/>
  <c r="HQ13" i="1"/>
  <c r="HP13" i="1"/>
  <c r="HO13" i="1"/>
  <c r="HN13" i="1"/>
  <c r="HM13" i="1"/>
  <c r="HL13" i="1"/>
  <c r="HK13" i="1"/>
  <c r="HJ13" i="1"/>
  <c r="HI13" i="1"/>
  <c r="HH13" i="1"/>
  <c r="HG13" i="1"/>
  <c r="HF13" i="1"/>
  <c r="HE13" i="1"/>
  <c r="HD13" i="1"/>
  <c r="HC13" i="1"/>
  <c r="HB13" i="1"/>
  <c r="HA13" i="1"/>
  <c r="GZ13" i="1"/>
  <c r="GY13" i="1"/>
  <c r="GX13" i="1"/>
  <c r="GW13" i="1"/>
  <c r="GV13" i="1"/>
  <c r="GU13" i="1"/>
  <c r="GT13" i="1"/>
  <c r="GS13" i="1"/>
  <c r="GR13" i="1"/>
  <c r="GQ13" i="1"/>
  <c r="GP13" i="1"/>
  <c r="GO13" i="1"/>
  <c r="GN13" i="1"/>
  <c r="GM13" i="1"/>
  <c r="GL13" i="1"/>
  <c r="GK13" i="1"/>
  <c r="GJ13" i="1"/>
  <c r="GI13" i="1"/>
  <c r="GH13" i="1"/>
  <c r="GG13" i="1"/>
  <c r="GF13" i="1"/>
  <c r="GE13" i="1"/>
  <c r="GD13" i="1"/>
  <c r="GC13" i="1"/>
  <c r="GB13" i="1"/>
  <c r="GA13" i="1"/>
  <c r="FZ13" i="1"/>
  <c r="FY13" i="1"/>
  <c r="FX13" i="1"/>
  <c r="FW13" i="1"/>
  <c r="FV13" i="1"/>
  <c r="FU13" i="1"/>
  <c r="FT13" i="1"/>
  <c r="FS13" i="1"/>
  <c r="FR13" i="1"/>
  <c r="FQ13" i="1"/>
  <c r="FP13" i="1"/>
  <c r="FO13" i="1"/>
  <c r="FN13" i="1"/>
  <c r="FM13" i="1"/>
  <c r="FL13" i="1"/>
  <c r="FK13" i="1"/>
  <c r="FJ13" i="1"/>
  <c r="FI13" i="1"/>
  <c r="FH13" i="1"/>
  <c r="FG13" i="1"/>
  <c r="FF13" i="1"/>
  <c r="FE13" i="1"/>
  <c r="FD13" i="1"/>
  <c r="FC13" i="1"/>
  <c r="FB13" i="1"/>
  <c r="FA13" i="1"/>
  <c r="EZ13" i="1"/>
  <c r="EY13" i="1"/>
  <c r="EX13" i="1"/>
  <c r="EW13" i="1"/>
  <c r="EV13" i="1"/>
  <c r="EU13" i="1"/>
  <c r="ET13" i="1"/>
  <c r="ES13" i="1"/>
  <c r="ER13" i="1"/>
  <c r="EQ13" i="1"/>
  <c r="EP13" i="1"/>
  <c r="EO13" i="1"/>
  <c r="EN13" i="1"/>
  <c r="EM13" i="1"/>
  <c r="EL13" i="1"/>
  <c r="EK13" i="1"/>
  <c r="EJ13" i="1"/>
  <c r="EI13" i="1"/>
  <c r="EH13" i="1"/>
  <c r="EG13" i="1"/>
  <c r="EF13" i="1"/>
  <c r="EE13" i="1"/>
  <c r="ED13" i="1"/>
  <c r="EC13" i="1"/>
  <c r="EB13" i="1"/>
  <c r="EA13" i="1"/>
  <c r="DZ13" i="1"/>
  <c r="DY13" i="1"/>
  <c r="DX13" i="1"/>
  <c r="DW13" i="1"/>
  <c r="DV13" i="1"/>
  <c r="DU13" i="1"/>
  <c r="DT13" i="1"/>
  <c r="DS13" i="1"/>
  <c r="DR13" i="1"/>
  <c r="DQ13" i="1"/>
  <c r="DP13" i="1"/>
  <c r="DO13" i="1"/>
  <c r="DN13" i="1"/>
  <c r="DM13" i="1"/>
  <c r="DL13" i="1"/>
  <c r="DK13" i="1"/>
  <c r="DJ13" i="1"/>
  <c r="LY12" i="1"/>
  <c r="LX12" i="1"/>
  <c r="LW12" i="1"/>
  <c r="LV12" i="1"/>
  <c r="LU12" i="1"/>
  <c r="LT12" i="1"/>
  <c r="LS12" i="1"/>
  <c r="LR12" i="1"/>
  <c r="LQ12" i="1"/>
  <c r="LP12" i="1"/>
  <c r="LO12" i="1"/>
  <c r="LN12" i="1"/>
  <c r="LM12" i="1"/>
  <c r="LL12" i="1"/>
  <c r="LK12" i="1"/>
  <c r="LJ12" i="1"/>
  <c r="LI12" i="1"/>
  <c r="LH12" i="1"/>
  <c r="LG12" i="1"/>
  <c r="LF12" i="1"/>
  <c r="LE12" i="1"/>
  <c r="LD12" i="1"/>
  <c r="LC12" i="1"/>
  <c r="LB12" i="1"/>
  <c r="LA12" i="1"/>
  <c r="KZ12" i="1"/>
  <c r="KY12" i="1"/>
  <c r="KX12" i="1"/>
  <c r="KW12" i="1"/>
  <c r="KV12" i="1"/>
  <c r="KU12" i="1"/>
  <c r="KT12" i="1"/>
  <c r="KS12" i="1"/>
  <c r="KR12" i="1"/>
  <c r="KQ12" i="1"/>
  <c r="KP12" i="1"/>
  <c r="KO12" i="1"/>
  <c r="KN12" i="1"/>
  <c r="KM12" i="1"/>
  <c r="KL12" i="1"/>
  <c r="KK12" i="1"/>
  <c r="KJ12" i="1"/>
  <c r="KI12" i="1"/>
  <c r="KH12" i="1"/>
  <c r="KG12" i="1"/>
  <c r="KF12" i="1"/>
  <c r="KE12" i="1"/>
  <c r="KD12" i="1"/>
  <c r="KC12" i="1"/>
  <c r="KB12" i="1"/>
  <c r="KA12" i="1"/>
  <c r="JZ12" i="1"/>
  <c r="JY12" i="1"/>
  <c r="JX12" i="1"/>
  <c r="JW12" i="1"/>
  <c r="JV12" i="1"/>
  <c r="JU12" i="1"/>
  <c r="JT12" i="1"/>
  <c r="JS12" i="1"/>
  <c r="JR12" i="1"/>
  <c r="JQ12" i="1"/>
  <c r="JP12" i="1"/>
  <c r="JO12" i="1"/>
  <c r="JN12" i="1"/>
  <c r="JM12" i="1"/>
  <c r="JL12" i="1"/>
  <c r="JK12" i="1"/>
  <c r="JJ12" i="1"/>
  <c r="JI12" i="1"/>
  <c r="JH12" i="1"/>
  <c r="JG12" i="1"/>
  <c r="JF12" i="1"/>
  <c r="JE12" i="1"/>
  <c r="JD12" i="1"/>
  <c r="JC12" i="1"/>
  <c r="JB12" i="1"/>
  <c r="JA12" i="1"/>
  <c r="IZ12" i="1"/>
  <c r="IY12" i="1"/>
  <c r="IX12" i="1"/>
  <c r="IW12" i="1"/>
  <c r="IV12" i="1"/>
  <c r="IU12" i="1"/>
  <c r="IT12" i="1"/>
  <c r="IS12" i="1"/>
  <c r="IR12" i="1"/>
  <c r="IQ12" i="1"/>
  <c r="IP12" i="1"/>
  <c r="IO12" i="1"/>
  <c r="IN12" i="1"/>
  <c r="IM12" i="1"/>
  <c r="IL12" i="1"/>
  <c r="IK12" i="1"/>
  <c r="IJ12" i="1"/>
  <c r="II12" i="1"/>
  <c r="IH12" i="1"/>
  <c r="IG12" i="1"/>
  <c r="IF12" i="1"/>
  <c r="IE12" i="1"/>
  <c r="ID12" i="1"/>
  <c r="IC12" i="1"/>
  <c r="IB12" i="1"/>
  <c r="IA12" i="1"/>
  <c r="HZ12" i="1"/>
  <c r="HY12" i="1"/>
  <c r="HX12" i="1"/>
  <c r="HW12" i="1"/>
  <c r="HV12" i="1"/>
  <c r="HU12" i="1"/>
  <c r="HT12" i="1"/>
  <c r="HS12" i="1"/>
  <c r="HR12" i="1"/>
  <c r="HQ12" i="1"/>
  <c r="HP12" i="1"/>
  <c r="HO12" i="1"/>
  <c r="HN12" i="1"/>
  <c r="HM12" i="1"/>
  <c r="HL12" i="1"/>
  <c r="HK12" i="1"/>
  <c r="HJ12" i="1"/>
  <c r="HI12" i="1"/>
  <c r="HH12" i="1"/>
  <c r="HG12" i="1"/>
  <c r="HF12" i="1"/>
  <c r="HE12" i="1"/>
  <c r="HD12" i="1"/>
  <c r="HC12" i="1"/>
  <c r="HB12" i="1"/>
  <c r="HA12" i="1"/>
  <c r="GZ12" i="1"/>
  <c r="GY12" i="1"/>
  <c r="GX12" i="1"/>
  <c r="GW12" i="1"/>
  <c r="GV12" i="1"/>
  <c r="GU12" i="1"/>
  <c r="GT12" i="1"/>
  <c r="GS12" i="1"/>
  <c r="GR12" i="1"/>
  <c r="GQ12" i="1"/>
  <c r="GP12" i="1"/>
  <c r="GO12" i="1"/>
  <c r="GN12" i="1"/>
  <c r="GM12" i="1"/>
  <c r="GL12" i="1"/>
  <c r="GK12" i="1"/>
  <c r="GJ12" i="1"/>
  <c r="GI12" i="1"/>
  <c r="GH12" i="1"/>
  <c r="GG12" i="1"/>
  <c r="GF12" i="1"/>
  <c r="GE12" i="1"/>
  <c r="GD12" i="1"/>
  <c r="GC12" i="1"/>
  <c r="GB12" i="1"/>
  <c r="GA12" i="1"/>
  <c r="FZ12" i="1"/>
  <c r="FY12" i="1"/>
  <c r="FX12" i="1"/>
  <c r="FW12" i="1"/>
  <c r="FV12" i="1"/>
  <c r="FU12" i="1"/>
  <c r="FT12" i="1"/>
  <c r="FS12" i="1"/>
  <c r="FR12" i="1"/>
  <c r="FQ12" i="1"/>
  <c r="FP12" i="1"/>
  <c r="FO12" i="1"/>
  <c r="FN12" i="1"/>
  <c r="FM12" i="1"/>
  <c r="FL12" i="1"/>
  <c r="FK12" i="1"/>
  <c r="FJ12" i="1"/>
  <c r="FI12" i="1"/>
  <c r="FH12" i="1"/>
  <c r="FG12" i="1"/>
  <c r="FF12" i="1"/>
  <c r="FE12" i="1"/>
  <c r="FD12" i="1"/>
  <c r="FC12" i="1"/>
  <c r="FB12" i="1"/>
  <c r="FA12" i="1"/>
  <c r="EZ12" i="1"/>
  <c r="EY12" i="1"/>
  <c r="EX12" i="1"/>
  <c r="EW12" i="1"/>
  <c r="EV12" i="1"/>
  <c r="EU12" i="1"/>
  <c r="ET12" i="1"/>
  <c r="ES12" i="1"/>
  <c r="ER12" i="1"/>
  <c r="EQ12" i="1"/>
  <c r="EP12" i="1"/>
  <c r="EO12" i="1"/>
  <c r="EN12" i="1"/>
  <c r="EM12" i="1"/>
  <c r="EL12" i="1"/>
  <c r="EK12" i="1"/>
  <c r="EJ12" i="1"/>
  <c r="EI12" i="1"/>
  <c r="EH12" i="1"/>
  <c r="EG12" i="1"/>
  <c r="EF12" i="1"/>
  <c r="EE12" i="1"/>
  <c r="ED12" i="1"/>
  <c r="EC12" i="1"/>
  <c r="EB12" i="1"/>
  <c r="EA12" i="1"/>
  <c r="DZ12" i="1"/>
  <c r="DY12" i="1"/>
  <c r="DX12" i="1"/>
  <c r="DW12" i="1"/>
  <c r="DV12" i="1"/>
  <c r="DU12" i="1"/>
  <c r="DT12" i="1"/>
  <c r="DS12" i="1"/>
  <c r="DR12" i="1"/>
  <c r="DQ12" i="1"/>
  <c r="DP12" i="1"/>
  <c r="DO12" i="1"/>
  <c r="DN12" i="1"/>
  <c r="DM12" i="1"/>
  <c r="DL12" i="1"/>
  <c r="DK12" i="1"/>
  <c r="DJ12" i="1"/>
  <c r="LY11" i="1"/>
  <c r="LX11" i="1"/>
  <c r="LW11" i="1"/>
  <c r="LV11" i="1"/>
  <c r="LU11" i="1"/>
  <c r="LT11" i="1"/>
  <c r="LS11" i="1"/>
  <c r="LR11" i="1"/>
  <c r="LQ11" i="1"/>
  <c r="LP11" i="1"/>
  <c r="LO11" i="1"/>
  <c r="LN11" i="1"/>
  <c r="LM11" i="1"/>
  <c r="LL11" i="1"/>
  <c r="LK11" i="1"/>
  <c r="LJ11" i="1"/>
  <c r="LI11" i="1"/>
  <c r="LH11" i="1"/>
  <c r="LG11" i="1"/>
  <c r="LF11" i="1"/>
  <c r="LE11" i="1"/>
  <c r="LD11" i="1"/>
  <c r="LC11" i="1"/>
  <c r="LB11" i="1"/>
  <c r="LA11" i="1"/>
  <c r="KZ11" i="1"/>
  <c r="KY11" i="1"/>
  <c r="KX11" i="1"/>
  <c r="KW11" i="1"/>
  <c r="KV11" i="1"/>
  <c r="KU11" i="1"/>
  <c r="KT11" i="1"/>
  <c r="KS11" i="1"/>
  <c r="KR11" i="1"/>
  <c r="KQ11" i="1"/>
  <c r="KP11" i="1"/>
  <c r="KO11" i="1"/>
  <c r="KN11" i="1"/>
  <c r="KM11" i="1"/>
  <c r="KL11" i="1"/>
  <c r="KK11" i="1"/>
  <c r="KJ11" i="1"/>
  <c r="KI11" i="1"/>
  <c r="KH11" i="1"/>
  <c r="KG11" i="1"/>
  <c r="KF11" i="1"/>
  <c r="KE11" i="1"/>
  <c r="KD11" i="1"/>
  <c r="KC11" i="1"/>
  <c r="KB11" i="1"/>
  <c r="KA11" i="1"/>
  <c r="JZ11" i="1"/>
  <c r="JY11" i="1"/>
  <c r="JX11" i="1"/>
  <c r="JW11" i="1"/>
  <c r="JV11" i="1"/>
  <c r="JU11" i="1"/>
  <c r="JT11" i="1"/>
  <c r="JS11" i="1"/>
  <c r="JR11" i="1"/>
  <c r="JQ11" i="1"/>
  <c r="JP11" i="1"/>
  <c r="JO11" i="1"/>
  <c r="JN11" i="1"/>
  <c r="JM11" i="1"/>
  <c r="JL11" i="1"/>
  <c r="JK11" i="1"/>
  <c r="JJ11" i="1"/>
  <c r="JI11" i="1"/>
  <c r="JH11" i="1"/>
  <c r="JG11" i="1"/>
  <c r="JF11" i="1"/>
  <c r="JE11" i="1"/>
  <c r="JD11" i="1"/>
  <c r="JC11" i="1"/>
  <c r="JB11" i="1"/>
  <c r="JA11" i="1"/>
  <c r="IZ11" i="1"/>
  <c r="IY11" i="1"/>
  <c r="IX11" i="1"/>
  <c r="IW11" i="1"/>
  <c r="IV11" i="1"/>
  <c r="IU11" i="1"/>
  <c r="IT11" i="1"/>
  <c r="IS11" i="1"/>
  <c r="IR11" i="1"/>
  <c r="IQ11" i="1"/>
  <c r="IP11" i="1"/>
  <c r="IO11" i="1"/>
  <c r="IN11" i="1"/>
  <c r="IM11" i="1"/>
  <c r="IL11" i="1"/>
  <c r="IK11" i="1"/>
  <c r="IJ11" i="1"/>
  <c r="II11" i="1"/>
  <c r="IH11" i="1"/>
  <c r="IG11" i="1"/>
  <c r="IF11" i="1"/>
  <c r="IE11" i="1"/>
  <c r="ID11" i="1"/>
  <c r="IC11" i="1"/>
  <c r="IB11" i="1"/>
  <c r="IA11" i="1"/>
  <c r="HZ11" i="1"/>
  <c r="HY11" i="1"/>
  <c r="HX11" i="1"/>
  <c r="HW11" i="1"/>
  <c r="HV11" i="1"/>
  <c r="HU11" i="1"/>
  <c r="HT11" i="1"/>
  <c r="HS11" i="1"/>
  <c r="HR11" i="1"/>
  <c r="HQ11" i="1"/>
  <c r="HP11" i="1"/>
  <c r="HO11" i="1"/>
  <c r="HN11" i="1"/>
  <c r="HM11" i="1"/>
  <c r="HL11" i="1"/>
  <c r="HK11" i="1"/>
  <c r="HJ11" i="1"/>
  <c r="HI11" i="1"/>
  <c r="HH11" i="1"/>
  <c r="HG11" i="1"/>
  <c r="HF11" i="1"/>
  <c r="HE11" i="1"/>
  <c r="HD11" i="1"/>
  <c r="HC11" i="1"/>
  <c r="HB11" i="1"/>
  <c r="HA11" i="1"/>
  <c r="GZ11" i="1"/>
  <c r="GY11" i="1"/>
  <c r="GX11" i="1"/>
  <c r="GW11" i="1"/>
  <c r="GV11" i="1"/>
  <c r="GU11" i="1"/>
  <c r="GT11" i="1"/>
  <c r="GS11" i="1"/>
  <c r="GR11" i="1"/>
  <c r="GQ11" i="1"/>
  <c r="GP11" i="1"/>
  <c r="GO11" i="1"/>
  <c r="GN11" i="1"/>
  <c r="GM11" i="1"/>
  <c r="GL11" i="1"/>
  <c r="GK11" i="1"/>
  <c r="GJ11" i="1"/>
  <c r="GI11" i="1"/>
  <c r="GH11" i="1"/>
  <c r="GG11" i="1"/>
  <c r="GF11" i="1"/>
  <c r="GE11" i="1"/>
  <c r="GD11" i="1"/>
  <c r="GC11" i="1"/>
  <c r="GB11" i="1"/>
  <c r="GA11" i="1"/>
  <c r="FZ11" i="1"/>
  <c r="FY11" i="1"/>
  <c r="FX11" i="1"/>
  <c r="FW11" i="1"/>
  <c r="FV11" i="1"/>
  <c r="FU11" i="1"/>
  <c r="FT11" i="1"/>
  <c r="FS11" i="1"/>
  <c r="FR11" i="1"/>
  <c r="FQ11" i="1"/>
  <c r="FP11" i="1"/>
  <c r="FO11" i="1"/>
  <c r="FN11" i="1"/>
  <c r="FM11" i="1"/>
  <c r="FL11" i="1"/>
  <c r="FK11" i="1"/>
  <c r="FJ11" i="1"/>
  <c r="FI11" i="1"/>
  <c r="FH11" i="1"/>
  <c r="FG11" i="1"/>
  <c r="FF11" i="1"/>
  <c r="FE11" i="1"/>
  <c r="FD11" i="1"/>
  <c r="FC11" i="1"/>
  <c r="FB11" i="1"/>
  <c r="FA11" i="1"/>
  <c r="EZ11" i="1"/>
  <c r="EY11" i="1"/>
  <c r="EX11" i="1"/>
  <c r="EW11" i="1"/>
  <c r="EV11" i="1"/>
  <c r="EU11" i="1"/>
  <c r="ET11" i="1"/>
  <c r="ES11" i="1"/>
  <c r="ER11" i="1"/>
  <c r="EQ11" i="1"/>
  <c r="EP11" i="1"/>
  <c r="EO11" i="1"/>
  <c r="EN11" i="1"/>
  <c r="EM11" i="1"/>
  <c r="EL11" i="1"/>
  <c r="EK11" i="1"/>
  <c r="EJ11" i="1"/>
  <c r="EI11" i="1"/>
  <c r="EH11" i="1"/>
  <c r="EG11" i="1"/>
  <c r="EF11" i="1"/>
  <c r="EE11" i="1"/>
  <c r="ED11" i="1"/>
  <c r="EC11" i="1"/>
  <c r="EB11" i="1"/>
  <c r="EA11" i="1"/>
  <c r="DZ11" i="1"/>
  <c r="DY11" i="1"/>
  <c r="DX11" i="1"/>
  <c r="DW11" i="1"/>
  <c r="DV11" i="1"/>
  <c r="DU11" i="1"/>
  <c r="DT11" i="1"/>
  <c r="DS11" i="1"/>
  <c r="DR11" i="1"/>
  <c r="DQ11" i="1"/>
  <c r="DP11" i="1"/>
  <c r="DO11" i="1"/>
  <c r="DN11" i="1"/>
  <c r="DM11" i="1"/>
  <c r="DL11" i="1"/>
  <c r="DK11" i="1"/>
  <c r="DJ11" i="1"/>
  <c r="LY10" i="1"/>
  <c r="LX10" i="1"/>
  <c r="LW10" i="1"/>
  <c r="LV10" i="1"/>
  <c r="LU10" i="1"/>
  <c r="LT10" i="1"/>
  <c r="LS10" i="1"/>
  <c r="LR10" i="1"/>
  <c r="LQ10" i="1"/>
  <c r="LP10" i="1"/>
  <c r="LO10" i="1"/>
  <c r="LN10" i="1"/>
  <c r="LM10" i="1"/>
  <c r="LL10" i="1"/>
  <c r="LK10" i="1"/>
  <c r="LJ10" i="1"/>
  <c r="LI10" i="1"/>
  <c r="LH10" i="1"/>
  <c r="LG10" i="1"/>
  <c r="LF10" i="1"/>
  <c r="LE10" i="1"/>
  <c r="LD10" i="1"/>
  <c r="LC10" i="1"/>
  <c r="LB10" i="1"/>
  <c r="LA10" i="1"/>
  <c r="KZ10" i="1"/>
  <c r="KY10" i="1"/>
  <c r="KX10" i="1"/>
  <c r="KW10" i="1"/>
  <c r="KV10" i="1"/>
  <c r="KU10" i="1"/>
  <c r="KT10" i="1"/>
  <c r="KS10" i="1"/>
  <c r="KR10" i="1"/>
  <c r="KQ10" i="1"/>
  <c r="KP10" i="1"/>
  <c r="KO10" i="1"/>
  <c r="KN10" i="1"/>
  <c r="KM10" i="1"/>
  <c r="KL10" i="1"/>
  <c r="KK10" i="1"/>
  <c r="KJ10" i="1"/>
  <c r="KI10" i="1"/>
  <c r="KH10" i="1"/>
  <c r="KG10" i="1"/>
  <c r="KF10" i="1"/>
  <c r="KE10" i="1"/>
  <c r="KD10" i="1"/>
  <c r="KC10" i="1"/>
  <c r="KB10" i="1"/>
  <c r="KA10" i="1"/>
  <c r="JZ10" i="1"/>
  <c r="JY10" i="1"/>
  <c r="JX10" i="1"/>
  <c r="JW10" i="1"/>
  <c r="JV10" i="1"/>
  <c r="JU10" i="1"/>
  <c r="JT10" i="1"/>
  <c r="JS10" i="1"/>
  <c r="JR10" i="1"/>
  <c r="JQ10" i="1"/>
  <c r="JP10" i="1"/>
  <c r="JO10" i="1"/>
  <c r="JN10" i="1"/>
  <c r="JM10" i="1"/>
  <c r="JL10" i="1"/>
  <c r="JK10" i="1"/>
  <c r="JJ10" i="1"/>
  <c r="JI10" i="1"/>
  <c r="JH10" i="1"/>
  <c r="JG10" i="1"/>
  <c r="JF10" i="1"/>
  <c r="JE10" i="1"/>
  <c r="JD10" i="1"/>
  <c r="JC10" i="1"/>
  <c r="JB10" i="1"/>
  <c r="JA10" i="1"/>
  <c r="IZ10" i="1"/>
  <c r="IY10" i="1"/>
  <c r="IX10" i="1"/>
  <c r="IW10" i="1"/>
  <c r="IV10" i="1"/>
  <c r="IU10" i="1"/>
  <c r="IT10" i="1"/>
  <c r="IS10" i="1"/>
  <c r="IR10" i="1"/>
  <c r="IQ10" i="1"/>
  <c r="IP10" i="1"/>
  <c r="IO10" i="1"/>
  <c r="IN10" i="1"/>
  <c r="IM10" i="1"/>
  <c r="IL10" i="1"/>
  <c r="IK10" i="1"/>
  <c r="IJ10" i="1"/>
  <c r="II10" i="1"/>
  <c r="IH10" i="1"/>
  <c r="IG10" i="1"/>
  <c r="IF10" i="1"/>
  <c r="IE10" i="1"/>
  <c r="ID10" i="1"/>
  <c r="IC10" i="1"/>
  <c r="IB10" i="1"/>
  <c r="IA10" i="1"/>
  <c r="HZ10" i="1"/>
  <c r="HY10" i="1"/>
  <c r="HX10" i="1"/>
  <c r="HW10" i="1"/>
  <c r="HV10" i="1"/>
  <c r="HU10" i="1"/>
  <c r="HT10" i="1"/>
  <c r="HS10" i="1"/>
  <c r="HR10" i="1"/>
  <c r="HQ10" i="1"/>
  <c r="HP10" i="1"/>
  <c r="HO10" i="1"/>
  <c r="HN10" i="1"/>
  <c r="HM10" i="1"/>
  <c r="HL10" i="1"/>
  <c r="HK10" i="1"/>
  <c r="HJ10" i="1"/>
  <c r="HI10" i="1"/>
  <c r="HH10" i="1"/>
  <c r="HG10" i="1"/>
  <c r="HF10" i="1"/>
  <c r="HE10" i="1"/>
  <c r="HD10" i="1"/>
  <c r="HC10" i="1"/>
  <c r="HB10" i="1"/>
  <c r="HA10" i="1"/>
  <c r="GZ10" i="1"/>
  <c r="GY10" i="1"/>
  <c r="GX10" i="1"/>
  <c r="GW10" i="1"/>
  <c r="GV10" i="1"/>
  <c r="GU10" i="1"/>
  <c r="GT10" i="1"/>
  <c r="GS10" i="1"/>
  <c r="GR10" i="1"/>
  <c r="GQ10" i="1"/>
  <c r="GP10" i="1"/>
  <c r="GO10" i="1"/>
  <c r="GN10" i="1"/>
  <c r="GM10" i="1"/>
  <c r="GL10" i="1"/>
  <c r="GK10" i="1"/>
  <c r="GJ10" i="1"/>
  <c r="GI10" i="1"/>
  <c r="GH10" i="1"/>
  <c r="GG10" i="1"/>
  <c r="GF10" i="1"/>
  <c r="GE10" i="1"/>
  <c r="GD10" i="1"/>
  <c r="GC10" i="1"/>
  <c r="GB10" i="1"/>
  <c r="GA10" i="1"/>
  <c r="FZ10" i="1"/>
  <c r="FY10" i="1"/>
  <c r="FX10" i="1"/>
  <c r="FW10" i="1"/>
  <c r="FV10" i="1"/>
  <c r="FU10" i="1"/>
  <c r="FT10" i="1"/>
  <c r="FS10" i="1"/>
  <c r="FR10" i="1"/>
  <c r="FQ10" i="1"/>
  <c r="FP10" i="1"/>
  <c r="FO10" i="1"/>
  <c r="FN10" i="1"/>
  <c r="FM10" i="1"/>
  <c r="FL10" i="1"/>
  <c r="FK10" i="1"/>
  <c r="FJ10" i="1"/>
  <c r="FI10" i="1"/>
  <c r="FH10" i="1"/>
  <c r="FG10" i="1"/>
  <c r="FF10" i="1"/>
  <c r="FE10" i="1"/>
  <c r="FD10" i="1"/>
  <c r="FC10" i="1"/>
  <c r="FB10" i="1"/>
  <c r="FA10" i="1"/>
  <c r="EZ10" i="1"/>
  <c r="EY10" i="1"/>
  <c r="EX10" i="1"/>
  <c r="EW10" i="1"/>
  <c r="EV10" i="1"/>
  <c r="EU10" i="1"/>
  <c r="ET10" i="1"/>
  <c r="ES10" i="1"/>
  <c r="ER10" i="1"/>
  <c r="EQ10" i="1"/>
  <c r="EP10" i="1"/>
  <c r="EO10" i="1"/>
  <c r="EN10" i="1"/>
  <c r="EM10" i="1"/>
  <c r="EL10" i="1"/>
  <c r="EK10" i="1"/>
  <c r="EJ10" i="1"/>
  <c r="EI10" i="1"/>
  <c r="EH10" i="1"/>
  <c r="EG10" i="1"/>
  <c r="EF10" i="1"/>
  <c r="EE10" i="1"/>
  <c r="ED10" i="1"/>
  <c r="EC10" i="1"/>
  <c r="EB10" i="1"/>
  <c r="EA10" i="1"/>
  <c r="DZ10" i="1"/>
  <c r="DY10" i="1"/>
  <c r="DX10" i="1"/>
  <c r="DW10" i="1"/>
  <c r="DV10" i="1"/>
  <c r="DU10" i="1"/>
  <c r="DT10" i="1"/>
  <c r="DS10" i="1"/>
  <c r="DR10" i="1"/>
  <c r="DQ10" i="1"/>
  <c r="DP10" i="1"/>
  <c r="DO10" i="1"/>
  <c r="DN10" i="1"/>
  <c r="DM10" i="1"/>
  <c r="DL10" i="1"/>
  <c r="DK10" i="1"/>
  <c r="DJ10" i="1"/>
  <c r="LY9" i="1"/>
  <c r="LX9" i="1"/>
  <c r="LW9" i="1"/>
  <c r="LV9" i="1"/>
  <c r="LU9" i="1"/>
  <c r="LT9" i="1"/>
  <c r="LS9" i="1"/>
  <c r="LR9" i="1"/>
  <c r="LQ9" i="1"/>
  <c r="LP9" i="1"/>
  <c r="LO9" i="1"/>
  <c r="LN9" i="1"/>
  <c r="LM9" i="1"/>
  <c r="LL9" i="1"/>
  <c r="LK9" i="1"/>
  <c r="LJ9" i="1"/>
  <c r="LI9" i="1"/>
  <c r="LH9" i="1"/>
  <c r="LG9" i="1"/>
  <c r="LF9" i="1"/>
  <c r="LE9" i="1"/>
  <c r="LD9" i="1"/>
  <c r="LC9" i="1"/>
  <c r="LB9" i="1"/>
  <c r="LA9" i="1"/>
  <c r="KZ9" i="1"/>
  <c r="KY9" i="1"/>
  <c r="KX9" i="1"/>
  <c r="KW9" i="1"/>
  <c r="KV9" i="1"/>
  <c r="KU9" i="1"/>
  <c r="KT9" i="1"/>
  <c r="KS9" i="1"/>
  <c r="KR9" i="1"/>
  <c r="KQ9" i="1"/>
  <c r="KP9" i="1"/>
  <c r="KO9" i="1"/>
  <c r="KN9" i="1"/>
  <c r="KM9" i="1"/>
  <c r="KL9" i="1"/>
  <c r="KK9" i="1"/>
  <c r="KJ9" i="1"/>
  <c r="KI9" i="1"/>
  <c r="KH9" i="1"/>
  <c r="KG9" i="1"/>
  <c r="KF9" i="1"/>
  <c r="KE9" i="1"/>
  <c r="KD9" i="1"/>
  <c r="KC9" i="1"/>
  <c r="KB9" i="1"/>
  <c r="KA9" i="1"/>
  <c r="JZ9" i="1"/>
  <c r="JY9" i="1"/>
  <c r="JX9" i="1"/>
  <c r="JW9" i="1"/>
  <c r="JV9" i="1"/>
  <c r="JU9" i="1"/>
  <c r="JT9" i="1"/>
  <c r="JS9" i="1"/>
  <c r="JR9" i="1"/>
  <c r="JQ9" i="1"/>
  <c r="JP9" i="1"/>
  <c r="JO9" i="1"/>
  <c r="JN9" i="1"/>
  <c r="JM9" i="1"/>
  <c r="JL9" i="1"/>
  <c r="JK9" i="1"/>
  <c r="JJ9" i="1"/>
  <c r="JI9" i="1"/>
  <c r="JH9" i="1"/>
  <c r="JG9" i="1"/>
  <c r="JF9" i="1"/>
  <c r="JE9" i="1"/>
  <c r="JD9" i="1"/>
  <c r="JC9" i="1"/>
  <c r="JB9" i="1"/>
  <c r="JA9" i="1"/>
  <c r="IZ9" i="1"/>
  <c r="IY9" i="1"/>
  <c r="IX9" i="1"/>
  <c r="IW9" i="1"/>
  <c r="IV9" i="1"/>
  <c r="IU9" i="1"/>
  <c r="IT9" i="1"/>
  <c r="IS9" i="1"/>
  <c r="IR9" i="1"/>
  <c r="IQ9" i="1"/>
  <c r="IP9" i="1"/>
  <c r="IO9" i="1"/>
  <c r="IN9" i="1"/>
  <c r="IM9" i="1"/>
  <c r="IL9" i="1"/>
  <c r="IK9" i="1"/>
  <c r="IJ9" i="1"/>
  <c r="II9" i="1"/>
  <c r="IH9" i="1"/>
  <c r="IG9" i="1"/>
  <c r="IF9" i="1"/>
  <c r="IE9" i="1"/>
  <c r="ID9" i="1"/>
  <c r="IC9" i="1"/>
  <c r="IB9" i="1"/>
  <c r="IA9" i="1"/>
  <c r="HZ9" i="1"/>
  <c r="HY9" i="1"/>
  <c r="HX9" i="1"/>
  <c r="HW9" i="1"/>
  <c r="HV9" i="1"/>
  <c r="HU9" i="1"/>
  <c r="HT9" i="1"/>
  <c r="HS9" i="1"/>
  <c r="HR9" i="1"/>
  <c r="HQ9" i="1"/>
  <c r="HP9" i="1"/>
  <c r="HO9" i="1"/>
  <c r="HN9" i="1"/>
  <c r="HM9" i="1"/>
  <c r="HL9" i="1"/>
  <c r="HK9" i="1"/>
  <c r="HJ9" i="1"/>
  <c r="HI9" i="1"/>
  <c r="HH9" i="1"/>
  <c r="HG9" i="1"/>
  <c r="HF9" i="1"/>
  <c r="HE9" i="1"/>
  <c r="HD9" i="1"/>
  <c r="HC9" i="1"/>
  <c r="HB9" i="1"/>
  <c r="HA9" i="1"/>
  <c r="GZ9" i="1"/>
  <c r="GY9" i="1"/>
  <c r="GX9" i="1"/>
  <c r="GW9" i="1"/>
  <c r="GV9" i="1"/>
  <c r="GU9" i="1"/>
  <c r="GT9" i="1"/>
  <c r="GS9" i="1"/>
  <c r="GR9" i="1"/>
  <c r="GQ9" i="1"/>
  <c r="GP9" i="1"/>
  <c r="GO9" i="1"/>
  <c r="GN9" i="1"/>
  <c r="GM9" i="1"/>
  <c r="GL9" i="1"/>
  <c r="GK9" i="1"/>
  <c r="GJ9" i="1"/>
  <c r="GI9" i="1"/>
  <c r="GH9" i="1"/>
  <c r="GG9" i="1"/>
  <c r="GF9" i="1"/>
  <c r="GE9" i="1"/>
  <c r="GD9" i="1"/>
  <c r="GC9" i="1"/>
  <c r="GB9" i="1"/>
  <c r="GA9" i="1"/>
  <c r="FZ9" i="1"/>
  <c r="FY9" i="1"/>
  <c r="FX9" i="1"/>
  <c r="FW9" i="1"/>
  <c r="FV9" i="1"/>
  <c r="FU9" i="1"/>
  <c r="FT9" i="1"/>
  <c r="FS9" i="1"/>
  <c r="FR9" i="1"/>
  <c r="FQ9" i="1"/>
  <c r="FP9" i="1"/>
  <c r="FO9" i="1"/>
  <c r="FN9" i="1"/>
  <c r="FM9" i="1"/>
  <c r="FL9" i="1"/>
  <c r="FK9" i="1"/>
  <c r="FJ9" i="1"/>
  <c r="FI9" i="1"/>
  <c r="FH9" i="1"/>
  <c r="FG9" i="1"/>
  <c r="FF9" i="1"/>
  <c r="FE9" i="1"/>
  <c r="FD9" i="1"/>
  <c r="FC9" i="1"/>
  <c r="FB9" i="1"/>
  <c r="FA9" i="1"/>
  <c r="EZ9" i="1"/>
  <c r="EY9" i="1"/>
  <c r="EX9" i="1"/>
  <c r="EW9" i="1"/>
  <c r="EV9" i="1"/>
  <c r="EU9" i="1"/>
  <c r="ET9" i="1"/>
  <c r="ES9" i="1"/>
  <c r="ER9" i="1"/>
  <c r="EQ9" i="1"/>
  <c r="EP9" i="1"/>
  <c r="EO9" i="1"/>
  <c r="EN9" i="1"/>
  <c r="EM9" i="1"/>
  <c r="EL9" i="1"/>
  <c r="EK9" i="1"/>
  <c r="EJ9" i="1"/>
  <c r="EI9" i="1"/>
  <c r="EH9" i="1"/>
  <c r="EG9" i="1"/>
  <c r="EF9" i="1"/>
  <c r="EE9" i="1"/>
  <c r="ED9" i="1"/>
  <c r="EC9" i="1"/>
  <c r="EB9" i="1"/>
  <c r="EA9" i="1"/>
  <c r="DZ9" i="1"/>
  <c r="DY9" i="1"/>
  <c r="DX9" i="1"/>
  <c r="DW9" i="1"/>
  <c r="DV9" i="1"/>
  <c r="DU9" i="1"/>
  <c r="DT9" i="1"/>
  <c r="DS9" i="1"/>
  <c r="DR9" i="1"/>
  <c r="DQ9" i="1"/>
  <c r="DP9" i="1"/>
  <c r="DO9" i="1"/>
  <c r="DN9" i="1"/>
  <c r="DM9" i="1"/>
  <c r="DL9" i="1"/>
  <c r="DK9" i="1"/>
  <c r="DJ9" i="1"/>
  <c r="LY8" i="1"/>
  <c r="LX8" i="1"/>
  <c r="LW8" i="1"/>
  <c r="LV8" i="1"/>
  <c r="LU8" i="1"/>
  <c r="LT8" i="1"/>
  <c r="LS8" i="1"/>
  <c r="LR8" i="1"/>
  <c r="LQ8" i="1"/>
  <c r="LP8" i="1"/>
  <c r="LO8" i="1"/>
  <c r="LN8" i="1"/>
  <c r="LM8" i="1"/>
  <c r="LL8" i="1"/>
  <c r="LK8" i="1"/>
  <c r="LJ8" i="1"/>
  <c r="LI8" i="1"/>
  <c r="LH8" i="1"/>
  <c r="LG8" i="1"/>
  <c r="LF8" i="1"/>
  <c r="LE8" i="1"/>
  <c r="LD8" i="1"/>
  <c r="LC8" i="1"/>
  <c r="LB8" i="1"/>
  <c r="LA8" i="1"/>
  <c r="KZ8" i="1"/>
  <c r="KY8" i="1"/>
  <c r="KX8" i="1"/>
  <c r="KW8" i="1"/>
  <c r="KV8" i="1"/>
  <c r="KU8" i="1"/>
  <c r="KT8" i="1"/>
  <c r="KS8" i="1"/>
  <c r="KR8" i="1"/>
  <c r="KQ8" i="1"/>
  <c r="KP8" i="1"/>
  <c r="KO8" i="1"/>
  <c r="KN8" i="1"/>
  <c r="KM8" i="1"/>
  <c r="KL8" i="1"/>
  <c r="KK8" i="1"/>
  <c r="KJ8" i="1"/>
  <c r="KI8" i="1"/>
  <c r="KH8" i="1"/>
  <c r="KG8" i="1"/>
  <c r="KF8" i="1"/>
  <c r="KE8" i="1"/>
  <c r="KD8" i="1"/>
  <c r="KC8" i="1"/>
  <c r="KB8" i="1"/>
  <c r="KA8" i="1"/>
  <c r="JZ8" i="1"/>
  <c r="JY8" i="1"/>
  <c r="JX8" i="1"/>
  <c r="JW8" i="1"/>
  <c r="JV8" i="1"/>
  <c r="JU8" i="1"/>
  <c r="JT8" i="1"/>
  <c r="JS8" i="1"/>
  <c r="JR8" i="1"/>
  <c r="JQ8" i="1"/>
  <c r="JP8" i="1"/>
  <c r="JO8" i="1"/>
  <c r="JN8" i="1"/>
  <c r="JM8" i="1"/>
  <c r="JL8" i="1"/>
  <c r="JK8" i="1"/>
  <c r="JJ8" i="1"/>
  <c r="JI8" i="1"/>
  <c r="JH8" i="1"/>
  <c r="JG8" i="1"/>
  <c r="JF8" i="1"/>
  <c r="JE8" i="1"/>
  <c r="JD8" i="1"/>
  <c r="JC8" i="1"/>
  <c r="JB8" i="1"/>
  <c r="JA8" i="1"/>
  <c r="IZ8" i="1"/>
  <c r="IY8" i="1"/>
  <c r="IX8" i="1"/>
  <c r="IW8" i="1"/>
  <c r="IV8" i="1"/>
  <c r="IU8" i="1"/>
  <c r="IT8" i="1"/>
  <c r="IS8" i="1"/>
  <c r="IR8" i="1"/>
  <c r="IQ8" i="1"/>
  <c r="IP8" i="1"/>
  <c r="IO8" i="1"/>
  <c r="IN8" i="1"/>
  <c r="IM8" i="1"/>
  <c r="IL8" i="1"/>
  <c r="IK8" i="1"/>
  <c r="IJ8" i="1"/>
  <c r="II8" i="1"/>
  <c r="IH8" i="1"/>
  <c r="IG8" i="1"/>
  <c r="IF8" i="1"/>
  <c r="IE8" i="1"/>
  <c r="ID8" i="1"/>
  <c r="IC8" i="1"/>
  <c r="IB8" i="1"/>
  <c r="IA8" i="1"/>
  <c r="HZ8" i="1"/>
  <c r="HY8" i="1"/>
  <c r="HX8" i="1"/>
  <c r="HW8" i="1"/>
  <c r="HV8" i="1"/>
  <c r="HU8" i="1"/>
  <c r="HT8" i="1"/>
  <c r="HS8" i="1"/>
  <c r="HR8" i="1"/>
  <c r="HQ8" i="1"/>
  <c r="HP8" i="1"/>
  <c r="HO8" i="1"/>
  <c r="HN8" i="1"/>
  <c r="HM8" i="1"/>
  <c r="HL8" i="1"/>
  <c r="HK8" i="1"/>
  <c r="HJ8" i="1"/>
  <c r="HI8" i="1"/>
  <c r="HH8" i="1"/>
  <c r="HG8" i="1"/>
  <c r="HF8" i="1"/>
  <c r="HE8" i="1"/>
  <c r="HD8" i="1"/>
  <c r="HC8" i="1"/>
  <c r="HB8" i="1"/>
  <c r="HA8" i="1"/>
  <c r="GZ8" i="1"/>
  <c r="GY8" i="1"/>
  <c r="GX8" i="1"/>
  <c r="GW8" i="1"/>
  <c r="GV8" i="1"/>
  <c r="GU8" i="1"/>
  <c r="GT8" i="1"/>
  <c r="GS8" i="1"/>
  <c r="GR8" i="1"/>
  <c r="GQ8" i="1"/>
  <c r="GP8" i="1"/>
  <c r="GO8" i="1"/>
  <c r="GN8" i="1"/>
  <c r="GM8" i="1"/>
  <c r="GL8" i="1"/>
  <c r="GK8" i="1"/>
  <c r="GJ8" i="1"/>
  <c r="GI8" i="1"/>
  <c r="GH8" i="1"/>
  <c r="GG8" i="1"/>
  <c r="GF8" i="1"/>
  <c r="GE8" i="1"/>
  <c r="GD8" i="1"/>
  <c r="GC8" i="1"/>
  <c r="GB8" i="1"/>
  <c r="GA8" i="1"/>
  <c r="FZ8" i="1"/>
  <c r="FY8" i="1"/>
  <c r="FX8" i="1"/>
  <c r="FW8" i="1"/>
  <c r="FV8" i="1"/>
  <c r="FU8" i="1"/>
  <c r="FT8" i="1"/>
  <c r="FS8" i="1"/>
  <c r="FR8" i="1"/>
  <c r="FQ8" i="1"/>
  <c r="FP8" i="1"/>
  <c r="FO8" i="1"/>
  <c r="FN8" i="1"/>
  <c r="FM8" i="1"/>
  <c r="FL8" i="1"/>
  <c r="FK8" i="1"/>
  <c r="FJ8" i="1"/>
  <c r="FI8" i="1"/>
  <c r="FH8" i="1"/>
  <c r="FG8" i="1"/>
  <c r="FF8" i="1"/>
  <c r="FE8" i="1"/>
  <c r="FD8" i="1"/>
  <c r="FC8" i="1"/>
  <c r="FB8" i="1"/>
  <c r="FA8" i="1"/>
  <c r="EZ8" i="1"/>
  <c r="EY8" i="1"/>
  <c r="EX8" i="1"/>
  <c r="EW8" i="1"/>
  <c r="EV8" i="1"/>
  <c r="EU8" i="1"/>
  <c r="ET8" i="1"/>
  <c r="ES8" i="1"/>
  <c r="ER8" i="1"/>
  <c r="EQ8" i="1"/>
  <c r="EP8" i="1"/>
  <c r="EO8" i="1"/>
  <c r="EN8" i="1"/>
  <c r="EM8" i="1"/>
  <c r="EL8" i="1"/>
  <c r="EK8" i="1"/>
  <c r="EJ8" i="1"/>
  <c r="EI8" i="1"/>
  <c r="EH8" i="1"/>
  <c r="EG8" i="1"/>
  <c r="EF8" i="1"/>
  <c r="EE8" i="1"/>
  <c r="ED8" i="1"/>
  <c r="EC8" i="1"/>
  <c r="EB8" i="1"/>
  <c r="EA8" i="1"/>
  <c r="DZ8" i="1"/>
  <c r="DY8" i="1"/>
  <c r="DX8" i="1"/>
  <c r="DW8" i="1"/>
  <c r="DV8" i="1"/>
  <c r="DU8" i="1"/>
  <c r="DT8" i="1"/>
  <c r="DS8" i="1"/>
  <c r="DR8" i="1"/>
  <c r="DQ8" i="1"/>
  <c r="DP8" i="1"/>
  <c r="DO8" i="1"/>
  <c r="DN8" i="1"/>
  <c r="DM8" i="1"/>
  <c r="DL8" i="1"/>
  <c r="DK8" i="1"/>
  <c r="DJ8" i="1"/>
  <c r="LY7" i="1"/>
  <c r="LX7" i="1"/>
  <c r="LW7" i="1"/>
  <c r="LV7" i="1"/>
  <c r="LU7" i="1"/>
  <c r="LT7" i="1"/>
  <c r="LS7" i="1"/>
  <c r="LR7" i="1"/>
  <c r="LQ7" i="1"/>
  <c r="LP7" i="1"/>
  <c r="LO7" i="1"/>
  <c r="LN7" i="1"/>
  <c r="LM7" i="1"/>
  <c r="LL7" i="1"/>
  <c r="LK7" i="1"/>
  <c r="LJ7" i="1"/>
  <c r="LI7" i="1"/>
  <c r="LH7" i="1"/>
  <c r="LG7" i="1"/>
  <c r="LF7" i="1"/>
  <c r="LE7" i="1"/>
  <c r="LD7" i="1"/>
  <c r="LC7" i="1"/>
  <c r="LB7" i="1"/>
  <c r="LA7" i="1"/>
  <c r="KZ7" i="1"/>
  <c r="KY7" i="1"/>
  <c r="KX7" i="1"/>
  <c r="KW7" i="1"/>
  <c r="KV7" i="1"/>
  <c r="KU7" i="1"/>
  <c r="KT7" i="1"/>
  <c r="KS7" i="1"/>
  <c r="KR7" i="1"/>
  <c r="KQ7" i="1"/>
  <c r="KP7" i="1"/>
  <c r="KO7" i="1"/>
  <c r="KN7" i="1"/>
  <c r="KM7" i="1"/>
  <c r="KL7" i="1"/>
  <c r="KK7" i="1"/>
  <c r="KJ7" i="1"/>
  <c r="KI7" i="1"/>
  <c r="KH7" i="1"/>
  <c r="KG7" i="1"/>
  <c r="KF7" i="1"/>
  <c r="KE7" i="1"/>
  <c r="KD7" i="1"/>
  <c r="KC7" i="1"/>
  <c r="KB7" i="1"/>
  <c r="KA7" i="1"/>
  <c r="JZ7" i="1"/>
  <c r="JY7" i="1"/>
  <c r="JX7" i="1"/>
  <c r="JW7" i="1"/>
  <c r="JV7" i="1"/>
  <c r="JU7" i="1"/>
  <c r="JT7" i="1"/>
  <c r="JS7" i="1"/>
  <c r="JR7" i="1"/>
  <c r="JQ7" i="1"/>
  <c r="JP7" i="1"/>
  <c r="JO7" i="1"/>
  <c r="JN7" i="1"/>
  <c r="JM7" i="1"/>
  <c r="JL7" i="1"/>
  <c r="JK7" i="1"/>
  <c r="JJ7" i="1"/>
  <c r="JI7" i="1"/>
  <c r="JH7" i="1"/>
  <c r="JG7" i="1"/>
  <c r="JF7" i="1"/>
  <c r="JE7" i="1"/>
  <c r="JD7" i="1"/>
  <c r="JC7" i="1"/>
  <c r="JB7" i="1"/>
  <c r="JA7" i="1"/>
  <c r="IZ7" i="1"/>
  <c r="IY7" i="1"/>
  <c r="IX7" i="1"/>
  <c r="IW7" i="1"/>
  <c r="IV7" i="1"/>
  <c r="IU7" i="1"/>
  <c r="IT7" i="1"/>
  <c r="IS7" i="1"/>
  <c r="IR7" i="1"/>
  <c r="IQ7" i="1"/>
  <c r="IP7" i="1"/>
  <c r="IO7" i="1"/>
  <c r="IN7" i="1"/>
  <c r="IM7" i="1"/>
  <c r="IL7" i="1"/>
  <c r="IK7" i="1"/>
  <c r="IJ7" i="1"/>
  <c r="II7" i="1"/>
  <c r="IH7" i="1"/>
  <c r="IG7" i="1"/>
  <c r="IF7" i="1"/>
  <c r="IE7" i="1"/>
  <c r="ID7" i="1"/>
  <c r="IC7" i="1"/>
  <c r="IB7" i="1"/>
  <c r="IA7" i="1"/>
  <c r="HZ7" i="1"/>
  <c r="HY7" i="1"/>
  <c r="HX7" i="1"/>
  <c r="HW7" i="1"/>
  <c r="HV7" i="1"/>
  <c r="HU7" i="1"/>
  <c r="HT7" i="1"/>
  <c r="HS7" i="1"/>
  <c r="HR7" i="1"/>
  <c r="HQ7" i="1"/>
  <c r="HP7" i="1"/>
  <c r="HO7" i="1"/>
  <c r="HN7" i="1"/>
  <c r="HM7" i="1"/>
  <c r="HL7" i="1"/>
  <c r="HK7" i="1"/>
  <c r="HJ7" i="1"/>
  <c r="HI7" i="1"/>
  <c r="HH7" i="1"/>
  <c r="HG7" i="1"/>
  <c r="HF7" i="1"/>
  <c r="HE7" i="1"/>
  <c r="HD7" i="1"/>
  <c r="HC7" i="1"/>
  <c r="HB7" i="1"/>
  <c r="HA7" i="1"/>
  <c r="GZ7" i="1"/>
  <c r="GY7" i="1"/>
  <c r="GX7" i="1"/>
  <c r="GW7" i="1"/>
  <c r="GV7" i="1"/>
  <c r="GU7" i="1"/>
  <c r="GT7" i="1"/>
  <c r="GS7" i="1"/>
  <c r="GR7" i="1"/>
  <c r="GQ7" i="1"/>
  <c r="GP7" i="1"/>
  <c r="GO7" i="1"/>
  <c r="GN7" i="1"/>
  <c r="GM7" i="1"/>
  <c r="GL7" i="1"/>
  <c r="GK7" i="1"/>
  <c r="GJ7" i="1"/>
  <c r="GI7" i="1"/>
  <c r="GH7" i="1"/>
  <c r="GG7" i="1"/>
  <c r="GF7" i="1"/>
  <c r="GE7" i="1"/>
  <c r="GD7" i="1"/>
  <c r="GC7" i="1"/>
  <c r="GB7" i="1"/>
  <c r="GA7" i="1"/>
  <c r="FZ7" i="1"/>
  <c r="FY7" i="1"/>
  <c r="FX7" i="1"/>
  <c r="FW7" i="1"/>
  <c r="FV7" i="1"/>
  <c r="FU7" i="1"/>
  <c r="FT7" i="1"/>
  <c r="FS7" i="1"/>
  <c r="FR7" i="1"/>
  <c r="FQ7" i="1"/>
  <c r="FP7" i="1"/>
  <c r="FO7" i="1"/>
  <c r="FN7" i="1"/>
  <c r="FM7" i="1"/>
  <c r="FL7" i="1"/>
  <c r="FK7" i="1"/>
  <c r="FJ7" i="1"/>
  <c r="FI7" i="1"/>
  <c r="FH7" i="1"/>
  <c r="FG7" i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HQ6" i="1"/>
  <c r="HP6" i="1"/>
  <c r="HO6" i="1"/>
  <c r="HN6" i="1"/>
  <c r="HM6" i="1"/>
  <c r="HL6" i="1"/>
  <c r="HK6" i="1"/>
  <c r="HJ6" i="1"/>
  <c r="HI6" i="1"/>
  <c r="HH6" i="1"/>
  <c r="HG6" i="1"/>
  <c r="HF6" i="1"/>
  <c r="HE6" i="1"/>
  <c r="HD6" i="1"/>
  <c r="HC6" i="1"/>
  <c r="HB6" i="1"/>
  <c r="HA6" i="1"/>
  <c r="GZ6" i="1"/>
  <c r="GY6" i="1"/>
  <c r="GX6" i="1"/>
  <c r="GW6" i="1"/>
  <c r="GV6" i="1"/>
  <c r="GU6" i="1"/>
  <c r="GT6" i="1"/>
  <c r="GS6" i="1"/>
  <c r="GR6" i="1"/>
  <c r="GQ6" i="1"/>
  <c r="GP6" i="1"/>
  <c r="GO6" i="1"/>
  <c r="GN6" i="1"/>
  <c r="GM6" i="1"/>
  <c r="GL6" i="1"/>
  <c r="GK6" i="1"/>
  <c r="GJ6" i="1"/>
  <c r="GI6" i="1"/>
  <c r="GH6" i="1"/>
  <c r="GG6" i="1"/>
  <c r="GF6" i="1"/>
  <c r="GE6" i="1"/>
  <c r="GD6" i="1"/>
  <c r="GC6" i="1"/>
  <c r="GB6" i="1"/>
  <c r="GA6" i="1"/>
  <c r="FZ6" i="1"/>
  <c r="FY6" i="1"/>
  <c r="FX6" i="1"/>
  <c r="FW6" i="1"/>
  <c r="FV6" i="1"/>
  <c r="FU6" i="1"/>
  <c r="FT6" i="1"/>
  <c r="FS6" i="1"/>
  <c r="FR6" i="1"/>
  <c r="FQ6" i="1"/>
  <c r="FP6" i="1"/>
  <c r="FO6" i="1"/>
  <c r="FN6" i="1"/>
  <c r="FM6" i="1"/>
  <c r="FL6" i="1"/>
  <c r="FK6" i="1"/>
  <c r="FJ6" i="1"/>
  <c r="FI6" i="1"/>
  <c r="FH6" i="1"/>
  <c r="FG6" i="1"/>
  <c r="FF6" i="1"/>
  <c r="FE6" i="1"/>
  <c r="FD6" i="1"/>
  <c r="FC6" i="1"/>
  <c r="FB6" i="1"/>
  <c r="FA6" i="1"/>
  <c r="EZ6" i="1"/>
  <c r="EY6" i="1"/>
  <c r="EX6" i="1"/>
  <c r="EW6" i="1"/>
  <c r="EV6" i="1"/>
  <c r="EU6" i="1"/>
  <c r="ET6" i="1"/>
  <c r="ES6" i="1"/>
  <c r="ER6" i="1"/>
  <c r="EQ6" i="1"/>
  <c r="EP6" i="1"/>
  <c r="EO6" i="1"/>
  <c r="EN6" i="1"/>
  <c r="EM6" i="1"/>
  <c r="EL6" i="1"/>
  <c r="EK6" i="1"/>
  <c r="EJ6" i="1"/>
  <c r="EI6" i="1"/>
  <c r="EH6" i="1"/>
  <c r="EG6" i="1"/>
  <c r="EF6" i="1"/>
  <c r="EE6" i="1"/>
  <c r="ED6" i="1"/>
  <c r="EC6" i="1"/>
  <c r="EB6" i="1"/>
  <c r="EA6" i="1"/>
  <c r="DZ6" i="1"/>
  <c r="DY6" i="1"/>
  <c r="DX6" i="1"/>
  <c r="DW6" i="1"/>
  <c r="DV6" i="1"/>
  <c r="DU6" i="1"/>
  <c r="DT6" i="1"/>
  <c r="DS6" i="1"/>
  <c r="DR6" i="1"/>
  <c r="DQ6" i="1"/>
  <c r="DP6" i="1"/>
  <c r="DO6" i="1"/>
  <c r="DN6" i="1"/>
  <c r="DM6" i="1"/>
  <c r="DL6" i="1"/>
  <c r="DK6" i="1"/>
  <c r="DJ6" i="1"/>
  <c r="HQ5" i="1"/>
  <c r="HP5" i="1"/>
  <c r="HO5" i="1"/>
  <c r="HN5" i="1"/>
  <c r="HM5" i="1"/>
  <c r="HL5" i="1"/>
  <c r="HK5" i="1"/>
  <c r="HJ5" i="1"/>
  <c r="HI5" i="1"/>
  <c r="HH5" i="1"/>
  <c r="HG5" i="1"/>
  <c r="HF5" i="1"/>
  <c r="HE5" i="1"/>
  <c r="HD5" i="1"/>
  <c r="HC5" i="1"/>
  <c r="HB5" i="1"/>
  <c r="HA5" i="1"/>
  <c r="GZ5" i="1"/>
  <c r="GY5" i="1"/>
  <c r="GX5" i="1"/>
  <c r="GW5" i="1"/>
  <c r="GV5" i="1"/>
  <c r="GU5" i="1"/>
  <c r="GT5" i="1"/>
  <c r="GS5" i="1"/>
  <c r="GR5" i="1"/>
  <c r="GQ5" i="1"/>
  <c r="GP5" i="1"/>
  <c r="GO5" i="1"/>
  <c r="GN5" i="1"/>
  <c r="GM5" i="1"/>
  <c r="GL5" i="1"/>
  <c r="GK5" i="1"/>
  <c r="GJ5" i="1"/>
  <c r="GI5" i="1"/>
  <c r="GH5" i="1"/>
  <c r="GG5" i="1"/>
  <c r="GF5" i="1"/>
  <c r="GE5" i="1"/>
  <c r="GD5" i="1"/>
  <c r="GC5" i="1"/>
  <c r="GB5" i="1"/>
  <c r="GA5" i="1"/>
  <c r="FZ5" i="1"/>
  <c r="FY5" i="1"/>
  <c r="FX5" i="1"/>
  <c r="FW5" i="1"/>
  <c r="FV5" i="1"/>
  <c r="FU5" i="1"/>
  <c r="FT5" i="1"/>
  <c r="FS5" i="1"/>
  <c r="FR5" i="1"/>
  <c r="FQ5" i="1"/>
  <c r="FP5" i="1"/>
  <c r="FO5" i="1"/>
  <c r="FN5" i="1"/>
  <c r="FM5" i="1"/>
  <c r="FL5" i="1"/>
  <c r="FK5" i="1"/>
  <c r="FJ5" i="1"/>
  <c r="FI5" i="1"/>
  <c r="FH5" i="1"/>
  <c r="FG5" i="1"/>
  <c r="FF5" i="1"/>
  <c r="FE5" i="1"/>
  <c r="FD5" i="1"/>
  <c r="FC5" i="1"/>
  <c r="FB5" i="1"/>
  <c r="FA5" i="1"/>
  <c r="EZ5" i="1"/>
  <c r="EY5" i="1"/>
  <c r="EX5" i="1"/>
  <c r="EW5" i="1"/>
  <c r="EV5" i="1"/>
  <c r="EU5" i="1"/>
  <c r="ET5" i="1"/>
  <c r="ES5" i="1"/>
  <c r="ER5" i="1"/>
  <c r="EQ5" i="1"/>
  <c r="EP5" i="1"/>
  <c r="EO5" i="1"/>
  <c r="EN5" i="1"/>
  <c r="EM5" i="1"/>
  <c r="EL5" i="1"/>
  <c r="EK5" i="1"/>
  <c r="EJ5" i="1"/>
  <c r="EI5" i="1"/>
  <c r="EH5" i="1"/>
  <c r="EG5" i="1"/>
  <c r="EF5" i="1"/>
  <c r="EE5" i="1"/>
  <c r="ED5" i="1"/>
  <c r="EC5" i="1"/>
  <c r="EB5" i="1"/>
  <c r="EA5" i="1"/>
  <c r="DZ5" i="1"/>
  <c r="DY5" i="1"/>
  <c r="DX5" i="1"/>
  <c r="DW5" i="1"/>
  <c r="DV5" i="1"/>
  <c r="DU5" i="1"/>
  <c r="DT5" i="1"/>
  <c r="DS5" i="1"/>
  <c r="DR5" i="1"/>
  <c r="DQ5" i="1"/>
  <c r="DP5" i="1"/>
  <c r="DO5" i="1"/>
  <c r="DN5" i="1"/>
  <c r="DM5" i="1"/>
  <c r="DL5" i="1"/>
  <c r="DK5" i="1"/>
  <c r="DJ5" i="1"/>
  <c r="HQ4" i="1"/>
  <c r="HP4" i="1"/>
  <c r="HO4" i="1"/>
  <c r="HN4" i="1"/>
  <c r="HM4" i="1"/>
  <c r="HL4" i="1"/>
  <c r="HK4" i="1"/>
  <c r="HJ4" i="1"/>
  <c r="HI4" i="1"/>
  <c r="HH4" i="1"/>
  <c r="HG4" i="1"/>
  <c r="HF4" i="1"/>
  <c r="HE4" i="1"/>
  <c r="HD4" i="1"/>
  <c r="HC4" i="1"/>
  <c r="HB4" i="1"/>
  <c r="HA4" i="1"/>
  <c r="GZ4" i="1"/>
  <c r="GY4" i="1"/>
  <c r="GX4" i="1"/>
  <c r="GW4" i="1"/>
  <c r="GV4" i="1"/>
  <c r="GU4" i="1"/>
  <c r="GT4" i="1"/>
  <c r="GS4" i="1"/>
  <c r="GR4" i="1"/>
  <c r="GQ4" i="1"/>
  <c r="GP4" i="1"/>
  <c r="GO4" i="1"/>
  <c r="GN4" i="1"/>
  <c r="GM4" i="1"/>
  <c r="GL4" i="1"/>
  <c r="GK4" i="1"/>
  <c r="GJ4" i="1"/>
  <c r="GI4" i="1"/>
  <c r="GH4" i="1"/>
  <c r="GG4" i="1"/>
  <c r="GF4" i="1"/>
  <c r="GE4" i="1"/>
  <c r="GD4" i="1"/>
  <c r="GC4" i="1"/>
  <c r="GB4" i="1"/>
  <c r="GA4" i="1"/>
  <c r="FZ4" i="1"/>
  <c r="FY4" i="1"/>
  <c r="FX4" i="1"/>
  <c r="FW4" i="1"/>
  <c r="FV4" i="1"/>
  <c r="FU4" i="1"/>
  <c r="FT4" i="1"/>
  <c r="FS4" i="1"/>
  <c r="FR4" i="1"/>
  <c r="FQ4" i="1"/>
  <c r="FP4" i="1"/>
  <c r="FO4" i="1"/>
  <c r="FN4" i="1"/>
  <c r="FM4" i="1"/>
  <c r="FL4" i="1"/>
  <c r="FK4" i="1"/>
  <c r="FJ4" i="1"/>
  <c r="FI4" i="1"/>
  <c r="FH4" i="1"/>
  <c r="FG4" i="1"/>
  <c r="FF4" i="1"/>
  <c r="FE4" i="1"/>
  <c r="FD4" i="1"/>
  <c r="FC4" i="1"/>
  <c r="FB4" i="1"/>
  <c r="FA4" i="1"/>
  <c r="EZ4" i="1"/>
  <c r="EY4" i="1"/>
  <c r="EX4" i="1"/>
  <c r="EW4" i="1"/>
  <c r="EV4" i="1"/>
  <c r="EU4" i="1"/>
  <c r="ET4" i="1"/>
  <c r="ES4" i="1"/>
  <c r="ER4" i="1"/>
  <c r="EQ4" i="1"/>
  <c r="EP4" i="1"/>
  <c r="EO4" i="1"/>
  <c r="EN4" i="1"/>
  <c r="EM4" i="1"/>
  <c r="EL4" i="1"/>
  <c r="EK4" i="1"/>
  <c r="EJ4" i="1"/>
  <c r="EI4" i="1"/>
  <c r="EH4" i="1"/>
  <c r="EG4" i="1"/>
  <c r="EF4" i="1"/>
  <c r="EE4" i="1"/>
  <c r="ED4" i="1"/>
  <c r="EC4" i="1"/>
  <c r="EB4" i="1"/>
  <c r="EA4" i="1"/>
  <c r="DZ4" i="1"/>
  <c r="DY4" i="1"/>
  <c r="DX4" i="1"/>
  <c r="DW4" i="1"/>
  <c r="DV4" i="1"/>
  <c r="DU4" i="1"/>
  <c r="DT4" i="1"/>
  <c r="DS4" i="1"/>
  <c r="DR4" i="1"/>
  <c r="DQ4" i="1"/>
  <c r="DP4" i="1"/>
  <c r="DO4" i="1"/>
  <c r="DN4" i="1"/>
  <c r="DM4" i="1"/>
  <c r="DL4" i="1"/>
  <c r="DK4" i="1"/>
  <c r="DJ4" i="1"/>
</calcChain>
</file>

<file path=xl/sharedStrings.xml><?xml version="1.0" encoding="utf-8"?>
<sst xmlns="http://schemas.openxmlformats.org/spreadsheetml/2006/main" count="452" uniqueCount="195">
  <si>
    <t>Published output commodities, Base Dec 2009 (Qrtly-Mar/Jun/Sep/Dec)</t>
  </si>
  <si>
    <t>Plants, buds, spice, and aromatic crops</t>
  </si>
  <si>
    <t>Vegetables</t>
  </si>
  <si>
    <t>Fruit</t>
  </si>
  <si>
    <t>Forage products, fibres, sugar crops, unmanufactured tobacco</t>
  </si>
  <si>
    <t>Grain</t>
  </si>
  <si>
    <t>Livestock, sheep</t>
  </si>
  <si>
    <t>Livestock, cattle</t>
  </si>
  <si>
    <t>Livestock, deer</t>
  </si>
  <si>
    <t>Wool</t>
  </si>
  <si>
    <t>Logs for domestic market</t>
  </si>
  <si>
    <t>Logs for export market</t>
  </si>
  <si>
    <t>Fish, crustaceans, and other aquatic plants and animals</t>
  </si>
  <si>
    <t>Agricultural services</t>
  </si>
  <si>
    <t>Forestry and logging services</t>
  </si>
  <si>
    <t>Hunting and fishing support services</t>
  </si>
  <si>
    <t>Gypsum, limestone, minerals, salt, precious metals, and stones</t>
  </si>
  <si>
    <t>Aggregates</t>
  </si>
  <si>
    <t>Processed meat (sheep and beef)</t>
  </si>
  <si>
    <t>Prepared and preserved fish</t>
  </si>
  <si>
    <t>Animal and vegetable oils and fats, starches, and grain products</t>
  </si>
  <si>
    <t>Sugar and confectionery products</t>
  </si>
  <si>
    <t>Other food products</t>
  </si>
  <si>
    <t>Beer, soft drinks, and fruit juices</t>
  </si>
  <si>
    <t>Natural and man-made textiles and fibres, yarn, and thread</t>
  </si>
  <si>
    <t>Woven fabrics and made-up textile articles</t>
  </si>
  <si>
    <t>Clothing</t>
  </si>
  <si>
    <t>Wood and timber</t>
  </si>
  <si>
    <t>Panels, boards, veneer sheets, and plywood</t>
  </si>
  <si>
    <t>Pulp, paper, and paperboard</t>
  </si>
  <si>
    <t>Books, newspapers, and other printed material</t>
  </si>
  <si>
    <t>Petrol</t>
  </si>
  <si>
    <t>Diesel</t>
  </si>
  <si>
    <t>Other petroleum products (eg fuel oils, lubricating oils, aviation fuels)</t>
  </si>
  <si>
    <t>Basic chemicals including methanol</t>
  </si>
  <si>
    <t>Fertiliser</t>
  </si>
  <si>
    <t>Plastic in primary forms</t>
  </si>
  <si>
    <t>Pharmaceutical products</t>
  </si>
  <si>
    <t>Soap, cleaning preparations, and perfumes</t>
  </si>
  <si>
    <t>Paints and varnishes</t>
  </si>
  <si>
    <t>Rubber products including tyres</t>
  </si>
  <si>
    <t>Packaging products of plastic</t>
  </si>
  <si>
    <t>Other plastics products</t>
  </si>
  <si>
    <t>Articles of concrete, cement, and plaster</t>
  </si>
  <si>
    <t>Ready-mixed concrete</t>
  </si>
  <si>
    <t>Stone and bitumen</t>
  </si>
  <si>
    <t>Waste and scrap</t>
  </si>
  <si>
    <t>Iron ore, alumina, basic and semi-finished products of steel, copper, aluminium, and other metals</t>
  </si>
  <si>
    <t>Fabricated metal products, excluding machinery and equipment</t>
  </si>
  <si>
    <t>Motor vehicles and parts</t>
  </si>
  <si>
    <t>Ships and boats</t>
  </si>
  <si>
    <t>Railway, aircraft, and other transport equipment and parts</t>
  </si>
  <si>
    <t>Domestic appliances</t>
  </si>
  <si>
    <t>Electric motors, generators, and transformers</t>
  </si>
  <si>
    <t>Other electrical equipment (eg cables, batteries, lights, electronic valves and tubes)</t>
  </si>
  <si>
    <t>Office and audio visual equipment, computers, and parts</t>
  </si>
  <si>
    <t>Medical, photographic, and scientific equipment</t>
  </si>
  <si>
    <t>Industrial machinery and parts</t>
  </si>
  <si>
    <t>Agricultural and forestry equipment</t>
  </si>
  <si>
    <t>Furniture</t>
  </si>
  <si>
    <t>Jewellery</t>
  </si>
  <si>
    <t>Games and toys</t>
  </si>
  <si>
    <t>Contract manufacturing services</t>
  </si>
  <si>
    <t>Electricity: commercial consumers</t>
  </si>
  <si>
    <t>Gas: commercial consumers</t>
  </si>
  <si>
    <t>Residential building construction</t>
  </si>
  <si>
    <t>Non-residential building construction</t>
  </si>
  <si>
    <t>Civil engineering services</t>
  </si>
  <si>
    <t>Site preparation services</t>
  </si>
  <si>
    <t>Special trade construction services</t>
  </si>
  <si>
    <t>Electrical installation services</t>
  </si>
  <si>
    <t>Water, plumbing, and drain laying services</t>
  </si>
  <si>
    <t>Heating, ventilation, and air conditioning installation services</t>
  </si>
  <si>
    <t>Other installation services (eg insulation, elevators)</t>
  </si>
  <si>
    <t>Building completion and finishing services</t>
  </si>
  <si>
    <t>Accommodation services</t>
  </si>
  <si>
    <t>Meal serving services</t>
  </si>
  <si>
    <t>Event catering and other food serving services</t>
  </si>
  <si>
    <t>Beverage serving services</t>
  </si>
  <si>
    <t>Road freight transport services</t>
  </si>
  <si>
    <t>Road passenger transport services</t>
  </si>
  <si>
    <t>Water transport services of freight</t>
  </si>
  <si>
    <t>Water passenger transport</t>
  </si>
  <si>
    <t>Scenic and sightseeing transportation services</t>
  </si>
  <si>
    <t>Cargo handling services</t>
  </si>
  <si>
    <t>Transport support services</t>
  </si>
  <si>
    <t>Storage and warehousing services</t>
  </si>
  <si>
    <t>Publishing, printing, and replication services</t>
  </si>
  <si>
    <t>Audio visual services, broadcasting, and programme distribution services</t>
  </si>
  <si>
    <t>News agency, library, and archive services</t>
  </si>
  <si>
    <t>Bank fees</t>
  </si>
  <si>
    <t>Finance service charge</t>
  </si>
  <si>
    <t>Life insurance</t>
  </si>
  <si>
    <t>Accident and health insurance services</t>
  </si>
  <si>
    <t>General and other insurance services</t>
  </si>
  <si>
    <t>Rent of transport equipment</t>
  </si>
  <si>
    <t>Rent of plant, machinery, and equipment</t>
  </si>
  <si>
    <t>Rent of personal and household goods</t>
  </si>
  <si>
    <t>Rent of commercial land and buildings</t>
  </si>
  <si>
    <t>Real estate services</t>
  </si>
  <si>
    <t>Scientific and other technical services</t>
  </si>
  <si>
    <t>Legal services</t>
  </si>
  <si>
    <t>Accounting services</t>
  </si>
  <si>
    <t>Advertising and marketing</t>
  </si>
  <si>
    <t>Veterinary services</t>
  </si>
  <si>
    <t>Other business services</t>
  </si>
  <si>
    <t>Other support services (eg call centre, secretarial, and gardening services)</t>
  </si>
  <si>
    <t>Sports, recreation, and cultural services</t>
  </si>
  <si>
    <t>Repair and maintenance of domestic and office equipment</t>
  </si>
  <si>
    <t>Repair and maintenance of transport machinery and equipment</t>
  </si>
  <si>
    <t>Repair and maintenance of machinery and equipment</t>
  </si>
  <si>
    <t>Membership services</t>
  </si>
  <si>
    <t>Road user charges</t>
  </si>
  <si>
    <t>2009Q4</t>
  </si>
  <si>
    <t>..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</si>
  <si>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</si>
  <si>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</si>
  <si>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</si>
  <si>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</si>
  <si>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</si>
  <si>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</si>
  <si>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</si>
  <si>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</si>
  <si>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</si>
  <si>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</si>
  <si>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</si>
  <si>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</si>
  <si>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</si>
  <si>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</si>
  <si>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</si>
  <si>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</si>
  <si>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</si>
  <si>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</si>
  <si>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</si>
  <si>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</si>
  <si>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</si>
  <si>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</si>
  <si>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</si>
  <si>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</si>
  <si>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</si>
  <si>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</si>
  <si>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</si>
  <si>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</si>
  <si>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</si>
  <si>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</si>
  <si>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</si>
  <si>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</si>
  <si>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</si>
  <si>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</si>
  <si>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</si>
  <si>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</si>
  <si>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</si>
  <si>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</si>
  <si>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</si>
  <si>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</si>
  <si>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</si>
  <si>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</si>
  <si>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</si>
  <si>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</si>
  <si>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</si>
  <si>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</si>
  <si>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</si>
  <si>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</si>
  <si>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</si>
  <si>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</si>
  <si>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</si>
  <si>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</si>
  <si>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</si>
  <si>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</si>
  <si>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Table information:</t>
  </si>
  <si>
    <t>Units:</t>
  </si>
  <si>
    <t>Index, Magnitude = Units</t>
  </si>
  <si>
    <t>Footnotes:</t>
  </si>
  <si>
    <t xml:space="preserve"> </t>
  </si>
  <si>
    <t>Symbols:</t>
  </si>
  <si>
    <t>.. figure not available</t>
  </si>
  <si>
    <t>C: Confidential</t>
  </si>
  <si>
    <t>E: Early Estimate</t>
  </si>
  <si>
    <t>P: Provisional</t>
  </si>
  <si>
    <t>R: Revised</t>
  </si>
  <si>
    <t>S: Suppressed</t>
  </si>
  <si>
    <t xml:space="preserve">Table reference: </t>
  </si>
  <si>
    <t>PPI030AA</t>
  </si>
  <si>
    <t>Last updated:</t>
  </si>
  <si>
    <t>Source: Statistics New Zealand</t>
  </si>
  <si>
    <t>Contact: Information Centre</t>
  </si>
  <si>
    <t>Telephone: 0508 525 525</t>
  </si>
  <si>
    <t>Email:info@stats.govt.nz</t>
  </si>
  <si>
    <t>Quarter-on-quarter % change</t>
  </si>
  <si>
    <t>Year-on-year % change</t>
  </si>
  <si>
    <t>2023Q3</t>
  </si>
  <si>
    <t>2023Q4</t>
  </si>
  <si>
    <t>2024Q1</t>
  </si>
  <si>
    <t>2024Q2</t>
  </si>
  <si>
    <t>16 August 2024 10:45am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</si>
</sst>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0" fillId="33" borderId="0" xfId="0" applyFill="1"/>
    <xf numFmtId="0" fontId="0" fillId="34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Y85"/>
  <sheetViews>
    <sheetView tabSelected="1" topLeftCell="CZ42" workbookViewId="0">
      <selection activeCell="DE71" sqref="DE71"/>
    </sheetView>
  </sheetViews>
  <sheetFormatPr baseColWidth="10" defaultRowHeight="16" x14ac:dyDescent="0.2"/>
  <sheetData>
    <row r="1" spans="1:337" x14ac:dyDescent="0.2">
      <c r="A1" t="s">
        <v>0</v>
      </c>
      <c r="DJ1" s="1" t="s">
        <v>188</v>
      </c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2" t="s">
        <v>189</v>
      </c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</row>
    <row r="2" spans="1:337" x14ac:dyDescent="0.2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S2" t="s">
        <v>18</v>
      </c>
      <c r="T2" t="s">
        <v>19</v>
      </c>
      <c r="U2" t="s">
        <v>20</v>
      </c>
      <c r="V2" t="s">
        <v>21</v>
      </c>
      <c r="W2" t="s">
        <v>22</v>
      </c>
      <c r="X2" t="s">
        <v>23</v>
      </c>
      <c r="Y2" t="s">
        <v>24</v>
      </c>
      <c r="Z2" t="s">
        <v>25</v>
      </c>
      <c r="AA2" t="s">
        <v>26</v>
      </c>
      <c r="AB2" t="s">
        <v>27</v>
      </c>
      <c r="AC2" t="s">
        <v>28</v>
      </c>
      <c r="AD2" t="s">
        <v>29</v>
      </c>
      <c r="AE2" t="s">
        <v>30</v>
      </c>
      <c r="AF2" t="s">
        <v>31</v>
      </c>
      <c r="AG2" t="s">
        <v>32</v>
      </c>
      <c r="AH2" t="s">
        <v>33</v>
      </c>
      <c r="AI2" t="s">
        <v>34</v>
      </c>
      <c r="AJ2" t="s">
        <v>35</v>
      </c>
      <c r="AK2" t="s">
        <v>36</v>
      </c>
      <c r="AL2" t="s">
        <v>37</v>
      </c>
      <c r="AM2" t="s">
        <v>38</v>
      </c>
      <c r="AN2" t="s">
        <v>39</v>
      </c>
      <c r="AO2" t="s">
        <v>40</v>
      </c>
      <c r="AP2" t="s">
        <v>41</v>
      </c>
      <c r="AQ2" t="s">
        <v>42</v>
      </c>
      <c r="AR2" t="s">
        <v>43</v>
      </c>
      <c r="AS2" t="s">
        <v>44</v>
      </c>
      <c r="AT2" t="s">
        <v>45</v>
      </c>
      <c r="AU2" t="s">
        <v>46</v>
      </c>
      <c r="AV2" t="s">
        <v>47</v>
      </c>
      <c r="AW2" t="s">
        <v>48</v>
      </c>
      <c r="AX2" t="s">
        <v>49</v>
      </c>
      <c r="AY2" t="s">
        <v>50</v>
      </c>
      <c r="AZ2" t="s">
        <v>51</v>
      </c>
      <c r="BA2" t="s">
        <v>52</v>
      </c>
      <c r="BB2" t="s">
        <v>53</v>
      </c>
      <c r="BC2" t="s">
        <v>54</v>
      </c>
      <c r="BD2" t="s">
        <v>55</v>
      </c>
      <c r="BE2" t="s">
        <v>56</v>
      </c>
      <c r="BF2" t="s">
        <v>57</v>
      </c>
      <c r="BG2" t="s">
        <v>58</v>
      </c>
      <c r="BH2" t="s">
        <v>59</v>
      </c>
      <c r="BI2" t="s">
        <v>60</v>
      </c>
      <c r="BJ2" t="s">
        <v>61</v>
      </c>
      <c r="BK2" t="s">
        <v>62</v>
      </c>
      <c r="BL2" t="s">
        <v>63</v>
      </c>
      <c r="BM2" t="s">
        <v>64</v>
      </c>
      <c r="BN2" t="s">
        <v>65</v>
      </c>
      <c r="BO2" t="s">
        <v>66</v>
      </c>
      <c r="BP2" t="s">
        <v>67</v>
      </c>
      <c r="BQ2" t="s">
        <v>68</v>
      </c>
      <c r="BR2" t="s">
        <v>69</v>
      </c>
      <c r="BS2" t="s">
        <v>70</v>
      </c>
      <c r="BT2" t="s">
        <v>71</v>
      </c>
      <c r="BU2" t="s">
        <v>72</v>
      </c>
      <c r="BV2" t="s">
        <v>73</v>
      </c>
      <c r="BW2" t="s">
        <v>74</v>
      </c>
      <c r="BX2" t="s">
        <v>75</v>
      </c>
      <c r="BY2" t="s">
        <v>76</v>
      </c>
      <c r="BZ2" t="s">
        <v>77</v>
      </c>
      <c r="CA2" t="s">
        <v>78</v>
      </c>
      <c r="CB2" t="s">
        <v>79</v>
      </c>
      <c r="CC2" t="s">
        <v>80</v>
      </c>
      <c r="CD2" t="s">
        <v>81</v>
      </c>
      <c r="CE2" t="s">
        <v>82</v>
      </c>
      <c r="CF2" t="s">
        <v>83</v>
      </c>
      <c r="CG2" t="s">
        <v>84</v>
      </c>
      <c r="CH2" t="s">
        <v>85</v>
      </c>
      <c r="CI2" t="s">
        <v>86</v>
      </c>
      <c r="CJ2" t="s">
        <v>87</v>
      </c>
      <c r="CK2" t="s">
        <v>88</v>
      </c>
      <c r="CL2" t="s">
        <v>89</v>
      </c>
      <c r="CM2" t="s">
        <v>90</v>
      </c>
      <c r="CN2" t="s">
        <v>91</v>
      </c>
      <c r="CO2" t="s">
        <v>92</v>
      </c>
      <c r="CP2" t="s">
        <v>93</v>
      </c>
      <c r="CQ2" t="s">
        <v>94</v>
      </c>
      <c r="CR2" t="s">
        <v>95</v>
      </c>
      <c r="CS2" t="s">
        <v>96</v>
      </c>
      <c r="CT2" t="s">
        <v>97</v>
      </c>
      <c r="CU2" t="s">
        <v>98</v>
      </c>
      <c r="CV2" t="s">
        <v>99</v>
      </c>
      <c r="CW2" t="s">
        <v>100</v>
      </c>
      <c r="CX2" t="s">
        <v>101</v>
      </c>
      <c r="CY2" t="s">
        <v>102</v>
      </c>
      <c r="CZ2" t="s">
        <v>103</v>
      </c>
      <c r="DA2" t="s">
        <v>104</v>
      </c>
      <c r="DB2" t="s">
        <v>105</v>
      </c>
      <c r="DC2" t="s">
        <v>106</v>
      </c>
      <c r="DD2" t="s">
        <v>107</v>
      </c>
      <c r="DE2" t="s">
        <v>108</v>
      </c>
      <c r="DF2" t="s">
        <v>109</v>
      </c>
      <c r="DG2" t="s">
        <v>110</v>
      </c>
      <c r="DH2" t="s">
        <v>111</v>
      </c>
      <c r="DI2" t="s">
        <v>112</v>
      </c>
      <c r="DJ2" s="1" t="s">
        <v>1</v>
      </c>
      <c r="DK2" s="1" t="s">
        <v>2</v>
      </c>
      <c r="DL2" s="1" t="s">
        <v>3</v>
      </c>
      <c r="DM2" s="1" t="s">
        <v>4</v>
      </c>
      <c r="DN2" s="1" t="s">
        <v>5</v>
      </c>
      <c r="DO2" s="1" t="s">
        <v>6</v>
      </c>
      <c r="DP2" s="1" t="s">
        <v>7</v>
      </c>
      <c r="DQ2" s="1" t="s">
        <v>8</v>
      </c>
      <c r="DR2" s="1" t="s">
        <v>9</v>
      </c>
      <c r="DS2" s="1" t="s">
        <v>10</v>
      </c>
      <c r="DT2" s="1" t="s">
        <v>11</v>
      </c>
      <c r="DU2" s="1" t="s">
        <v>12</v>
      </c>
      <c r="DV2" s="1" t="s">
        <v>13</v>
      </c>
      <c r="DW2" s="1" t="s">
        <v>14</v>
      </c>
      <c r="DX2" s="1" t="s">
        <v>15</v>
      </c>
      <c r="DY2" s="1" t="s">
        <v>16</v>
      </c>
      <c r="DZ2" s="1" t="s">
        <v>17</v>
      </c>
      <c r="EA2" s="1" t="s">
        <v>18</v>
      </c>
      <c r="EB2" s="1" t="s">
        <v>19</v>
      </c>
      <c r="EC2" s="1" t="s">
        <v>20</v>
      </c>
      <c r="ED2" s="1" t="s">
        <v>21</v>
      </c>
      <c r="EE2" s="1" t="s">
        <v>22</v>
      </c>
      <c r="EF2" s="1" t="s">
        <v>23</v>
      </c>
      <c r="EG2" s="1" t="s">
        <v>24</v>
      </c>
      <c r="EH2" s="1" t="s">
        <v>25</v>
      </c>
      <c r="EI2" s="1" t="s">
        <v>26</v>
      </c>
      <c r="EJ2" s="1" t="s">
        <v>27</v>
      </c>
      <c r="EK2" s="1" t="s">
        <v>28</v>
      </c>
      <c r="EL2" s="1" t="s">
        <v>29</v>
      </c>
      <c r="EM2" s="1" t="s">
        <v>30</v>
      </c>
      <c r="EN2" s="1" t="s">
        <v>31</v>
      </c>
      <c r="EO2" s="1" t="s">
        <v>32</v>
      </c>
      <c r="EP2" s="1" t="s">
        <v>33</v>
      </c>
      <c r="EQ2" s="1" t="s">
        <v>34</v>
      </c>
      <c r="ER2" s="1" t="s">
        <v>35</v>
      </c>
      <c r="ES2" s="1" t="s">
        <v>36</v>
      </c>
      <c r="ET2" s="1" t="s">
        <v>37</v>
      </c>
      <c r="EU2" s="1" t="s">
        <v>38</v>
      </c>
      <c r="EV2" s="1" t="s">
        <v>39</v>
      </c>
      <c r="EW2" s="1" t="s">
        <v>40</v>
      </c>
      <c r="EX2" s="1" t="s">
        <v>41</v>
      </c>
      <c r="EY2" s="1" t="s">
        <v>42</v>
      </c>
      <c r="EZ2" s="1" t="s">
        <v>43</v>
      </c>
      <c r="FA2" s="1" t="s">
        <v>44</v>
      </c>
      <c r="FB2" s="1" t="s">
        <v>45</v>
      </c>
      <c r="FC2" s="1" t="s">
        <v>46</v>
      </c>
      <c r="FD2" s="1" t="s">
        <v>47</v>
      </c>
      <c r="FE2" s="1" t="s">
        <v>48</v>
      </c>
      <c r="FF2" s="1" t="s">
        <v>49</v>
      </c>
      <c r="FG2" s="1" t="s">
        <v>50</v>
      </c>
      <c r="FH2" s="1" t="s">
        <v>51</v>
      </c>
      <c r="FI2" s="1" t="s">
        <v>52</v>
      </c>
      <c r="FJ2" s="1" t="s">
        <v>53</v>
      </c>
      <c r="FK2" s="1" t="s">
        <v>54</v>
      </c>
      <c r="FL2" s="1" t="s">
        <v>55</v>
      </c>
      <c r="FM2" s="1" t="s">
        <v>56</v>
      </c>
      <c r="FN2" s="1" t="s">
        <v>57</v>
      </c>
      <c r="FO2" s="1" t="s">
        <v>58</v>
      </c>
      <c r="FP2" s="1" t="s">
        <v>59</v>
      </c>
      <c r="FQ2" s="1" t="s">
        <v>60</v>
      </c>
      <c r="FR2" s="1" t="s">
        <v>61</v>
      </c>
      <c r="FS2" s="1" t="s">
        <v>62</v>
      </c>
      <c r="FT2" s="1" t="s">
        <v>63</v>
      </c>
      <c r="FU2" s="1" t="s">
        <v>64</v>
      </c>
      <c r="FV2" s="1" t="s">
        <v>65</v>
      </c>
      <c r="FW2" s="1" t="s">
        <v>66</v>
      </c>
      <c r="FX2" s="1" t="s">
        <v>67</v>
      </c>
      <c r="FY2" s="1" t="s">
        <v>68</v>
      </c>
      <c r="FZ2" s="1" t="s">
        <v>69</v>
      </c>
      <c r="GA2" s="1" t="s">
        <v>70</v>
      </c>
      <c r="GB2" s="1" t="s">
        <v>71</v>
      </c>
      <c r="GC2" s="1" t="s">
        <v>72</v>
      </c>
      <c r="GD2" s="1" t="s">
        <v>73</v>
      </c>
      <c r="GE2" s="1" t="s">
        <v>74</v>
      </c>
      <c r="GF2" s="1" t="s">
        <v>75</v>
      </c>
      <c r="GG2" s="1" t="s">
        <v>76</v>
      </c>
      <c r="GH2" s="1" t="s">
        <v>77</v>
      </c>
      <c r="GI2" s="1" t="s">
        <v>78</v>
      </c>
      <c r="GJ2" s="1" t="s">
        <v>79</v>
      </c>
      <c r="GK2" s="1" t="s">
        <v>80</v>
      </c>
      <c r="GL2" s="1" t="s">
        <v>81</v>
      </c>
      <c r="GM2" s="1" t="s">
        <v>82</v>
      </c>
      <c r="GN2" s="1" t="s">
        <v>83</v>
      </c>
      <c r="GO2" s="1" t="s">
        <v>84</v>
      </c>
      <c r="GP2" s="1" t="s">
        <v>85</v>
      </c>
      <c r="GQ2" s="1" t="s">
        <v>86</v>
      </c>
      <c r="GR2" s="1" t="s">
        <v>87</v>
      </c>
      <c r="GS2" s="1" t="s">
        <v>88</v>
      </c>
      <c r="GT2" s="1" t="s">
        <v>89</v>
      </c>
      <c r="GU2" s="1" t="s">
        <v>90</v>
      </c>
      <c r="GV2" s="1" t="s">
        <v>91</v>
      </c>
      <c r="GW2" s="1" t="s">
        <v>92</v>
      </c>
      <c r="GX2" s="1" t="s">
        <v>93</v>
      </c>
      <c r="GY2" s="1" t="s">
        <v>94</v>
      </c>
      <c r="GZ2" s="1" t="s">
        <v>95</v>
      </c>
      <c r="HA2" s="1" t="s">
        <v>96</v>
      </c>
      <c r="HB2" s="1" t="s">
        <v>97</v>
      </c>
      <c r="HC2" s="1" t="s">
        <v>98</v>
      </c>
      <c r="HD2" s="1" t="s">
        <v>99</v>
      </c>
      <c r="HE2" s="1" t="s">
        <v>100</v>
      </c>
      <c r="HF2" s="1" t="s">
        <v>101</v>
      </c>
      <c r="HG2" s="1" t="s">
        <v>102</v>
      </c>
      <c r="HH2" s="1" t="s">
        <v>103</v>
      </c>
      <c r="HI2" s="1" t="s">
        <v>104</v>
      </c>
      <c r="HJ2" s="1" t="s">
        <v>105</v>
      </c>
      <c r="HK2" s="1" t="s">
        <v>106</v>
      </c>
      <c r="HL2" s="1" t="s">
        <v>107</v>
      </c>
      <c r="HM2" s="1" t="s">
        <v>108</v>
      </c>
      <c r="HN2" s="1" t="s">
        <v>109</v>
      </c>
      <c r="HO2" s="1" t="s">
        <v>110</v>
      </c>
      <c r="HP2" s="1" t="s">
        <v>111</v>
      </c>
      <c r="HQ2" s="1" t="s">
        <v>112</v>
      </c>
      <c r="HR2" s="2" t="s">
        <v>1</v>
      </c>
      <c r="HS2" s="2" t="s">
        <v>2</v>
      </c>
      <c r="HT2" s="2" t="s">
        <v>3</v>
      </c>
      <c r="HU2" s="2" t="s">
        <v>4</v>
      </c>
      <c r="HV2" s="2" t="s">
        <v>5</v>
      </c>
      <c r="HW2" s="2" t="s">
        <v>6</v>
      </c>
      <c r="HX2" s="2" t="s">
        <v>7</v>
      </c>
      <c r="HY2" s="2" t="s">
        <v>8</v>
      </c>
      <c r="HZ2" s="2" t="s">
        <v>9</v>
      </c>
      <c r="IA2" s="2" t="s">
        <v>10</v>
      </c>
      <c r="IB2" s="2" t="s">
        <v>11</v>
      </c>
      <c r="IC2" s="2" t="s">
        <v>12</v>
      </c>
      <c r="ID2" s="2" t="s">
        <v>13</v>
      </c>
      <c r="IE2" s="2" t="s">
        <v>14</v>
      </c>
      <c r="IF2" s="2" t="s">
        <v>15</v>
      </c>
      <c r="IG2" s="2" t="s">
        <v>16</v>
      </c>
      <c r="IH2" s="2" t="s">
        <v>17</v>
      </c>
      <c r="II2" s="2" t="s">
        <v>18</v>
      </c>
      <c r="IJ2" s="2" t="s">
        <v>19</v>
      </c>
      <c r="IK2" s="2" t="s">
        <v>20</v>
      </c>
      <c r="IL2" s="2" t="s">
        <v>21</v>
      </c>
      <c r="IM2" s="2" t="s">
        <v>22</v>
      </c>
      <c r="IN2" s="2" t="s">
        <v>23</v>
      </c>
      <c r="IO2" s="2" t="s">
        <v>24</v>
      </c>
      <c r="IP2" s="2" t="s">
        <v>25</v>
      </c>
      <c r="IQ2" s="2" t="s">
        <v>26</v>
      </c>
      <c r="IR2" s="2" t="s">
        <v>27</v>
      </c>
      <c r="IS2" s="2" t="s">
        <v>28</v>
      </c>
      <c r="IT2" s="2" t="s">
        <v>29</v>
      </c>
      <c r="IU2" s="2" t="s">
        <v>30</v>
      </c>
      <c r="IV2" s="2" t="s">
        <v>31</v>
      </c>
      <c r="IW2" s="2" t="s">
        <v>32</v>
      </c>
      <c r="IX2" s="2" t="s">
        <v>33</v>
      </c>
      <c r="IY2" s="2" t="s">
        <v>34</v>
      </c>
      <c r="IZ2" s="2" t="s">
        <v>35</v>
      </c>
      <c r="JA2" s="2" t="s">
        <v>36</v>
      </c>
      <c r="JB2" s="2" t="s">
        <v>37</v>
      </c>
      <c r="JC2" s="2" t="s">
        <v>38</v>
      </c>
      <c r="JD2" s="2" t="s">
        <v>39</v>
      </c>
      <c r="JE2" s="2" t="s">
        <v>40</v>
      </c>
      <c r="JF2" s="2" t="s">
        <v>41</v>
      </c>
      <c r="JG2" s="2" t="s">
        <v>42</v>
      </c>
      <c r="JH2" s="2" t="s">
        <v>43</v>
      </c>
      <c r="JI2" s="2" t="s">
        <v>44</v>
      </c>
      <c r="JJ2" s="2" t="s">
        <v>45</v>
      </c>
      <c r="JK2" s="2" t="s">
        <v>46</v>
      </c>
      <c r="JL2" s="2" t="s">
        <v>47</v>
      </c>
      <c r="JM2" s="2" t="s">
        <v>48</v>
      </c>
      <c r="JN2" s="2" t="s">
        <v>49</v>
      </c>
      <c r="JO2" s="2" t="s">
        <v>50</v>
      </c>
      <c r="JP2" s="2" t="s">
        <v>51</v>
      </c>
      <c r="JQ2" s="2" t="s">
        <v>52</v>
      </c>
      <c r="JR2" s="2" t="s">
        <v>53</v>
      </c>
      <c r="JS2" s="2" t="s">
        <v>54</v>
      </c>
      <c r="JT2" s="2" t="s">
        <v>55</v>
      </c>
      <c r="JU2" s="2" t="s">
        <v>56</v>
      </c>
      <c r="JV2" s="2" t="s">
        <v>57</v>
      </c>
      <c r="JW2" s="2" t="s">
        <v>58</v>
      </c>
      <c r="JX2" s="2" t="s">
        <v>59</v>
      </c>
      <c r="JY2" s="2" t="s">
        <v>60</v>
      </c>
      <c r="JZ2" s="2" t="s">
        <v>61</v>
      </c>
      <c r="KA2" s="2" t="s">
        <v>62</v>
      </c>
      <c r="KB2" s="2" t="s">
        <v>63</v>
      </c>
      <c r="KC2" s="2" t="s">
        <v>64</v>
      </c>
      <c r="KD2" s="2" t="s">
        <v>65</v>
      </c>
      <c r="KE2" s="2" t="s">
        <v>66</v>
      </c>
      <c r="KF2" s="2" t="s">
        <v>67</v>
      </c>
      <c r="KG2" s="2" t="s">
        <v>68</v>
      </c>
      <c r="KH2" s="2" t="s">
        <v>69</v>
      </c>
      <c r="KI2" s="2" t="s">
        <v>70</v>
      </c>
      <c r="KJ2" s="2" t="s">
        <v>71</v>
      </c>
      <c r="KK2" s="2" t="s">
        <v>72</v>
      </c>
      <c r="KL2" s="2" t="s">
        <v>73</v>
      </c>
      <c r="KM2" s="2" t="s">
        <v>74</v>
      </c>
      <c r="KN2" s="2" t="s">
        <v>75</v>
      </c>
      <c r="KO2" s="2" t="s">
        <v>76</v>
      </c>
      <c r="KP2" s="2" t="s">
        <v>77</v>
      </c>
      <c r="KQ2" s="2" t="s">
        <v>78</v>
      </c>
      <c r="KR2" s="2" t="s">
        <v>79</v>
      </c>
      <c r="KS2" s="2" t="s">
        <v>80</v>
      </c>
      <c r="KT2" s="2" t="s">
        <v>81</v>
      </c>
      <c r="KU2" s="2" t="s">
        <v>82</v>
      </c>
      <c r="KV2" s="2" t="s">
        <v>83</v>
      </c>
      <c r="KW2" s="2" t="s">
        <v>84</v>
      </c>
      <c r="KX2" s="2" t="s">
        <v>85</v>
      </c>
      <c r="KY2" s="2" t="s">
        <v>86</v>
      </c>
      <c r="KZ2" s="2" t="s">
        <v>87</v>
      </c>
      <c r="LA2" s="2" t="s">
        <v>88</v>
      </c>
      <c r="LB2" s="2" t="s">
        <v>89</v>
      </c>
      <c r="LC2" s="2" t="s">
        <v>90</v>
      </c>
      <c r="LD2" s="2" t="s">
        <v>91</v>
      </c>
      <c r="LE2" s="2" t="s">
        <v>92</v>
      </c>
      <c r="LF2" s="2" t="s">
        <v>93</v>
      </c>
      <c r="LG2" s="2" t="s">
        <v>94</v>
      </c>
      <c r="LH2" s="2" t="s">
        <v>95</v>
      </c>
      <c r="LI2" s="2" t="s">
        <v>96</v>
      </c>
      <c r="LJ2" s="2" t="s">
        <v>97</v>
      </c>
      <c r="LK2" s="2" t="s">
        <v>98</v>
      </c>
      <c r="LL2" s="2" t="s">
        <v>99</v>
      </c>
      <c r="LM2" s="2" t="s">
        <v>100</v>
      </c>
      <c r="LN2" s="2" t="s">
        <v>101</v>
      </c>
      <c r="LO2" s="2" t="s">
        <v>102</v>
      </c>
      <c r="LP2" s="2" t="s">
        <v>103</v>
      </c>
      <c r="LQ2" s="2" t="s">
        <v>104</v>
      </c>
      <c r="LR2" s="2" t="s">
        <v>105</v>
      </c>
      <c r="LS2" s="2" t="s">
        <v>106</v>
      </c>
      <c r="LT2" s="2" t="s">
        <v>107</v>
      </c>
      <c r="LU2" s="2" t="s">
        <v>108</v>
      </c>
      <c r="LV2" s="2" t="s">
        <v>109</v>
      </c>
      <c r="LW2" s="2" t="s">
        <v>110</v>
      </c>
      <c r="LX2" s="2" t="s">
        <v>111</v>
      </c>
      <c r="LY2" s="2" t="s">
        <v>112</v>
      </c>
    </row>
    <row r="3" spans="1:337" x14ac:dyDescent="0.2">
      <c r="A3" t="s">
        <v>113</v>
      </c>
      <c r="B3">
        <v>1000</v>
      </c>
      <c r="C3">
        <v>1000</v>
      </c>
      <c r="D3">
        <v>1000</v>
      </c>
      <c r="E3">
        <v>1000</v>
      </c>
      <c r="F3">
        <v>1000</v>
      </c>
      <c r="G3">
        <v>1000</v>
      </c>
      <c r="H3">
        <v>1000</v>
      </c>
      <c r="I3">
        <v>1000</v>
      </c>
      <c r="J3">
        <v>1000</v>
      </c>
      <c r="K3">
        <v>1000</v>
      </c>
      <c r="L3">
        <v>1000</v>
      </c>
      <c r="M3">
        <v>1000</v>
      </c>
      <c r="N3">
        <v>1000</v>
      </c>
      <c r="O3" t="s">
        <v>114</v>
      </c>
      <c r="P3">
        <v>1000</v>
      </c>
      <c r="Q3">
        <v>1000</v>
      </c>
      <c r="R3">
        <v>1000</v>
      </c>
      <c r="S3">
        <v>1000</v>
      </c>
      <c r="T3">
        <v>1000</v>
      </c>
      <c r="U3">
        <v>1000</v>
      </c>
      <c r="V3">
        <v>1000</v>
      </c>
      <c r="W3">
        <v>1000</v>
      </c>
      <c r="X3">
        <v>1000</v>
      </c>
      <c r="Y3">
        <v>1000</v>
      </c>
      <c r="Z3">
        <v>1000</v>
      </c>
      <c r="AA3">
        <v>1000</v>
      </c>
      <c r="AB3">
        <v>1000</v>
      </c>
      <c r="AC3">
        <v>1000</v>
      </c>
      <c r="AD3">
        <v>1000</v>
      </c>
      <c r="AE3">
        <v>1000</v>
      </c>
      <c r="AF3">
        <v>1000</v>
      </c>
      <c r="AG3">
        <v>1000</v>
      </c>
      <c r="AH3">
        <v>1000</v>
      </c>
      <c r="AI3">
        <v>1000</v>
      </c>
      <c r="AJ3">
        <v>1000</v>
      </c>
      <c r="AK3">
        <v>1000</v>
      </c>
      <c r="AL3" t="s">
        <v>114</v>
      </c>
      <c r="AM3">
        <v>1000</v>
      </c>
      <c r="AN3">
        <v>1000</v>
      </c>
      <c r="AO3">
        <v>1000</v>
      </c>
      <c r="AP3">
        <v>1000</v>
      </c>
      <c r="AQ3">
        <v>1000</v>
      </c>
      <c r="AR3">
        <v>1000</v>
      </c>
      <c r="AS3">
        <v>1000</v>
      </c>
      <c r="AT3">
        <v>1000</v>
      </c>
      <c r="AU3">
        <v>1000</v>
      </c>
      <c r="AV3">
        <v>1000</v>
      </c>
      <c r="AW3">
        <v>1000</v>
      </c>
      <c r="AX3">
        <v>1000</v>
      </c>
      <c r="AY3">
        <v>1000</v>
      </c>
      <c r="AZ3">
        <v>1000</v>
      </c>
      <c r="BA3">
        <v>1000</v>
      </c>
      <c r="BB3">
        <v>1000</v>
      </c>
      <c r="BC3">
        <v>1000</v>
      </c>
      <c r="BD3">
        <v>1000</v>
      </c>
      <c r="BE3">
        <v>1000</v>
      </c>
      <c r="BF3">
        <v>1000</v>
      </c>
      <c r="BG3">
        <v>1000</v>
      </c>
      <c r="BH3">
        <v>1000</v>
      </c>
      <c r="BI3">
        <v>1000</v>
      </c>
      <c r="BJ3">
        <v>1000</v>
      </c>
      <c r="BK3">
        <v>1000</v>
      </c>
      <c r="BL3">
        <v>1000</v>
      </c>
      <c r="BM3">
        <v>1000</v>
      </c>
      <c r="BN3">
        <v>1000</v>
      </c>
      <c r="BO3">
        <v>1000</v>
      </c>
      <c r="BP3">
        <v>1000</v>
      </c>
      <c r="BQ3">
        <v>1000</v>
      </c>
      <c r="BR3">
        <v>1000</v>
      </c>
      <c r="BS3">
        <v>1000</v>
      </c>
      <c r="BT3">
        <v>1000</v>
      </c>
      <c r="BU3">
        <v>1000</v>
      </c>
      <c r="BV3">
        <v>1000</v>
      </c>
      <c r="BW3">
        <v>1000</v>
      </c>
      <c r="BX3">
        <v>1000</v>
      </c>
      <c r="BY3">
        <v>1000</v>
      </c>
      <c r="BZ3">
        <v>1000</v>
      </c>
      <c r="CA3">
        <v>1000</v>
      </c>
      <c r="CB3">
        <v>1000</v>
      </c>
      <c r="CC3">
        <v>1000</v>
      </c>
      <c r="CD3">
        <v>1000</v>
      </c>
      <c r="CE3">
        <v>1000</v>
      </c>
      <c r="CF3">
        <v>1000</v>
      </c>
      <c r="CG3">
        <v>1000</v>
      </c>
      <c r="CH3">
        <v>1000</v>
      </c>
      <c r="CI3">
        <v>1000</v>
      </c>
      <c r="CJ3">
        <v>1000</v>
      </c>
      <c r="CK3">
        <v>1000</v>
      </c>
      <c r="CL3">
        <v>1000</v>
      </c>
      <c r="CM3">
        <v>1000</v>
      </c>
      <c r="CN3">
        <v>1000</v>
      </c>
      <c r="CO3">
        <v>1000</v>
      </c>
      <c r="CP3">
        <v>1000</v>
      </c>
      <c r="CQ3">
        <v>1000</v>
      </c>
      <c r="CR3">
        <v>1000</v>
      </c>
      <c r="CS3">
        <v>1000</v>
      </c>
      <c r="CT3">
        <v>1000</v>
      </c>
      <c r="CU3">
        <v>1000</v>
      </c>
      <c r="CV3">
        <v>1000</v>
      </c>
      <c r="CW3">
        <v>1000</v>
      </c>
      <c r="CX3">
        <v>1000</v>
      </c>
      <c r="CY3">
        <v>1000</v>
      </c>
      <c r="CZ3">
        <v>1000</v>
      </c>
      <c r="DA3">
        <v>1000</v>
      </c>
      <c r="DB3">
        <v>1000</v>
      </c>
      <c r="DC3">
        <v>1000</v>
      </c>
      <c r="DD3">
        <v>1000</v>
      </c>
      <c r="DE3">
        <v>1000</v>
      </c>
      <c r="DF3">
        <v>1000</v>
      </c>
      <c r="DG3">
        <v>1000</v>
      </c>
      <c r="DH3">
        <v>1000</v>
      </c>
      <c r="DI3">
        <v>1000</v>
      </c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</row>
    <row r="4" spans="1:337" x14ac:dyDescent="0.2">
      <c r="A4" t="s">
        <v>115</v>
      </c>
      <c r="B4">
        <v>1010</v>
      </c>
      <c r="C4">
        <v>910</v>
      </c>
      <c r="D4">
        <v>994</v>
      </c>
      <c r="E4">
        <v>1000</v>
      </c>
      <c r="F4">
        <v>978</v>
      </c>
      <c r="G4">
        <v>1016</v>
      </c>
      <c r="H4">
        <v>1043</v>
      </c>
      <c r="I4">
        <v>1002</v>
      </c>
      <c r="J4">
        <v>1051</v>
      </c>
      <c r="K4">
        <v>1039</v>
      </c>
      <c r="L4">
        <v>1331</v>
      </c>
      <c r="M4">
        <v>1042</v>
      </c>
      <c r="N4">
        <v>1003</v>
      </c>
      <c r="O4" t="s">
        <v>114</v>
      </c>
      <c r="P4">
        <v>1000</v>
      </c>
      <c r="Q4">
        <v>1036</v>
      </c>
      <c r="R4">
        <v>1000</v>
      </c>
      <c r="S4">
        <v>1025</v>
      </c>
      <c r="T4">
        <v>1140</v>
      </c>
      <c r="U4">
        <v>1016</v>
      </c>
      <c r="V4">
        <v>1000</v>
      </c>
      <c r="W4">
        <v>1000</v>
      </c>
      <c r="X4">
        <v>1002</v>
      </c>
      <c r="Y4">
        <v>1037</v>
      </c>
      <c r="Z4">
        <v>998</v>
      </c>
      <c r="AA4">
        <v>995</v>
      </c>
      <c r="AB4">
        <v>1043</v>
      </c>
      <c r="AC4">
        <v>1018</v>
      </c>
      <c r="AD4">
        <v>1035</v>
      </c>
      <c r="AE4">
        <v>1001</v>
      </c>
      <c r="AF4">
        <v>1061</v>
      </c>
      <c r="AG4">
        <v>1026</v>
      </c>
      <c r="AH4">
        <v>1097</v>
      </c>
      <c r="AI4">
        <v>1098</v>
      </c>
      <c r="AJ4">
        <v>882</v>
      </c>
      <c r="AK4">
        <v>1000</v>
      </c>
      <c r="AL4" t="s">
        <v>114</v>
      </c>
      <c r="AM4">
        <v>1003</v>
      </c>
      <c r="AN4">
        <v>1000</v>
      </c>
      <c r="AO4">
        <v>994</v>
      </c>
      <c r="AP4">
        <v>970</v>
      </c>
      <c r="AQ4">
        <v>997</v>
      </c>
      <c r="AR4">
        <v>999</v>
      </c>
      <c r="AS4">
        <v>1000</v>
      </c>
      <c r="AT4">
        <v>1009</v>
      </c>
      <c r="AU4">
        <v>1192</v>
      </c>
      <c r="AV4">
        <v>1065</v>
      </c>
      <c r="AW4">
        <v>1008</v>
      </c>
      <c r="AX4">
        <v>998</v>
      </c>
      <c r="AY4">
        <v>1000</v>
      </c>
      <c r="AZ4">
        <v>992</v>
      </c>
      <c r="BA4">
        <v>1005</v>
      </c>
      <c r="BB4">
        <v>961</v>
      </c>
      <c r="BC4">
        <v>992</v>
      </c>
      <c r="BD4">
        <v>1002</v>
      </c>
      <c r="BE4">
        <v>984</v>
      </c>
      <c r="BF4">
        <v>1005</v>
      </c>
      <c r="BG4">
        <v>1010</v>
      </c>
      <c r="BH4">
        <v>997</v>
      </c>
      <c r="BI4">
        <v>1007</v>
      </c>
      <c r="BJ4">
        <v>1020</v>
      </c>
      <c r="BK4">
        <v>966</v>
      </c>
      <c r="BL4">
        <v>1007</v>
      </c>
      <c r="BM4">
        <v>1027</v>
      </c>
      <c r="BN4">
        <v>1002</v>
      </c>
      <c r="BO4">
        <v>998</v>
      </c>
      <c r="BP4">
        <v>1009</v>
      </c>
      <c r="BQ4">
        <v>1000</v>
      </c>
      <c r="BR4">
        <v>1000</v>
      </c>
      <c r="BS4">
        <v>1007</v>
      </c>
      <c r="BT4">
        <v>994</v>
      </c>
      <c r="BU4">
        <v>999</v>
      </c>
      <c r="BV4">
        <v>999</v>
      </c>
      <c r="BW4">
        <v>999</v>
      </c>
      <c r="BX4">
        <v>1011</v>
      </c>
      <c r="BY4">
        <v>1005</v>
      </c>
      <c r="BZ4">
        <v>1003</v>
      </c>
      <c r="CA4">
        <v>1003</v>
      </c>
      <c r="CB4">
        <v>1010</v>
      </c>
      <c r="CC4">
        <v>1023</v>
      </c>
      <c r="CD4">
        <v>1057</v>
      </c>
      <c r="CE4">
        <v>1001</v>
      </c>
      <c r="CF4">
        <v>1000</v>
      </c>
      <c r="CG4">
        <v>1001</v>
      </c>
      <c r="CH4">
        <v>1009</v>
      </c>
      <c r="CI4">
        <v>995</v>
      </c>
      <c r="CJ4">
        <v>1001</v>
      </c>
      <c r="CK4">
        <v>982</v>
      </c>
      <c r="CL4">
        <v>1009</v>
      </c>
      <c r="CM4">
        <v>985</v>
      </c>
      <c r="CN4">
        <v>950</v>
      </c>
      <c r="CO4">
        <v>993</v>
      </c>
      <c r="CP4">
        <v>1000</v>
      </c>
      <c r="CQ4">
        <v>993</v>
      </c>
      <c r="CR4">
        <v>1006</v>
      </c>
      <c r="CS4">
        <v>1003</v>
      </c>
      <c r="CT4">
        <v>1003</v>
      </c>
      <c r="CU4">
        <v>1005</v>
      </c>
      <c r="CV4">
        <v>1014</v>
      </c>
      <c r="CW4">
        <v>1000</v>
      </c>
      <c r="CX4">
        <v>1004</v>
      </c>
      <c r="CY4">
        <v>1004</v>
      </c>
      <c r="CZ4">
        <v>1003</v>
      </c>
      <c r="DA4">
        <v>1005</v>
      </c>
      <c r="DB4">
        <v>1002</v>
      </c>
      <c r="DC4">
        <v>1006</v>
      </c>
      <c r="DD4">
        <v>1003</v>
      </c>
      <c r="DE4">
        <v>1001</v>
      </c>
      <c r="DF4">
        <v>973</v>
      </c>
      <c r="DG4">
        <v>1000</v>
      </c>
      <c r="DH4">
        <v>1002</v>
      </c>
      <c r="DI4">
        <v>1000</v>
      </c>
      <c r="DJ4" s="1">
        <f>IFERROR(ROUND(100*(B4/B3-1),1),"..")</f>
        <v>1</v>
      </c>
      <c r="DK4" s="1">
        <f t="shared" ref="DK4:DZ19" si="0">IFERROR(ROUND(100*(C4/C3-1),1),"..")</f>
        <v>-9</v>
      </c>
      <c r="DL4" s="1">
        <f t="shared" si="0"/>
        <v>-0.6</v>
      </c>
      <c r="DM4" s="1">
        <f t="shared" si="0"/>
        <v>0</v>
      </c>
      <c r="DN4" s="1">
        <f t="shared" si="0"/>
        <v>-2.2000000000000002</v>
      </c>
      <c r="DO4" s="1">
        <f t="shared" si="0"/>
        <v>1.6</v>
      </c>
      <c r="DP4" s="1">
        <f t="shared" si="0"/>
        <v>4.3</v>
      </c>
      <c r="DQ4" s="1">
        <f t="shared" si="0"/>
        <v>0.2</v>
      </c>
      <c r="DR4" s="1">
        <f t="shared" si="0"/>
        <v>5.0999999999999996</v>
      </c>
      <c r="DS4" s="1">
        <f t="shared" si="0"/>
        <v>3.9</v>
      </c>
      <c r="DT4" s="1">
        <f t="shared" si="0"/>
        <v>33.1</v>
      </c>
      <c r="DU4" s="1">
        <f t="shared" si="0"/>
        <v>4.2</v>
      </c>
      <c r="DV4" s="1">
        <f t="shared" si="0"/>
        <v>0.3</v>
      </c>
      <c r="DW4" s="1" t="str">
        <f t="shared" si="0"/>
        <v>..</v>
      </c>
      <c r="DX4" s="1">
        <f t="shared" si="0"/>
        <v>0</v>
      </c>
      <c r="DY4" s="1">
        <f t="shared" si="0"/>
        <v>3.6</v>
      </c>
      <c r="DZ4" s="1">
        <f t="shared" si="0"/>
        <v>0</v>
      </c>
      <c r="EA4" s="1">
        <f t="shared" ref="EA4:EP19" si="1">IFERROR(ROUND(100*(S4/S3-1),1),"..")</f>
        <v>2.5</v>
      </c>
      <c r="EB4" s="1">
        <f t="shared" si="1"/>
        <v>14</v>
      </c>
      <c r="EC4" s="1">
        <f t="shared" si="1"/>
        <v>1.6</v>
      </c>
      <c r="ED4" s="1">
        <f t="shared" si="1"/>
        <v>0</v>
      </c>
      <c r="EE4" s="1">
        <f t="shared" si="1"/>
        <v>0</v>
      </c>
      <c r="EF4" s="1">
        <f t="shared" si="1"/>
        <v>0.2</v>
      </c>
      <c r="EG4" s="1">
        <f t="shared" si="1"/>
        <v>3.7</v>
      </c>
      <c r="EH4" s="1">
        <f t="shared" si="1"/>
        <v>-0.2</v>
      </c>
      <c r="EI4" s="1">
        <f t="shared" si="1"/>
        <v>-0.5</v>
      </c>
      <c r="EJ4" s="1">
        <f t="shared" si="1"/>
        <v>4.3</v>
      </c>
      <c r="EK4" s="1">
        <f t="shared" si="1"/>
        <v>1.8</v>
      </c>
      <c r="EL4" s="1">
        <f t="shared" si="1"/>
        <v>3.5</v>
      </c>
      <c r="EM4" s="1">
        <f t="shared" si="1"/>
        <v>0.1</v>
      </c>
      <c r="EN4" s="1">
        <f t="shared" si="1"/>
        <v>6.1</v>
      </c>
      <c r="EO4" s="1">
        <f t="shared" si="1"/>
        <v>2.6</v>
      </c>
      <c r="EP4" s="1">
        <f t="shared" si="1"/>
        <v>9.6999999999999993</v>
      </c>
      <c r="EQ4" s="1">
        <f t="shared" ref="EQ4:FF19" si="2">IFERROR(ROUND(100*(AI4/AI3-1),1),"..")</f>
        <v>9.8000000000000007</v>
      </c>
      <c r="ER4" s="1">
        <f t="shared" si="2"/>
        <v>-11.8</v>
      </c>
      <c r="ES4" s="1">
        <f t="shared" si="2"/>
        <v>0</v>
      </c>
      <c r="ET4" s="1" t="str">
        <f t="shared" si="2"/>
        <v>..</v>
      </c>
      <c r="EU4" s="1">
        <f t="shared" si="2"/>
        <v>0.3</v>
      </c>
      <c r="EV4" s="1">
        <f t="shared" si="2"/>
        <v>0</v>
      </c>
      <c r="EW4" s="1">
        <f t="shared" si="2"/>
        <v>-0.6</v>
      </c>
      <c r="EX4" s="1">
        <f t="shared" si="2"/>
        <v>-3</v>
      </c>
      <c r="EY4" s="1">
        <f t="shared" si="2"/>
        <v>-0.3</v>
      </c>
      <c r="EZ4" s="1">
        <f t="shared" si="2"/>
        <v>-0.1</v>
      </c>
      <c r="FA4" s="1">
        <f t="shared" si="2"/>
        <v>0</v>
      </c>
      <c r="FB4" s="1">
        <f t="shared" si="2"/>
        <v>0.9</v>
      </c>
      <c r="FC4" s="1">
        <f t="shared" si="2"/>
        <v>19.2</v>
      </c>
      <c r="FD4" s="1">
        <f t="shared" si="2"/>
        <v>6.5</v>
      </c>
      <c r="FE4" s="1">
        <f t="shared" si="2"/>
        <v>0.8</v>
      </c>
      <c r="FF4" s="1">
        <f t="shared" si="2"/>
        <v>-0.2</v>
      </c>
      <c r="FG4" s="1">
        <f t="shared" ref="FG4:FV19" si="3">IFERROR(ROUND(100*(AY4/AY3-1),1),"..")</f>
        <v>0</v>
      </c>
      <c r="FH4" s="1">
        <f t="shared" si="3"/>
        <v>-0.8</v>
      </c>
      <c r="FI4" s="1">
        <f t="shared" si="3"/>
        <v>0.5</v>
      </c>
      <c r="FJ4" s="1">
        <f t="shared" si="3"/>
        <v>-3.9</v>
      </c>
      <c r="FK4" s="1">
        <f t="shared" si="3"/>
        <v>-0.8</v>
      </c>
      <c r="FL4" s="1">
        <f t="shared" si="3"/>
        <v>0.2</v>
      </c>
      <c r="FM4" s="1">
        <f t="shared" si="3"/>
        <v>-1.6</v>
      </c>
      <c r="FN4" s="1">
        <f t="shared" si="3"/>
        <v>0.5</v>
      </c>
      <c r="FO4" s="1">
        <f t="shared" si="3"/>
        <v>1</v>
      </c>
      <c r="FP4" s="1">
        <f t="shared" si="3"/>
        <v>-0.3</v>
      </c>
      <c r="FQ4" s="1">
        <f t="shared" si="3"/>
        <v>0.7</v>
      </c>
      <c r="FR4" s="1">
        <f t="shared" si="3"/>
        <v>2</v>
      </c>
      <c r="FS4" s="1">
        <f t="shared" si="3"/>
        <v>-3.4</v>
      </c>
      <c r="FT4" s="1">
        <f t="shared" si="3"/>
        <v>0.7</v>
      </c>
      <c r="FU4" s="1">
        <f t="shared" si="3"/>
        <v>2.7</v>
      </c>
      <c r="FV4" s="1">
        <f t="shared" si="3"/>
        <v>0.2</v>
      </c>
      <c r="FW4" s="1">
        <f t="shared" ref="FW4:GL19" si="4">IFERROR(ROUND(100*(BO4/BO3-1),1),"..")</f>
        <v>-0.2</v>
      </c>
      <c r="FX4" s="1">
        <f t="shared" si="4"/>
        <v>0.9</v>
      </c>
      <c r="FY4" s="1">
        <f t="shared" si="4"/>
        <v>0</v>
      </c>
      <c r="FZ4" s="1">
        <f t="shared" si="4"/>
        <v>0</v>
      </c>
      <c r="GA4" s="1">
        <f t="shared" si="4"/>
        <v>0.7</v>
      </c>
      <c r="GB4" s="1">
        <f t="shared" si="4"/>
        <v>-0.6</v>
      </c>
      <c r="GC4" s="1">
        <f t="shared" si="4"/>
        <v>-0.1</v>
      </c>
      <c r="GD4" s="1">
        <f t="shared" si="4"/>
        <v>-0.1</v>
      </c>
      <c r="GE4" s="1">
        <f t="shared" si="4"/>
        <v>-0.1</v>
      </c>
      <c r="GF4" s="1">
        <f t="shared" si="4"/>
        <v>1.1000000000000001</v>
      </c>
      <c r="GG4" s="1">
        <f t="shared" si="4"/>
        <v>0.5</v>
      </c>
      <c r="GH4" s="1">
        <f t="shared" si="4"/>
        <v>0.3</v>
      </c>
      <c r="GI4" s="1">
        <f t="shared" si="4"/>
        <v>0.3</v>
      </c>
      <c r="GJ4" s="1">
        <f t="shared" si="4"/>
        <v>1</v>
      </c>
      <c r="GK4" s="1">
        <f t="shared" si="4"/>
        <v>2.2999999999999998</v>
      </c>
      <c r="GL4" s="1">
        <f t="shared" si="4"/>
        <v>5.7</v>
      </c>
      <c r="GM4" s="1">
        <f t="shared" ref="GM4:HB19" si="5">IFERROR(ROUND(100*(CE4/CE3-1),1),"..")</f>
        <v>0.1</v>
      </c>
      <c r="GN4" s="1">
        <f t="shared" si="5"/>
        <v>0</v>
      </c>
      <c r="GO4" s="1">
        <f t="shared" si="5"/>
        <v>0.1</v>
      </c>
      <c r="GP4" s="1">
        <f t="shared" si="5"/>
        <v>0.9</v>
      </c>
      <c r="GQ4" s="1">
        <f t="shared" si="5"/>
        <v>-0.5</v>
      </c>
      <c r="GR4" s="1">
        <f t="shared" si="5"/>
        <v>0.1</v>
      </c>
      <c r="GS4" s="1">
        <f t="shared" si="5"/>
        <v>-1.8</v>
      </c>
      <c r="GT4" s="1">
        <f t="shared" si="5"/>
        <v>0.9</v>
      </c>
      <c r="GU4" s="1">
        <f t="shared" si="5"/>
        <v>-1.5</v>
      </c>
      <c r="GV4" s="1">
        <f t="shared" si="5"/>
        <v>-5</v>
      </c>
      <c r="GW4" s="1">
        <f t="shared" si="5"/>
        <v>-0.7</v>
      </c>
      <c r="GX4" s="1">
        <f t="shared" si="5"/>
        <v>0</v>
      </c>
      <c r="GY4" s="1">
        <f t="shared" si="5"/>
        <v>-0.7</v>
      </c>
      <c r="GZ4" s="1">
        <f t="shared" si="5"/>
        <v>0.6</v>
      </c>
      <c r="HA4" s="1">
        <f t="shared" si="5"/>
        <v>0.3</v>
      </c>
      <c r="HB4" s="1">
        <f t="shared" si="5"/>
        <v>0.3</v>
      </c>
      <c r="HC4" s="1">
        <f t="shared" ref="HC4:HQ19" si="6">IFERROR(ROUND(100*(CU4/CU3-1),1),"..")</f>
        <v>0.5</v>
      </c>
      <c r="HD4" s="1">
        <f t="shared" si="6"/>
        <v>1.4</v>
      </c>
      <c r="HE4" s="1">
        <f t="shared" si="6"/>
        <v>0</v>
      </c>
      <c r="HF4" s="1">
        <f t="shared" si="6"/>
        <v>0.4</v>
      </c>
      <c r="HG4" s="1">
        <f t="shared" si="6"/>
        <v>0.4</v>
      </c>
      <c r="HH4" s="1">
        <f t="shared" si="6"/>
        <v>0.3</v>
      </c>
      <c r="HI4" s="1">
        <f t="shared" si="6"/>
        <v>0.5</v>
      </c>
      <c r="HJ4" s="1">
        <f t="shared" si="6"/>
        <v>0.2</v>
      </c>
      <c r="HK4" s="1">
        <f t="shared" si="6"/>
        <v>0.6</v>
      </c>
      <c r="HL4" s="1">
        <f t="shared" si="6"/>
        <v>0.3</v>
      </c>
      <c r="HM4" s="1">
        <f t="shared" si="6"/>
        <v>0.1</v>
      </c>
      <c r="HN4" s="1">
        <f t="shared" si="6"/>
        <v>-2.7</v>
      </c>
      <c r="HO4" s="1">
        <f t="shared" si="6"/>
        <v>0</v>
      </c>
      <c r="HP4" s="1">
        <f t="shared" si="6"/>
        <v>0.2</v>
      </c>
      <c r="HQ4" s="1">
        <f t="shared" si="6"/>
        <v>0</v>
      </c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</row>
    <row r="5" spans="1:337" x14ac:dyDescent="0.2">
      <c r="A5" t="s">
        <v>116</v>
      </c>
      <c r="B5">
        <v>1014</v>
      </c>
      <c r="C5">
        <v>901</v>
      </c>
      <c r="D5">
        <v>953</v>
      </c>
      <c r="E5">
        <v>1049</v>
      </c>
      <c r="F5">
        <v>884</v>
      </c>
      <c r="G5">
        <v>1052</v>
      </c>
      <c r="H5">
        <v>1156</v>
      </c>
      <c r="I5">
        <v>999</v>
      </c>
      <c r="J5">
        <v>1078</v>
      </c>
      <c r="K5">
        <v>1124</v>
      </c>
      <c r="L5">
        <v>1408</v>
      </c>
      <c r="M5">
        <v>1034</v>
      </c>
      <c r="N5">
        <v>1005</v>
      </c>
      <c r="O5" t="s">
        <v>114</v>
      </c>
      <c r="P5">
        <v>1002</v>
      </c>
      <c r="Q5">
        <v>1086</v>
      </c>
      <c r="R5">
        <v>1002</v>
      </c>
      <c r="S5">
        <v>1062</v>
      </c>
      <c r="T5">
        <v>1209</v>
      </c>
      <c r="U5">
        <v>1101</v>
      </c>
      <c r="V5">
        <v>1013</v>
      </c>
      <c r="W5">
        <v>1008</v>
      </c>
      <c r="X5">
        <v>1011</v>
      </c>
      <c r="Y5">
        <v>1070</v>
      </c>
      <c r="Z5">
        <v>997</v>
      </c>
      <c r="AA5">
        <v>995</v>
      </c>
      <c r="AB5">
        <v>1069</v>
      </c>
      <c r="AC5">
        <v>1015</v>
      </c>
      <c r="AD5">
        <v>1076</v>
      </c>
      <c r="AE5">
        <v>973</v>
      </c>
      <c r="AF5">
        <v>1098</v>
      </c>
      <c r="AG5">
        <v>1108</v>
      </c>
      <c r="AH5">
        <v>1115</v>
      </c>
      <c r="AI5">
        <v>1092</v>
      </c>
      <c r="AJ5">
        <v>882</v>
      </c>
      <c r="AK5">
        <v>1038</v>
      </c>
      <c r="AL5" t="s">
        <v>114</v>
      </c>
      <c r="AM5">
        <v>1004</v>
      </c>
      <c r="AN5">
        <v>1000</v>
      </c>
      <c r="AO5">
        <v>1006</v>
      </c>
      <c r="AP5">
        <v>1007</v>
      </c>
      <c r="AQ5">
        <v>1008</v>
      </c>
      <c r="AR5">
        <v>1001</v>
      </c>
      <c r="AS5">
        <v>1000</v>
      </c>
      <c r="AT5">
        <v>998</v>
      </c>
      <c r="AU5">
        <v>1264</v>
      </c>
      <c r="AV5">
        <v>1079</v>
      </c>
      <c r="AW5">
        <v>1010</v>
      </c>
      <c r="AX5">
        <v>995</v>
      </c>
      <c r="AY5">
        <v>1000</v>
      </c>
      <c r="AZ5">
        <v>937</v>
      </c>
      <c r="BA5">
        <v>1002</v>
      </c>
      <c r="BB5">
        <v>936</v>
      </c>
      <c r="BC5">
        <v>987</v>
      </c>
      <c r="BD5">
        <v>982</v>
      </c>
      <c r="BE5">
        <v>1037</v>
      </c>
      <c r="BF5">
        <v>998</v>
      </c>
      <c r="BG5">
        <v>1009</v>
      </c>
      <c r="BH5">
        <v>993</v>
      </c>
      <c r="BI5">
        <v>1013</v>
      </c>
      <c r="BJ5">
        <v>998</v>
      </c>
      <c r="BK5">
        <v>930</v>
      </c>
      <c r="BL5">
        <v>1077</v>
      </c>
      <c r="BM5">
        <v>1005</v>
      </c>
      <c r="BN5">
        <v>1005</v>
      </c>
      <c r="BO5">
        <v>999</v>
      </c>
      <c r="BP5">
        <v>1012</v>
      </c>
      <c r="BQ5">
        <v>1000</v>
      </c>
      <c r="BR5">
        <v>999</v>
      </c>
      <c r="BS5">
        <v>1009</v>
      </c>
      <c r="BT5">
        <v>996</v>
      </c>
      <c r="BU5">
        <v>999</v>
      </c>
      <c r="BV5">
        <v>999</v>
      </c>
      <c r="BW5">
        <v>998</v>
      </c>
      <c r="BX5">
        <v>970</v>
      </c>
      <c r="BY5">
        <v>1009</v>
      </c>
      <c r="BZ5">
        <v>1007</v>
      </c>
      <c r="CA5">
        <v>1008</v>
      </c>
      <c r="CB5">
        <v>1018</v>
      </c>
      <c r="CC5">
        <v>1024</v>
      </c>
      <c r="CD5">
        <v>1071</v>
      </c>
      <c r="CE5">
        <v>1016</v>
      </c>
      <c r="CF5">
        <v>1006</v>
      </c>
      <c r="CG5">
        <v>1001</v>
      </c>
      <c r="CH5">
        <v>1021</v>
      </c>
      <c r="CI5">
        <v>961</v>
      </c>
      <c r="CJ5">
        <v>999</v>
      </c>
      <c r="CK5">
        <v>995</v>
      </c>
      <c r="CL5">
        <v>1006</v>
      </c>
      <c r="CM5">
        <v>976</v>
      </c>
      <c r="CN5">
        <v>916</v>
      </c>
      <c r="CO5">
        <v>984</v>
      </c>
      <c r="CP5">
        <v>1060</v>
      </c>
      <c r="CQ5">
        <v>997</v>
      </c>
      <c r="CR5">
        <v>965</v>
      </c>
      <c r="CS5">
        <v>1003</v>
      </c>
      <c r="CT5">
        <v>995</v>
      </c>
      <c r="CU5">
        <v>1005</v>
      </c>
      <c r="CV5">
        <v>1019</v>
      </c>
      <c r="CW5">
        <v>1034</v>
      </c>
      <c r="CX5">
        <v>1003</v>
      </c>
      <c r="CY5">
        <v>1017</v>
      </c>
      <c r="CZ5">
        <v>1019</v>
      </c>
      <c r="DA5">
        <v>1007</v>
      </c>
      <c r="DB5">
        <v>1018</v>
      </c>
      <c r="DC5">
        <v>1005</v>
      </c>
      <c r="DD5">
        <v>1007</v>
      </c>
      <c r="DE5">
        <v>1016</v>
      </c>
      <c r="DF5">
        <v>977</v>
      </c>
      <c r="DG5">
        <v>1002</v>
      </c>
      <c r="DH5">
        <v>1006</v>
      </c>
      <c r="DI5">
        <v>1000</v>
      </c>
      <c r="DJ5" s="1">
        <f t="shared" ref="DJ5:DY23" si="7">IFERROR(ROUND(100*(B5/B4-1),1),"..")</f>
        <v>0.4</v>
      </c>
      <c r="DK5" s="1">
        <f t="shared" si="0"/>
        <v>-1</v>
      </c>
      <c r="DL5" s="1">
        <f t="shared" si="0"/>
        <v>-4.0999999999999996</v>
      </c>
      <c r="DM5" s="1">
        <f t="shared" si="0"/>
        <v>4.9000000000000004</v>
      </c>
      <c r="DN5" s="1">
        <f t="shared" si="0"/>
        <v>-9.6</v>
      </c>
      <c r="DO5" s="1">
        <f t="shared" si="0"/>
        <v>3.5</v>
      </c>
      <c r="DP5" s="1">
        <f t="shared" si="0"/>
        <v>10.8</v>
      </c>
      <c r="DQ5" s="1">
        <f t="shared" si="0"/>
        <v>-0.3</v>
      </c>
      <c r="DR5" s="1">
        <f t="shared" si="0"/>
        <v>2.6</v>
      </c>
      <c r="DS5" s="1">
        <f t="shared" si="0"/>
        <v>8.1999999999999993</v>
      </c>
      <c r="DT5" s="1">
        <f t="shared" si="0"/>
        <v>5.8</v>
      </c>
      <c r="DU5" s="1">
        <f t="shared" si="0"/>
        <v>-0.8</v>
      </c>
      <c r="DV5" s="1">
        <f t="shared" si="0"/>
        <v>0.2</v>
      </c>
      <c r="DW5" s="1" t="str">
        <f t="shared" si="0"/>
        <v>..</v>
      </c>
      <c r="DX5" s="1">
        <f t="shared" si="0"/>
        <v>0.2</v>
      </c>
      <c r="DY5" s="1">
        <f t="shared" si="0"/>
        <v>4.8</v>
      </c>
      <c r="DZ5" s="1">
        <f t="shared" si="0"/>
        <v>0.2</v>
      </c>
      <c r="EA5" s="1">
        <f t="shared" si="1"/>
        <v>3.6</v>
      </c>
      <c r="EB5" s="1">
        <f t="shared" si="1"/>
        <v>6.1</v>
      </c>
      <c r="EC5" s="1">
        <f t="shared" si="1"/>
        <v>8.4</v>
      </c>
      <c r="ED5" s="1">
        <f t="shared" si="1"/>
        <v>1.3</v>
      </c>
      <c r="EE5" s="1">
        <f t="shared" si="1"/>
        <v>0.8</v>
      </c>
      <c r="EF5" s="1">
        <f t="shared" si="1"/>
        <v>0.9</v>
      </c>
      <c r="EG5" s="1">
        <f t="shared" si="1"/>
        <v>3.2</v>
      </c>
      <c r="EH5" s="1">
        <f t="shared" si="1"/>
        <v>-0.1</v>
      </c>
      <c r="EI5" s="1">
        <f t="shared" si="1"/>
        <v>0</v>
      </c>
      <c r="EJ5" s="1">
        <f t="shared" si="1"/>
        <v>2.5</v>
      </c>
      <c r="EK5" s="1">
        <f t="shared" si="1"/>
        <v>-0.3</v>
      </c>
      <c r="EL5" s="1">
        <f t="shared" si="1"/>
        <v>4</v>
      </c>
      <c r="EM5" s="1">
        <f t="shared" si="1"/>
        <v>-2.8</v>
      </c>
      <c r="EN5" s="1">
        <f t="shared" si="1"/>
        <v>3.5</v>
      </c>
      <c r="EO5" s="1">
        <f t="shared" si="1"/>
        <v>8</v>
      </c>
      <c r="EP5" s="1">
        <f t="shared" si="1"/>
        <v>1.6</v>
      </c>
      <c r="EQ5" s="1">
        <f t="shared" si="2"/>
        <v>-0.5</v>
      </c>
      <c r="ER5" s="1">
        <f t="shared" si="2"/>
        <v>0</v>
      </c>
      <c r="ES5" s="1">
        <f t="shared" si="2"/>
        <v>3.8</v>
      </c>
      <c r="ET5" s="1" t="str">
        <f t="shared" si="2"/>
        <v>..</v>
      </c>
      <c r="EU5" s="1">
        <f t="shared" si="2"/>
        <v>0.1</v>
      </c>
      <c r="EV5" s="1">
        <f t="shared" si="2"/>
        <v>0</v>
      </c>
      <c r="EW5" s="1">
        <f t="shared" si="2"/>
        <v>1.2</v>
      </c>
      <c r="EX5" s="1">
        <f t="shared" si="2"/>
        <v>3.8</v>
      </c>
      <c r="EY5" s="1">
        <f t="shared" si="2"/>
        <v>1.1000000000000001</v>
      </c>
      <c r="EZ5" s="1">
        <f t="shared" si="2"/>
        <v>0.2</v>
      </c>
      <c r="FA5" s="1">
        <f t="shared" si="2"/>
        <v>0</v>
      </c>
      <c r="FB5" s="1">
        <f t="shared" si="2"/>
        <v>-1.1000000000000001</v>
      </c>
      <c r="FC5" s="1">
        <f t="shared" si="2"/>
        <v>6</v>
      </c>
      <c r="FD5" s="1">
        <f t="shared" si="2"/>
        <v>1.3</v>
      </c>
      <c r="FE5" s="1">
        <f t="shared" si="2"/>
        <v>0.2</v>
      </c>
      <c r="FF5" s="1">
        <f t="shared" si="2"/>
        <v>-0.3</v>
      </c>
      <c r="FG5" s="1">
        <f t="shared" si="3"/>
        <v>0</v>
      </c>
      <c r="FH5" s="1">
        <f t="shared" si="3"/>
        <v>-5.5</v>
      </c>
      <c r="FI5" s="1">
        <f t="shared" si="3"/>
        <v>-0.3</v>
      </c>
      <c r="FJ5" s="1">
        <f t="shared" si="3"/>
        <v>-2.6</v>
      </c>
      <c r="FK5" s="1">
        <f t="shared" si="3"/>
        <v>-0.5</v>
      </c>
      <c r="FL5" s="1">
        <f t="shared" si="3"/>
        <v>-2</v>
      </c>
      <c r="FM5" s="1">
        <f t="shared" si="3"/>
        <v>5.4</v>
      </c>
      <c r="FN5" s="1">
        <f t="shared" si="3"/>
        <v>-0.7</v>
      </c>
      <c r="FO5" s="1">
        <f t="shared" si="3"/>
        <v>-0.1</v>
      </c>
      <c r="FP5" s="1">
        <f t="shared" si="3"/>
        <v>-0.4</v>
      </c>
      <c r="FQ5" s="1">
        <f t="shared" si="3"/>
        <v>0.6</v>
      </c>
      <c r="FR5" s="1">
        <f t="shared" si="3"/>
        <v>-2.2000000000000002</v>
      </c>
      <c r="FS5" s="1">
        <f t="shared" si="3"/>
        <v>-3.7</v>
      </c>
      <c r="FT5" s="1">
        <f t="shared" si="3"/>
        <v>7</v>
      </c>
      <c r="FU5" s="1">
        <f t="shared" si="3"/>
        <v>-2.1</v>
      </c>
      <c r="FV5" s="1">
        <f t="shared" si="3"/>
        <v>0.3</v>
      </c>
      <c r="FW5" s="1">
        <f t="shared" si="4"/>
        <v>0.1</v>
      </c>
      <c r="FX5" s="1">
        <f t="shared" si="4"/>
        <v>0.3</v>
      </c>
      <c r="FY5" s="1">
        <f t="shared" si="4"/>
        <v>0</v>
      </c>
      <c r="FZ5" s="1">
        <f t="shared" si="4"/>
        <v>-0.1</v>
      </c>
      <c r="GA5" s="1">
        <f t="shared" si="4"/>
        <v>0.2</v>
      </c>
      <c r="GB5" s="1">
        <f t="shared" si="4"/>
        <v>0.2</v>
      </c>
      <c r="GC5" s="1">
        <f t="shared" si="4"/>
        <v>0</v>
      </c>
      <c r="GD5" s="1">
        <f t="shared" si="4"/>
        <v>0</v>
      </c>
      <c r="GE5" s="1">
        <f t="shared" si="4"/>
        <v>-0.1</v>
      </c>
      <c r="GF5" s="1">
        <f t="shared" si="4"/>
        <v>-4.0999999999999996</v>
      </c>
      <c r="GG5" s="1">
        <f t="shared" si="4"/>
        <v>0.4</v>
      </c>
      <c r="GH5" s="1">
        <f t="shared" si="4"/>
        <v>0.4</v>
      </c>
      <c r="GI5" s="1">
        <f t="shared" si="4"/>
        <v>0.5</v>
      </c>
      <c r="GJ5" s="1">
        <f t="shared" si="4"/>
        <v>0.8</v>
      </c>
      <c r="GK5" s="1">
        <f t="shared" si="4"/>
        <v>0.1</v>
      </c>
      <c r="GL5" s="1">
        <f t="shared" si="4"/>
        <v>1.3</v>
      </c>
      <c r="GM5" s="1">
        <f t="shared" si="5"/>
        <v>1.5</v>
      </c>
      <c r="GN5" s="1">
        <f t="shared" si="5"/>
        <v>0.6</v>
      </c>
      <c r="GO5" s="1">
        <f t="shared" si="5"/>
        <v>0</v>
      </c>
      <c r="GP5" s="1">
        <f t="shared" si="5"/>
        <v>1.2</v>
      </c>
      <c r="GQ5" s="1">
        <f t="shared" si="5"/>
        <v>-3.4</v>
      </c>
      <c r="GR5" s="1">
        <f t="shared" si="5"/>
        <v>-0.2</v>
      </c>
      <c r="GS5" s="1">
        <f t="shared" si="5"/>
        <v>1.3</v>
      </c>
      <c r="GT5" s="1">
        <f t="shared" si="5"/>
        <v>-0.3</v>
      </c>
      <c r="GU5" s="1">
        <f t="shared" si="5"/>
        <v>-0.9</v>
      </c>
      <c r="GV5" s="1">
        <f t="shared" si="5"/>
        <v>-3.6</v>
      </c>
      <c r="GW5" s="1">
        <f t="shared" si="5"/>
        <v>-0.9</v>
      </c>
      <c r="GX5" s="1">
        <f t="shared" si="5"/>
        <v>6</v>
      </c>
      <c r="GY5" s="1">
        <f t="shared" si="5"/>
        <v>0.4</v>
      </c>
      <c r="GZ5" s="1">
        <f t="shared" si="5"/>
        <v>-4.0999999999999996</v>
      </c>
      <c r="HA5" s="1">
        <f t="shared" si="5"/>
        <v>0</v>
      </c>
      <c r="HB5" s="1">
        <f t="shared" si="5"/>
        <v>-0.8</v>
      </c>
      <c r="HC5" s="1">
        <f t="shared" si="6"/>
        <v>0</v>
      </c>
      <c r="HD5" s="1">
        <f t="shared" si="6"/>
        <v>0.5</v>
      </c>
      <c r="HE5" s="1">
        <f t="shared" si="6"/>
        <v>3.4</v>
      </c>
      <c r="HF5" s="1">
        <f t="shared" si="6"/>
        <v>-0.1</v>
      </c>
      <c r="HG5" s="1">
        <f t="shared" si="6"/>
        <v>1.3</v>
      </c>
      <c r="HH5" s="1">
        <f t="shared" si="6"/>
        <v>1.6</v>
      </c>
      <c r="HI5" s="1">
        <f t="shared" si="6"/>
        <v>0.2</v>
      </c>
      <c r="HJ5" s="1">
        <f t="shared" si="6"/>
        <v>1.6</v>
      </c>
      <c r="HK5" s="1">
        <f t="shared" si="6"/>
        <v>-0.1</v>
      </c>
      <c r="HL5" s="1">
        <f t="shared" si="6"/>
        <v>0.4</v>
      </c>
      <c r="HM5" s="1">
        <f t="shared" si="6"/>
        <v>1.5</v>
      </c>
      <c r="HN5" s="1">
        <f t="shared" si="6"/>
        <v>0.4</v>
      </c>
      <c r="HO5" s="1">
        <f t="shared" si="6"/>
        <v>0.2</v>
      </c>
      <c r="HP5" s="1">
        <f t="shared" si="6"/>
        <v>0.4</v>
      </c>
      <c r="HQ5" s="1">
        <f t="shared" si="6"/>
        <v>0</v>
      </c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</row>
    <row r="6" spans="1:337" x14ac:dyDescent="0.2">
      <c r="A6" t="s">
        <v>117</v>
      </c>
      <c r="B6">
        <v>1024</v>
      </c>
      <c r="C6">
        <v>1003</v>
      </c>
      <c r="D6">
        <v>889</v>
      </c>
      <c r="E6">
        <v>1068</v>
      </c>
      <c r="F6">
        <v>919</v>
      </c>
      <c r="G6">
        <v>1125</v>
      </c>
      <c r="H6">
        <v>1226</v>
      </c>
      <c r="I6">
        <v>1032</v>
      </c>
      <c r="J6">
        <v>1112</v>
      </c>
      <c r="K6">
        <v>1135</v>
      </c>
      <c r="L6">
        <v>1165</v>
      </c>
      <c r="M6">
        <v>1072</v>
      </c>
      <c r="N6">
        <v>1017</v>
      </c>
      <c r="O6" t="s">
        <v>114</v>
      </c>
      <c r="P6">
        <v>1027</v>
      </c>
      <c r="Q6">
        <v>1118</v>
      </c>
      <c r="R6">
        <v>1001</v>
      </c>
      <c r="S6">
        <v>1101</v>
      </c>
      <c r="T6">
        <v>1221</v>
      </c>
      <c r="U6">
        <v>1081</v>
      </c>
      <c r="V6">
        <v>1015</v>
      </c>
      <c r="W6">
        <v>1014</v>
      </c>
      <c r="X6">
        <v>1053</v>
      </c>
      <c r="Y6">
        <v>1101</v>
      </c>
      <c r="Z6">
        <v>989</v>
      </c>
      <c r="AA6">
        <v>993</v>
      </c>
      <c r="AB6">
        <v>1087</v>
      </c>
      <c r="AC6">
        <v>1047</v>
      </c>
      <c r="AD6">
        <v>1121</v>
      </c>
      <c r="AE6">
        <v>995</v>
      </c>
      <c r="AF6">
        <v>1075</v>
      </c>
      <c r="AG6">
        <v>1121</v>
      </c>
      <c r="AH6">
        <v>1163</v>
      </c>
      <c r="AI6">
        <v>1149</v>
      </c>
      <c r="AJ6">
        <v>873</v>
      </c>
      <c r="AK6">
        <v>1022</v>
      </c>
      <c r="AL6" t="s">
        <v>114</v>
      </c>
      <c r="AM6">
        <v>1004</v>
      </c>
      <c r="AN6">
        <v>1034</v>
      </c>
      <c r="AO6">
        <v>1028</v>
      </c>
      <c r="AP6">
        <v>981</v>
      </c>
      <c r="AQ6">
        <v>1031</v>
      </c>
      <c r="AR6">
        <v>1030</v>
      </c>
      <c r="AS6">
        <v>1038</v>
      </c>
      <c r="AT6">
        <v>977</v>
      </c>
      <c r="AU6">
        <v>1129</v>
      </c>
      <c r="AV6">
        <v>1081</v>
      </c>
      <c r="AW6">
        <v>1019</v>
      </c>
      <c r="AX6">
        <v>1004</v>
      </c>
      <c r="AY6">
        <v>962</v>
      </c>
      <c r="AZ6">
        <v>967</v>
      </c>
      <c r="BA6">
        <v>933</v>
      </c>
      <c r="BB6">
        <v>942</v>
      </c>
      <c r="BC6">
        <v>991</v>
      </c>
      <c r="BD6">
        <v>986</v>
      </c>
      <c r="BE6">
        <v>1030</v>
      </c>
      <c r="BF6">
        <v>1013</v>
      </c>
      <c r="BG6">
        <v>997</v>
      </c>
      <c r="BH6">
        <v>994</v>
      </c>
      <c r="BI6">
        <v>1046</v>
      </c>
      <c r="BJ6">
        <v>1011</v>
      </c>
      <c r="BK6">
        <v>985</v>
      </c>
      <c r="BL6">
        <v>1074</v>
      </c>
      <c r="BM6">
        <v>967</v>
      </c>
      <c r="BN6">
        <v>1009</v>
      </c>
      <c r="BO6">
        <v>999</v>
      </c>
      <c r="BP6">
        <v>1021</v>
      </c>
      <c r="BQ6">
        <v>1005</v>
      </c>
      <c r="BR6">
        <v>1005</v>
      </c>
      <c r="BS6">
        <v>1009</v>
      </c>
      <c r="BT6">
        <v>1000</v>
      </c>
      <c r="BU6">
        <v>999</v>
      </c>
      <c r="BV6">
        <v>999</v>
      </c>
      <c r="BW6">
        <v>998</v>
      </c>
      <c r="BX6">
        <v>931</v>
      </c>
      <c r="BY6">
        <v>1015</v>
      </c>
      <c r="BZ6">
        <v>1007</v>
      </c>
      <c r="CA6">
        <v>1021</v>
      </c>
      <c r="CB6">
        <v>1017</v>
      </c>
      <c r="CC6">
        <v>1027</v>
      </c>
      <c r="CD6">
        <v>1111</v>
      </c>
      <c r="CE6">
        <v>1017</v>
      </c>
      <c r="CF6">
        <v>1006</v>
      </c>
      <c r="CG6">
        <v>1022</v>
      </c>
      <c r="CH6">
        <v>1037</v>
      </c>
      <c r="CI6">
        <v>950</v>
      </c>
      <c r="CJ6">
        <v>1000</v>
      </c>
      <c r="CK6">
        <v>1007</v>
      </c>
      <c r="CL6">
        <v>1008</v>
      </c>
      <c r="CM6">
        <v>969</v>
      </c>
      <c r="CN6">
        <v>901</v>
      </c>
      <c r="CO6">
        <v>994</v>
      </c>
      <c r="CP6">
        <v>1071</v>
      </c>
      <c r="CQ6">
        <v>1011</v>
      </c>
      <c r="CR6">
        <v>968</v>
      </c>
      <c r="CS6">
        <v>1004</v>
      </c>
      <c r="CT6">
        <v>1015</v>
      </c>
      <c r="CU6">
        <v>1010</v>
      </c>
      <c r="CV6">
        <v>1017</v>
      </c>
      <c r="CW6">
        <v>1038</v>
      </c>
      <c r="CX6">
        <v>1010</v>
      </c>
      <c r="CY6">
        <v>1035</v>
      </c>
      <c r="CZ6">
        <v>1043</v>
      </c>
      <c r="DA6">
        <v>1030</v>
      </c>
      <c r="DB6">
        <v>1029</v>
      </c>
      <c r="DC6">
        <v>1015</v>
      </c>
      <c r="DD6">
        <v>1013</v>
      </c>
      <c r="DE6">
        <v>1017</v>
      </c>
      <c r="DF6">
        <v>980</v>
      </c>
      <c r="DG6">
        <v>1003</v>
      </c>
      <c r="DH6">
        <v>1020</v>
      </c>
      <c r="DI6">
        <v>1000</v>
      </c>
      <c r="DJ6" s="1">
        <f t="shared" si="7"/>
        <v>1</v>
      </c>
      <c r="DK6" s="1">
        <f t="shared" si="0"/>
        <v>11.3</v>
      </c>
      <c r="DL6" s="1">
        <f t="shared" si="0"/>
        <v>-6.7</v>
      </c>
      <c r="DM6" s="1">
        <f t="shared" si="0"/>
        <v>1.8</v>
      </c>
      <c r="DN6" s="1">
        <f t="shared" si="0"/>
        <v>4</v>
      </c>
      <c r="DO6" s="1">
        <f t="shared" si="0"/>
        <v>6.9</v>
      </c>
      <c r="DP6" s="1">
        <f t="shared" si="0"/>
        <v>6.1</v>
      </c>
      <c r="DQ6" s="1">
        <f t="shared" si="0"/>
        <v>3.3</v>
      </c>
      <c r="DR6" s="1">
        <f t="shared" si="0"/>
        <v>3.2</v>
      </c>
      <c r="DS6" s="1">
        <f t="shared" si="0"/>
        <v>1</v>
      </c>
      <c r="DT6" s="1">
        <f t="shared" si="0"/>
        <v>-17.3</v>
      </c>
      <c r="DU6" s="1">
        <f t="shared" si="0"/>
        <v>3.7</v>
      </c>
      <c r="DV6" s="1">
        <f t="shared" si="0"/>
        <v>1.2</v>
      </c>
      <c r="DW6" s="1" t="str">
        <f t="shared" si="0"/>
        <v>..</v>
      </c>
      <c r="DX6" s="1">
        <f t="shared" si="0"/>
        <v>2.5</v>
      </c>
      <c r="DY6" s="1">
        <f t="shared" si="0"/>
        <v>2.9</v>
      </c>
      <c r="DZ6" s="1">
        <f t="shared" si="0"/>
        <v>-0.1</v>
      </c>
      <c r="EA6" s="1">
        <f t="shared" si="1"/>
        <v>3.7</v>
      </c>
      <c r="EB6" s="1">
        <f t="shared" si="1"/>
        <v>1</v>
      </c>
      <c r="EC6" s="1">
        <f t="shared" si="1"/>
        <v>-1.8</v>
      </c>
      <c r="ED6" s="1">
        <f t="shared" si="1"/>
        <v>0.2</v>
      </c>
      <c r="EE6" s="1">
        <f t="shared" si="1"/>
        <v>0.6</v>
      </c>
      <c r="EF6" s="1">
        <f t="shared" si="1"/>
        <v>4.2</v>
      </c>
      <c r="EG6" s="1">
        <f t="shared" si="1"/>
        <v>2.9</v>
      </c>
      <c r="EH6" s="1">
        <f t="shared" si="1"/>
        <v>-0.8</v>
      </c>
      <c r="EI6" s="1">
        <f t="shared" si="1"/>
        <v>-0.2</v>
      </c>
      <c r="EJ6" s="1">
        <f t="shared" si="1"/>
        <v>1.7</v>
      </c>
      <c r="EK6" s="1">
        <f t="shared" si="1"/>
        <v>3.2</v>
      </c>
      <c r="EL6" s="1">
        <f t="shared" si="1"/>
        <v>4.2</v>
      </c>
      <c r="EM6" s="1">
        <f t="shared" si="1"/>
        <v>2.2999999999999998</v>
      </c>
      <c r="EN6" s="1">
        <f t="shared" si="1"/>
        <v>-2.1</v>
      </c>
      <c r="EO6" s="1">
        <f t="shared" si="1"/>
        <v>1.2</v>
      </c>
      <c r="EP6" s="1">
        <f t="shared" si="1"/>
        <v>4.3</v>
      </c>
      <c r="EQ6" s="1">
        <f t="shared" si="2"/>
        <v>5.2</v>
      </c>
      <c r="ER6" s="1">
        <f t="shared" si="2"/>
        <v>-1</v>
      </c>
      <c r="ES6" s="1">
        <f t="shared" si="2"/>
        <v>-1.5</v>
      </c>
      <c r="ET6" s="1" t="str">
        <f t="shared" si="2"/>
        <v>..</v>
      </c>
      <c r="EU6" s="1">
        <f t="shared" si="2"/>
        <v>0</v>
      </c>
      <c r="EV6" s="1">
        <f t="shared" si="2"/>
        <v>3.4</v>
      </c>
      <c r="EW6" s="1">
        <f t="shared" si="2"/>
        <v>2.2000000000000002</v>
      </c>
      <c r="EX6" s="1">
        <f t="shared" si="2"/>
        <v>-2.6</v>
      </c>
      <c r="EY6" s="1">
        <f t="shared" si="2"/>
        <v>2.2999999999999998</v>
      </c>
      <c r="EZ6" s="1">
        <f t="shared" si="2"/>
        <v>2.9</v>
      </c>
      <c r="FA6" s="1">
        <f t="shared" si="2"/>
        <v>3.8</v>
      </c>
      <c r="FB6" s="1">
        <f t="shared" si="2"/>
        <v>-2.1</v>
      </c>
      <c r="FC6" s="1">
        <f t="shared" si="2"/>
        <v>-10.7</v>
      </c>
      <c r="FD6" s="1">
        <f t="shared" si="2"/>
        <v>0.2</v>
      </c>
      <c r="FE6" s="1">
        <f t="shared" si="2"/>
        <v>0.9</v>
      </c>
      <c r="FF6" s="1">
        <f t="shared" si="2"/>
        <v>0.9</v>
      </c>
      <c r="FG6" s="1">
        <f t="shared" si="3"/>
        <v>-3.8</v>
      </c>
      <c r="FH6" s="1">
        <f t="shared" si="3"/>
        <v>3.2</v>
      </c>
      <c r="FI6" s="1">
        <f t="shared" si="3"/>
        <v>-6.9</v>
      </c>
      <c r="FJ6" s="1">
        <f t="shared" si="3"/>
        <v>0.6</v>
      </c>
      <c r="FK6" s="1">
        <f t="shared" si="3"/>
        <v>0.4</v>
      </c>
      <c r="FL6" s="1">
        <f t="shared" si="3"/>
        <v>0.4</v>
      </c>
      <c r="FM6" s="1">
        <f t="shared" si="3"/>
        <v>-0.7</v>
      </c>
      <c r="FN6" s="1">
        <f t="shared" si="3"/>
        <v>1.5</v>
      </c>
      <c r="FO6" s="1">
        <f t="shared" si="3"/>
        <v>-1.2</v>
      </c>
      <c r="FP6" s="1">
        <f t="shared" si="3"/>
        <v>0.1</v>
      </c>
      <c r="FQ6" s="1">
        <f t="shared" si="3"/>
        <v>3.3</v>
      </c>
      <c r="FR6" s="1">
        <f t="shared" si="3"/>
        <v>1.3</v>
      </c>
      <c r="FS6" s="1">
        <f t="shared" si="3"/>
        <v>5.9</v>
      </c>
      <c r="FT6" s="1">
        <f t="shared" si="3"/>
        <v>-0.3</v>
      </c>
      <c r="FU6" s="1">
        <f t="shared" si="3"/>
        <v>-3.8</v>
      </c>
      <c r="FV6" s="1">
        <f t="shared" si="3"/>
        <v>0.4</v>
      </c>
      <c r="FW6" s="1">
        <f t="shared" si="4"/>
        <v>0</v>
      </c>
      <c r="FX6" s="1">
        <f t="shared" si="4"/>
        <v>0.9</v>
      </c>
      <c r="FY6" s="1">
        <f t="shared" si="4"/>
        <v>0.5</v>
      </c>
      <c r="FZ6" s="1">
        <f t="shared" si="4"/>
        <v>0.6</v>
      </c>
      <c r="GA6" s="1">
        <f t="shared" si="4"/>
        <v>0</v>
      </c>
      <c r="GB6" s="1">
        <f t="shared" si="4"/>
        <v>0.4</v>
      </c>
      <c r="GC6" s="1">
        <f t="shared" si="4"/>
        <v>0</v>
      </c>
      <c r="GD6" s="1">
        <f t="shared" si="4"/>
        <v>0</v>
      </c>
      <c r="GE6" s="1">
        <f t="shared" si="4"/>
        <v>0</v>
      </c>
      <c r="GF6" s="1">
        <f t="shared" si="4"/>
        <v>-4</v>
      </c>
      <c r="GG6" s="1">
        <f t="shared" si="4"/>
        <v>0.6</v>
      </c>
      <c r="GH6" s="1">
        <f t="shared" si="4"/>
        <v>0</v>
      </c>
      <c r="GI6" s="1">
        <f t="shared" si="4"/>
        <v>1.3</v>
      </c>
      <c r="GJ6" s="1">
        <f t="shared" si="4"/>
        <v>-0.1</v>
      </c>
      <c r="GK6" s="1">
        <f t="shared" si="4"/>
        <v>0.3</v>
      </c>
      <c r="GL6" s="1">
        <f t="shared" si="4"/>
        <v>3.7</v>
      </c>
      <c r="GM6" s="1">
        <f t="shared" si="5"/>
        <v>0.1</v>
      </c>
      <c r="GN6" s="1">
        <f t="shared" si="5"/>
        <v>0</v>
      </c>
      <c r="GO6" s="1">
        <f t="shared" si="5"/>
        <v>2.1</v>
      </c>
      <c r="GP6" s="1">
        <f t="shared" si="5"/>
        <v>1.6</v>
      </c>
      <c r="GQ6" s="1">
        <f t="shared" si="5"/>
        <v>-1.1000000000000001</v>
      </c>
      <c r="GR6" s="1">
        <f t="shared" si="5"/>
        <v>0.1</v>
      </c>
      <c r="GS6" s="1">
        <f t="shared" si="5"/>
        <v>1.2</v>
      </c>
      <c r="GT6" s="1">
        <f t="shared" si="5"/>
        <v>0.2</v>
      </c>
      <c r="GU6" s="1">
        <f t="shared" si="5"/>
        <v>-0.7</v>
      </c>
      <c r="GV6" s="1">
        <f t="shared" si="5"/>
        <v>-1.6</v>
      </c>
      <c r="GW6" s="1">
        <f t="shared" si="5"/>
        <v>1</v>
      </c>
      <c r="GX6" s="1">
        <f t="shared" si="5"/>
        <v>1</v>
      </c>
      <c r="GY6" s="1">
        <f t="shared" si="5"/>
        <v>1.4</v>
      </c>
      <c r="GZ6" s="1">
        <f t="shared" si="5"/>
        <v>0.3</v>
      </c>
      <c r="HA6" s="1">
        <f t="shared" si="5"/>
        <v>0.1</v>
      </c>
      <c r="HB6" s="1">
        <f t="shared" si="5"/>
        <v>2</v>
      </c>
      <c r="HC6" s="1">
        <f t="shared" si="6"/>
        <v>0.5</v>
      </c>
      <c r="HD6" s="1">
        <f t="shared" si="6"/>
        <v>-0.2</v>
      </c>
      <c r="HE6" s="1">
        <f t="shared" si="6"/>
        <v>0.4</v>
      </c>
      <c r="HF6" s="1">
        <f t="shared" si="6"/>
        <v>0.7</v>
      </c>
      <c r="HG6" s="1">
        <f t="shared" si="6"/>
        <v>1.8</v>
      </c>
      <c r="HH6" s="1">
        <f t="shared" si="6"/>
        <v>2.4</v>
      </c>
      <c r="HI6" s="1">
        <f t="shared" si="6"/>
        <v>2.2999999999999998</v>
      </c>
      <c r="HJ6" s="1">
        <f t="shared" si="6"/>
        <v>1.1000000000000001</v>
      </c>
      <c r="HK6" s="1">
        <f t="shared" si="6"/>
        <v>1</v>
      </c>
      <c r="HL6" s="1">
        <f t="shared" si="6"/>
        <v>0.6</v>
      </c>
      <c r="HM6" s="1">
        <f t="shared" si="6"/>
        <v>0.1</v>
      </c>
      <c r="HN6" s="1">
        <f t="shared" si="6"/>
        <v>0.3</v>
      </c>
      <c r="HO6" s="1">
        <f t="shared" si="6"/>
        <v>0.1</v>
      </c>
      <c r="HP6" s="1">
        <f t="shared" si="6"/>
        <v>1.4</v>
      </c>
      <c r="HQ6" s="1">
        <f t="shared" si="6"/>
        <v>0</v>
      </c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</row>
    <row r="7" spans="1:337" x14ac:dyDescent="0.2">
      <c r="A7" t="s">
        <v>118</v>
      </c>
      <c r="B7">
        <v>1000</v>
      </c>
      <c r="C7">
        <v>1034</v>
      </c>
      <c r="D7">
        <v>968</v>
      </c>
      <c r="E7">
        <v>1040</v>
      </c>
      <c r="F7">
        <v>979</v>
      </c>
      <c r="G7">
        <v>1221</v>
      </c>
      <c r="H7">
        <v>1195</v>
      </c>
      <c r="I7">
        <v>1045</v>
      </c>
      <c r="J7">
        <v>1414</v>
      </c>
      <c r="K7">
        <v>1131</v>
      </c>
      <c r="L7">
        <v>1288</v>
      </c>
      <c r="M7">
        <v>1074</v>
      </c>
      <c r="N7">
        <v>1021</v>
      </c>
      <c r="O7" t="s">
        <v>114</v>
      </c>
      <c r="P7">
        <v>1027</v>
      </c>
      <c r="Q7">
        <v>1129</v>
      </c>
      <c r="R7">
        <v>1006</v>
      </c>
      <c r="S7">
        <v>1122</v>
      </c>
      <c r="T7">
        <v>1256</v>
      </c>
      <c r="U7">
        <v>1145</v>
      </c>
      <c r="V7">
        <v>1041</v>
      </c>
      <c r="W7">
        <v>1015</v>
      </c>
      <c r="X7">
        <v>1059</v>
      </c>
      <c r="Y7">
        <v>1276</v>
      </c>
      <c r="Z7">
        <v>997</v>
      </c>
      <c r="AA7">
        <v>984</v>
      </c>
      <c r="AB7">
        <v>1048</v>
      </c>
      <c r="AC7">
        <v>1029</v>
      </c>
      <c r="AD7">
        <v>1107</v>
      </c>
      <c r="AE7">
        <v>994</v>
      </c>
      <c r="AF7">
        <v>1087</v>
      </c>
      <c r="AG7">
        <v>1136</v>
      </c>
      <c r="AH7">
        <v>1161</v>
      </c>
      <c r="AI7">
        <v>1211</v>
      </c>
      <c r="AJ7">
        <v>873</v>
      </c>
      <c r="AK7">
        <v>1021</v>
      </c>
      <c r="AL7" t="s">
        <v>114</v>
      </c>
      <c r="AM7">
        <v>1005</v>
      </c>
      <c r="AN7">
        <v>1030</v>
      </c>
      <c r="AO7">
        <v>1041</v>
      </c>
      <c r="AP7">
        <v>976</v>
      </c>
      <c r="AQ7">
        <v>1022</v>
      </c>
      <c r="AR7">
        <v>1028</v>
      </c>
      <c r="AS7">
        <v>1038</v>
      </c>
      <c r="AT7">
        <v>1010</v>
      </c>
      <c r="AU7">
        <v>1225</v>
      </c>
      <c r="AV7">
        <v>1102</v>
      </c>
      <c r="AW7">
        <v>1014</v>
      </c>
      <c r="AX7">
        <v>1001</v>
      </c>
      <c r="AY7">
        <v>975</v>
      </c>
      <c r="AZ7">
        <v>982</v>
      </c>
      <c r="BA7">
        <v>920</v>
      </c>
      <c r="BB7">
        <v>925</v>
      </c>
      <c r="BC7">
        <v>988</v>
      </c>
      <c r="BD7">
        <v>939</v>
      </c>
      <c r="BE7">
        <v>1028</v>
      </c>
      <c r="BF7">
        <v>1006</v>
      </c>
      <c r="BG7">
        <v>989</v>
      </c>
      <c r="BH7">
        <v>1003</v>
      </c>
      <c r="BI7">
        <v>1046</v>
      </c>
      <c r="BJ7">
        <v>980</v>
      </c>
      <c r="BK7">
        <v>976</v>
      </c>
      <c r="BL7">
        <v>971</v>
      </c>
      <c r="BM7">
        <v>997</v>
      </c>
      <c r="BN7">
        <v>1008</v>
      </c>
      <c r="BO7">
        <v>996</v>
      </c>
      <c r="BP7">
        <v>1022</v>
      </c>
      <c r="BQ7">
        <v>1015</v>
      </c>
      <c r="BR7">
        <v>1004</v>
      </c>
      <c r="BS7">
        <v>1014</v>
      </c>
      <c r="BT7">
        <v>1004</v>
      </c>
      <c r="BU7">
        <v>999</v>
      </c>
      <c r="BV7">
        <v>999</v>
      </c>
      <c r="BW7">
        <v>1004</v>
      </c>
      <c r="BX7">
        <v>989</v>
      </c>
      <c r="BY7">
        <v>1015</v>
      </c>
      <c r="BZ7">
        <v>1011</v>
      </c>
      <c r="CA7">
        <v>1029</v>
      </c>
      <c r="CB7">
        <v>1031</v>
      </c>
      <c r="CC7">
        <v>1057</v>
      </c>
      <c r="CD7">
        <v>1039</v>
      </c>
      <c r="CE7">
        <v>1009</v>
      </c>
      <c r="CF7">
        <v>1004</v>
      </c>
      <c r="CG7">
        <v>1020</v>
      </c>
      <c r="CH7">
        <v>1049</v>
      </c>
      <c r="CI7">
        <v>963</v>
      </c>
      <c r="CJ7">
        <v>997</v>
      </c>
      <c r="CK7">
        <v>1015</v>
      </c>
      <c r="CL7">
        <v>997</v>
      </c>
      <c r="CM7">
        <v>976</v>
      </c>
      <c r="CN7">
        <v>907</v>
      </c>
      <c r="CO7">
        <v>972</v>
      </c>
      <c r="CP7">
        <v>1076</v>
      </c>
      <c r="CQ7">
        <v>1014</v>
      </c>
      <c r="CR7">
        <v>982</v>
      </c>
      <c r="CS7">
        <v>984</v>
      </c>
      <c r="CT7">
        <v>1003</v>
      </c>
      <c r="CU7">
        <v>1012</v>
      </c>
      <c r="CV7">
        <v>1010</v>
      </c>
      <c r="CW7">
        <v>1035</v>
      </c>
      <c r="CX7">
        <v>1007</v>
      </c>
      <c r="CY7">
        <v>1037</v>
      </c>
      <c r="CZ7">
        <v>1049</v>
      </c>
      <c r="DA7">
        <v>1043</v>
      </c>
      <c r="DB7">
        <v>1035</v>
      </c>
      <c r="DC7">
        <v>1018</v>
      </c>
      <c r="DD7">
        <v>1008</v>
      </c>
      <c r="DE7">
        <v>1019</v>
      </c>
      <c r="DF7">
        <v>980</v>
      </c>
      <c r="DG7">
        <v>1004</v>
      </c>
      <c r="DH7">
        <v>1020</v>
      </c>
      <c r="DI7">
        <v>1072</v>
      </c>
      <c r="DJ7" s="1">
        <f t="shared" si="7"/>
        <v>-2.2999999999999998</v>
      </c>
      <c r="DK7" s="1">
        <f t="shared" si="0"/>
        <v>3.1</v>
      </c>
      <c r="DL7" s="1">
        <f t="shared" si="0"/>
        <v>8.9</v>
      </c>
      <c r="DM7" s="1">
        <f t="shared" si="0"/>
        <v>-2.6</v>
      </c>
      <c r="DN7" s="1">
        <f t="shared" si="0"/>
        <v>6.5</v>
      </c>
      <c r="DO7" s="1">
        <f t="shared" si="0"/>
        <v>8.5</v>
      </c>
      <c r="DP7" s="1">
        <f t="shared" si="0"/>
        <v>-2.5</v>
      </c>
      <c r="DQ7" s="1">
        <f t="shared" si="0"/>
        <v>1.3</v>
      </c>
      <c r="DR7" s="1">
        <f t="shared" si="0"/>
        <v>27.2</v>
      </c>
      <c r="DS7" s="1">
        <f t="shared" si="0"/>
        <v>-0.4</v>
      </c>
      <c r="DT7" s="1">
        <f t="shared" si="0"/>
        <v>10.6</v>
      </c>
      <c r="DU7" s="1">
        <f t="shared" si="0"/>
        <v>0.2</v>
      </c>
      <c r="DV7" s="1">
        <f t="shared" si="0"/>
        <v>0.4</v>
      </c>
      <c r="DW7" s="1" t="str">
        <f t="shared" si="0"/>
        <v>..</v>
      </c>
      <c r="DX7" s="1">
        <f t="shared" si="0"/>
        <v>0</v>
      </c>
      <c r="DY7" s="1">
        <f t="shared" si="0"/>
        <v>1</v>
      </c>
      <c r="DZ7" s="1">
        <f t="shared" si="0"/>
        <v>0.5</v>
      </c>
      <c r="EA7" s="1">
        <f t="shared" si="1"/>
        <v>1.9</v>
      </c>
      <c r="EB7" s="1">
        <f t="shared" si="1"/>
        <v>2.9</v>
      </c>
      <c r="EC7" s="1">
        <f t="shared" si="1"/>
        <v>5.9</v>
      </c>
      <c r="ED7" s="1">
        <f t="shared" si="1"/>
        <v>2.6</v>
      </c>
      <c r="EE7" s="1">
        <f t="shared" si="1"/>
        <v>0.1</v>
      </c>
      <c r="EF7" s="1">
        <f t="shared" si="1"/>
        <v>0.6</v>
      </c>
      <c r="EG7" s="1">
        <f t="shared" si="1"/>
        <v>15.9</v>
      </c>
      <c r="EH7" s="1">
        <f t="shared" si="1"/>
        <v>0.8</v>
      </c>
      <c r="EI7" s="1">
        <f t="shared" si="1"/>
        <v>-0.9</v>
      </c>
      <c r="EJ7" s="1">
        <f t="shared" si="1"/>
        <v>-3.6</v>
      </c>
      <c r="EK7" s="1">
        <f t="shared" si="1"/>
        <v>-1.7</v>
      </c>
      <c r="EL7" s="1">
        <f t="shared" si="1"/>
        <v>-1.2</v>
      </c>
      <c r="EM7" s="1">
        <f t="shared" si="1"/>
        <v>-0.1</v>
      </c>
      <c r="EN7" s="1">
        <f t="shared" si="1"/>
        <v>1.1000000000000001</v>
      </c>
      <c r="EO7" s="1">
        <f t="shared" si="1"/>
        <v>1.3</v>
      </c>
      <c r="EP7" s="1">
        <f t="shared" si="1"/>
        <v>-0.2</v>
      </c>
      <c r="EQ7" s="1">
        <f t="shared" si="2"/>
        <v>5.4</v>
      </c>
      <c r="ER7" s="1">
        <f t="shared" si="2"/>
        <v>0</v>
      </c>
      <c r="ES7" s="1">
        <f t="shared" si="2"/>
        <v>-0.1</v>
      </c>
      <c r="ET7" s="1" t="str">
        <f t="shared" si="2"/>
        <v>..</v>
      </c>
      <c r="EU7" s="1">
        <f t="shared" si="2"/>
        <v>0.1</v>
      </c>
      <c r="EV7" s="1">
        <f t="shared" si="2"/>
        <v>-0.4</v>
      </c>
      <c r="EW7" s="1">
        <f t="shared" si="2"/>
        <v>1.3</v>
      </c>
      <c r="EX7" s="1">
        <f t="shared" si="2"/>
        <v>-0.5</v>
      </c>
      <c r="EY7" s="1">
        <f t="shared" si="2"/>
        <v>-0.9</v>
      </c>
      <c r="EZ7" s="1">
        <f t="shared" si="2"/>
        <v>-0.2</v>
      </c>
      <c r="FA7" s="1">
        <f t="shared" si="2"/>
        <v>0</v>
      </c>
      <c r="FB7" s="1">
        <f t="shared" si="2"/>
        <v>3.4</v>
      </c>
      <c r="FC7" s="1">
        <f t="shared" si="2"/>
        <v>8.5</v>
      </c>
      <c r="FD7" s="1">
        <f t="shared" si="2"/>
        <v>1.9</v>
      </c>
      <c r="FE7" s="1">
        <f t="shared" si="2"/>
        <v>-0.5</v>
      </c>
      <c r="FF7" s="1">
        <f t="shared" si="2"/>
        <v>-0.3</v>
      </c>
      <c r="FG7" s="1">
        <f t="shared" si="3"/>
        <v>1.4</v>
      </c>
      <c r="FH7" s="1">
        <f t="shared" si="3"/>
        <v>1.6</v>
      </c>
      <c r="FI7" s="1">
        <f t="shared" si="3"/>
        <v>-1.4</v>
      </c>
      <c r="FJ7" s="1">
        <f t="shared" si="3"/>
        <v>-1.8</v>
      </c>
      <c r="FK7" s="1">
        <f t="shared" si="3"/>
        <v>-0.3</v>
      </c>
      <c r="FL7" s="1">
        <f t="shared" si="3"/>
        <v>-4.8</v>
      </c>
      <c r="FM7" s="1">
        <f t="shared" si="3"/>
        <v>-0.2</v>
      </c>
      <c r="FN7" s="1">
        <f t="shared" si="3"/>
        <v>-0.7</v>
      </c>
      <c r="FO7" s="1">
        <f t="shared" si="3"/>
        <v>-0.8</v>
      </c>
      <c r="FP7" s="1">
        <f t="shared" si="3"/>
        <v>0.9</v>
      </c>
      <c r="FQ7" s="1">
        <f t="shared" si="3"/>
        <v>0</v>
      </c>
      <c r="FR7" s="1">
        <f t="shared" si="3"/>
        <v>-3.1</v>
      </c>
      <c r="FS7" s="1">
        <f t="shared" si="3"/>
        <v>-0.9</v>
      </c>
      <c r="FT7" s="1">
        <f t="shared" si="3"/>
        <v>-9.6</v>
      </c>
      <c r="FU7" s="1">
        <f t="shared" si="3"/>
        <v>3.1</v>
      </c>
      <c r="FV7" s="1">
        <f t="shared" si="3"/>
        <v>-0.1</v>
      </c>
      <c r="FW7" s="1">
        <f t="shared" si="4"/>
        <v>-0.3</v>
      </c>
      <c r="FX7" s="1">
        <f t="shared" si="4"/>
        <v>0.1</v>
      </c>
      <c r="FY7" s="1">
        <f t="shared" si="4"/>
        <v>1</v>
      </c>
      <c r="FZ7" s="1">
        <f t="shared" si="4"/>
        <v>-0.1</v>
      </c>
      <c r="GA7" s="1">
        <f t="shared" si="4"/>
        <v>0.5</v>
      </c>
      <c r="GB7" s="1">
        <f t="shared" si="4"/>
        <v>0.4</v>
      </c>
      <c r="GC7" s="1">
        <f t="shared" si="4"/>
        <v>0</v>
      </c>
      <c r="GD7" s="1">
        <f t="shared" si="4"/>
        <v>0</v>
      </c>
      <c r="GE7" s="1">
        <f t="shared" si="4"/>
        <v>0.6</v>
      </c>
      <c r="GF7" s="1">
        <f t="shared" si="4"/>
        <v>6.2</v>
      </c>
      <c r="GG7" s="1">
        <f t="shared" si="4"/>
        <v>0</v>
      </c>
      <c r="GH7" s="1">
        <f t="shared" si="4"/>
        <v>0.4</v>
      </c>
      <c r="GI7" s="1">
        <f t="shared" si="4"/>
        <v>0.8</v>
      </c>
      <c r="GJ7" s="1">
        <f t="shared" si="4"/>
        <v>1.4</v>
      </c>
      <c r="GK7" s="1">
        <f t="shared" si="4"/>
        <v>2.9</v>
      </c>
      <c r="GL7" s="1">
        <f t="shared" si="4"/>
        <v>-6.5</v>
      </c>
      <c r="GM7" s="1">
        <f t="shared" si="5"/>
        <v>-0.8</v>
      </c>
      <c r="GN7" s="1">
        <f t="shared" si="5"/>
        <v>-0.2</v>
      </c>
      <c r="GO7" s="1">
        <f t="shared" si="5"/>
        <v>-0.2</v>
      </c>
      <c r="GP7" s="1">
        <f t="shared" si="5"/>
        <v>1.2</v>
      </c>
      <c r="GQ7" s="1">
        <f t="shared" si="5"/>
        <v>1.4</v>
      </c>
      <c r="GR7" s="1">
        <f t="shared" si="5"/>
        <v>-0.3</v>
      </c>
      <c r="GS7" s="1">
        <f t="shared" si="5"/>
        <v>0.8</v>
      </c>
      <c r="GT7" s="1">
        <f t="shared" si="5"/>
        <v>-1.1000000000000001</v>
      </c>
      <c r="GU7" s="1">
        <f t="shared" si="5"/>
        <v>0.7</v>
      </c>
      <c r="GV7" s="1">
        <f t="shared" si="5"/>
        <v>0.7</v>
      </c>
      <c r="GW7" s="1">
        <f t="shared" si="5"/>
        <v>-2.2000000000000002</v>
      </c>
      <c r="GX7" s="1">
        <f t="shared" si="5"/>
        <v>0.5</v>
      </c>
      <c r="GY7" s="1">
        <f t="shared" si="5"/>
        <v>0.3</v>
      </c>
      <c r="GZ7" s="1">
        <f t="shared" si="5"/>
        <v>1.4</v>
      </c>
      <c r="HA7" s="1">
        <f t="shared" si="5"/>
        <v>-2</v>
      </c>
      <c r="HB7" s="1">
        <f t="shared" si="5"/>
        <v>-1.2</v>
      </c>
      <c r="HC7" s="1">
        <f t="shared" si="6"/>
        <v>0.2</v>
      </c>
      <c r="HD7" s="1">
        <f t="shared" si="6"/>
        <v>-0.7</v>
      </c>
      <c r="HE7" s="1">
        <f t="shared" si="6"/>
        <v>-0.3</v>
      </c>
      <c r="HF7" s="1">
        <f t="shared" si="6"/>
        <v>-0.3</v>
      </c>
      <c r="HG7" s="1">
        <f t="shared" si="6"/>
        <v>0.2</v>
      </c>
      <c r="HH7" s="1">
        <f t="shared" si="6"/>
        <v>0.6</v>
      </c>
      <c r="HI7" s="1">
        <f t="shared" si="6"/>
        <v>1.3</v>
      </c>
      <c r="HJ7" s="1">
        <f t="shared" si="6"/>
        <v>0.6</v>
      </c>
      <c r="HK7" s="1">
        <f t="shared" si="6"/>
        <v>0.3</v>
      </c>
      <c r="HL7" s="1">
        <f t="shared" si="6"/>
        <v>-0.5</v>
      </c>
      <c r="HM7" s="1">
        <f t="shared" si="6"/>
        <v>0.2</v>
      </c>
      <c r="HN7" s="1">
        <f t="shared" si="6"/>
        <v>0</v>
      </c>
      <c r="HO7" s="1">
        <f t="shared" si="6"/>
        <v>0.1</v>
      </c>
      <c r="HP7" s="1">
        <f t="shared" si="6"/>
        <v>0</v>
      </c>
      <c r="HQ7" s="1">
        <f t="shared" si="6"/>
        <v>7.2</v>
      </c>
      <c r="HR7" s="2">
        <f>IFERROR(ROUND(100*(B7/B3-1),1),"..")</f>
        <v>0</v>
      </c>
      <c r="HS7" s="2">
        <f t="shared" ref="HS7:IH22" si="8">IFERROR(ROUND(100*(C7/C3-1),1),"..")</f>
        <v>3.4</v>
      </c>
      <c r="HT7" s="2">
        <f t="shared" si="8"/>
        <v>-3.2</v>
      </c>
      <c r="HU7" s="2">
        <f t="shared" si="8"/>
        <v>4</v>
      </c>
      <c r="HV7" s="2">
        <f t="shared" si="8"/>
        <v>-2.1</v>
      </c>
      <c r="HW7" s="2">
        <f t="shared" si="8"/>
        <v>22.1</v>
      </c>
      <c r="HX7" s="2">
        <f t="shared" si="8"/>
        <v>19.5</v>
      </c>
      <c r="HY7" s="2">
        <f t="shared" si="8"/>
        <v>4.5</v>
      </c>
      <c r="HZ7" s="2">
        <f t="shared" si="8"/>
        <v>41.4</v>
      </c>
      <c r="IA7" s="2">
        <f t="shared" si="8"/>
        <v>13.1</v>
      </c>
      <c r="IB7" s="2">
        <f t="shared" si="8"/>
        <v>28.8</v>
      </c>
      <c r="IC7" s="2">
        <f t="shared" si="8"/>
        <v>7.4</v>
      </c>
      <c r="ID7" s="2">
        <f t="shared" si="8"/>
        <v>2.1</v>
      </c>
      <c r="IE7" s="2" t="str">
        <f t="shared" si="8"/>
        <v>..</v>
      </c>
      <c r="IF7" s="2">
        <f t="shared" si="8"/>
        <v>2.7</v>
      </c>
      <c r="IG7" s="2">
        <f t="shared" si="8"/>
        <v>12.9</v>
      </c>
      <c r="IH7" s="2">
        <f t="shared" si="8"/>
        <v>0.6</v>
      </c>
      <c r="II7" s="2">
        <f t="shared" ref="II7:IX22" si="9">IFERROR(ROUND(100*(S7/S3-1),1),"..")</f>
        <v>12.2</v>
      </c>
      <c r="IJ7" s="2">
        <f t="shared" si="9"/>
        <v>25.6</v>
      </c>
      <c r="IK7" s="2">
        <f t="shared" si="9"/>
        <v>14.5</v>
      </c>
      <c r="IL7" s="2">
        <f t="shared" si="9"/>
        <v>4.0999999999999996</v>
      </c>
      <c r="IM7" s="2">
        <f t="shared" si="9"/>
        <v>1.5</v>
      </c>
      <c r="IN7" s="2">
        <f t="shared" si="9"/>
        <v>5.9</v>
      </c>
      <c r="IO7" s="2">
        <f t="shared" si="9"/>
        <v>27.6</v>
      </c>
      <c r="IP7" s="2">
        <f t="shared" si="9"/>
        <v>-0.3</v>
      </c>
      <c r="IQ7" s="2">
        <f t="shared" si="9"/>
        <v>-1.6</v>
      </c>
      <c r="IR7" s="2">
        <f t="shared" si="9"/>
        <v>4.8</v>
      </c>
      <c r="IS7" s="2">
        <f t="shared" si="9"/>
        <v>2.9</v>
      </c>
      <c r="IT7" s="2">
        <f t="shared" si="9"/>
        <v>10.7</v>
      </c>
      <c r="IU7" s="2">
        <f t="shared" si="9"/>
        <v>-0.6</v>
      </c>
      <c r="IV7" s="2">
        <f t="shared" si="9"/>
        <v>8.6999999999999993</v>
      </c>
      <c r="IW7" s="2">
        <f t="shared" si="9"/>
        <v>13.6</v>
      </c>
      <c r="IX7" s="2">
        <f t="shared" si="9"/>
        <v>16.100000000000001</v>
      </c>
      <c r="IY7" s="2">
        <f t="shared" ref="IY7:JN22" si="10">IFERROR(ROUND(100*(AI7/AI3-1),1),"..")</f>
        <v>21.1</v>
      </c>
      <c r="IZ7" s="2">
        <f t="shared" si="10"/>
        <v>-12.7</v>
      </c>
      <c r="JA7" s="2">
        <f t="shared" si="10"/>
        <v>2.1</v>
      </c>
      <c r="JB7" s="2" t="str">
        <f t="shared" si="10"/>
        <v>..</v>
      </c>
      <c r="JC7" s="2">
        <f t="shared" si="10"/>
        <v>0.5</v>
      </c>
      <c r="JD7" s="2">
        <f t="shared" si="10"/>
        <v>3</v>
      </c>
      <c r="JE7" s="2">
        <f t="shared" si="10"/>
        <v>4.0999999999999996</v>
      </c>
      <c r="JF7" s="2">
        <f t="shared" si="10"/>
        <v>-2.4</v>
      </c>
      <c r="JG7" s="2">
        <f t="shared" si="10"/>
        <v>2.2000000000000002</v>
      </c>
      <c r="JH7" s="2">
        <f t="shared" si="10"/>
        <v>2.8</v>
      </c>
      <c r="JI7" s="2">
        <f t="shared" si="10"/>
        <v>3.8</v>
      </c>
      <c r="JJ7" s="2">
        <f t="shared" si="10"/>
        <v>1</v>
      </c>
      <c r="JK7" s="2">
        <f t="shared" si="10"/>
        <v>22.5</v>
      </c>
      <c r="JL7" s="2">
        <f t="shared" si="10"/>
        <v>10.199999999999999</v>
      </c>
      <c r="JM7" s="2">
        <f t="shared" si="10"/>
        <v>1.4</v>
      </c>
      <c r="JN7" s="2">
        <f t="shared" si="10"/>
        <v>0.1</v>
      </c>
      <c r="JO7" s="2">
        <f t="shared" ref="JO7:KD22" si="11">IFERROR(ROUND(100*(AY7/AY3-1),1),"..")</f>
        <v>-2.5</v>
      </c>
      <c r="JP7" s="2">
        <f t="shared" si="11"/>
        <v>-1.8</v>
      </c>
      <c r="JQ7" s="2">
        <f t="shared" si="11"/>
        <v>-8</v>
      </c>
      <c r="JR7" s="2">
        <f t="shared" si="11"/>
        <v>-7.5</v>
      </c>
      <c r="JS7" s="2">
        <f t="shared" si="11"/>
        <v>-1.2</v>
      </c>
      <c r="JT7" s="2">
        <f t="shared" si="11"/>
        <v>-6.1</v>
      </c>
      <c r="JU7" s="2">
        <f t="shared" si="11"/>
        <v>2.8</v>
      </c>
      <c r="JV7" s="2">
        <f t="shared" si="11"/>
        <v>0.6</v>
      </c>
      <c r="JW7" s="2">
        <f t="shared" si="11"/>
        <v>-1.1000000000000001</v>
      </c>
      <c r="JX7" s="2">
        <f t="shared" si="11"/>
        <v>0.3</v>
      </c>
      <c r="JY7" s="2">
        <f t="shared" si="11"/>
        <v>4.5999999999999996</v>
      </c>
      <c r="JZ7" s="2">
        <f t="shared" si="11"/>
        <v>-2</v>
      </c>
      <c r="KA7" s="2">
        <f t="shared" si="11"/>
        <v>-2.4</v>
      </c>
      <c r="KB7" s="2">
        <f t="shared" si="11"/>
        <v>-2.9</v>
      </c>
      <c r="KC7" s="2">
        <f t="shared" si="11"/>
        <v>-0.3</v>
      </c>
      <c r="KD7" s="2">
        <f t="shared" si="11"/>
        <v>0.8</v>
      </c>
      <c r="KE7" s="2">
        <f t="shared" ref="KE7:KT22" si="12">IFERROR(ROUND(100*(BO7/BO3-1),1),"..")</f>
        <v>-0.4</v>
      </c>
      <c r="KF7" s="2">
        <f t="shared" si="12"/>
        <v>2.2000000000000002</v>
      </c>
      <c r="KG7" s="2">
        <f t="shared" si="12"/>
        <v>1.5</v>
      </c>
      <c r="KH7" s="2">
        <f t="shared" si="12"/>
        <v>0.4</v>
      </c>
      <c r="KI7" s="2">
        <f t="shared" si="12"/>
        <v>1.4</v>
      </c>
      <c r="KJ7" s="2">
        <f t="shared" si="12"/>
        <v>0.4</v>
      </c>
      <c r="KK7" s="2">
        <f t="shared" si="12"/>
        <v>-0.1</v>
      </c>
      <c r="KL7" s="2">
        <f t="shared" si="12"/>
        <v>-0.1</v>
      </c>
      <c r="KM7" s="2">
        <f t="shared" si="12"/>
        <v>0.4</v>
      </c>
      <c r="KN7" s="2">
        <f t="shared" si="12"/>
        <v>-1.1000000000000001</v>
      </c>
      <c r="KO7" s="2">
        <f t="shared" si="12"/>
        <v>1.5</v>
      </c>
      <c r="KP7" s="2">
        <f t="shared" si="12"/>
        <v>1.1000000000000001</v>
      </c>
      <c r="KQ7" s="2">
        <f t="shared" si="12"/>
        <v>2.9</v>
      </c>
      <c r="KR7" s="2">
        <f t="shared" si="12"/>
        <v>3.1</v>
      </c>
      <c r="KS7" s="2">
        <f t="shared" si="12"/>
        <v>5.7</v>
      </c>
      <c r="KT7" s="2">
        <f t="shared" si="12"/>
        <v>3.9</v>
      </c>
      <c r="KU7" s="2">
        <f t="shared" ref="KU7:LJ22" si="13">IFERROR(ROUND(100*(CE7/CE3-1),1),"..")</f>
        <v>0.9</v>
      </c>
      <c r="KV7" s="2">
        <f t="shared" si="13"/>
        <v>0.4</v>
      </c>
      <c r="KW7" s="2">
        <f t="shared" si="13"/>
        <v>2</v>
      </c>
      <c r="KX7" s="2">
        <f t="shared" si="13"/>
        <v>4.9000000000000004</v>
      </c>
      <c r="KY7" s="2">
        <f t="shared" si="13"/>
        <v>-3.7</v>
      </c>
      <c r="KZ7" s="2">
        <f t="shared" si="13"/>
        <v>-0.3</v>
      </c>
      <c r="LA7" s="2">
        <f t="shared" si="13"/>
        <v>1.5</v>
      </c>
      <c r="LB7" s="2">
        <f t="shared" si="13"/>
        <v>-0.3</v>
      </c>
      <c r="LC7" s="2">
        <f t="shared" si="13"/>
        <v>-2.4</v>
      </c>
      <c r="LD7" s="2">
        <f t="shared" si="13"/>
        <v>-9.3000000000000007</v>
      </c>
      <c r="LE7" s="2">
        <f t="shared" si="13"/>
        <v>-2.8</v>
      </c>
      <c r="LF7" s="2">
        <f t="shared" si="13"/>
        <v>7.6</v>
      </c>
      <c r="LG7" s="2">
        <f t="shared" si="13"/>
        <v>1.4</v>
      </c>
      <c r="LH7" s="2">
        <f t="shared" si="13"/>
        <v>-1.8</v>
      </c>
      <c r="LI7" s="2">
        <f t="shared" si="13"/>
        <v>-1.6</v>
      </c>
      <c r="LJ7" s="2">
        <f t="shared" si="13"/>
        <v>0.3</v>
      </c>
      <c r="LK7" s="2">
        <f t="shared" ref="LK7:LY22" si="14">IFERROR(ROUND(100*(CU7/CU3-1),1),"..")</f>
        <v>1.2</v>
      </c>
      <c r="LL7" s="2">
        <f t="shared" si="14"/>
        <v>1</v>
      </c>
      <c r="LM7" s="2">
        <f t="shared" si="14"/>
        <v>3.5</v>
      </c>
      <c r="LN7" s="2">
        <f t="shared" si="14"/>
        <v>0.7</v>
      </c>
      <c r="LO7" s="2">
        <f t="shared" si="14"/>
        <v>3.7</v>
      </c>
      <c r="LP7" s="2">
        <f t="shared" si="14"/>
        <v>4.9000000000000004</v>
      </c>
      <c r="LQ7" s="2">
        <f t="shared" si="14"/>
        <v>4.3</v>
      </c>
      <c r="LR7" s="2">
        <f t="shared" si="14"/>
        <v>3.5</v>
      </c>
      <c r="LS7" s="2">
        <f t="shared" si="14"/>
        <v>1.8</v>
      </c>
      <c r="LT7" s="2">
        <f t="shared" si="14"/>
        <v>0.8</v>
      </c>
      <c r="LU7" s="2">
        <f t="shared" si="14"/>
        <v>1.9</v>
      </c>
      <c r="LV7" s="2">
        <f t="shared" si="14"/>
        <v>-2</v>
      </c>
      <c r="LW7" s="2">
        <f t="shared" si="14"/>
        <v>0.4</v>
      </c>
      <c r="LX7" s="2">
        <f t="shared" si="14"/>
        <v>2</v>
      </c>
      <c r="LY7" s="2">
        <f t="shared" si="14"/>
        <v>7.2</v>
      </c>
    </row>
    <row r="8" spans="1:337" x14ac:dyDescent="0.2">
      <c r="A8" t="s">
        <v>119</v>
      </c>
      <c r="B8">
        <v>1067</v>
      </c>
      <c r="C8">
        <v>1035</v>
      </c>
      <c r="D8">
        <v>1014</v>
      </c>
      <c r="E8">
        <v>1036</v>
      </c>
      <c r="F8">
        <v>976</v>
      </c>
      <c r="G8">
        <v>1328</v>
      </c>
      <c r="H8">
        <v>1277</v>
      </c>
      <c r="I8">
        <v>1056</v>
      </c>
      <c r="J8">
        <v>1543</v>
      </c>
      <c r="K8">
        <v>1145</v>
      </c>
      <c r="L8">
        <v>1448</v>
      </c>
      <c r="M8">
        <v>1119</v>
      </c>
      <c r="N8">
        <v>1029</v>
      </c>
      <c r="O8" t="s">
        <v>114</v>
      </c>
      <c r="P8">
        <v>1033</v>
      </c>
      <c r="Q8">
        <v>1147</v>
      </c>
      <c r="R8">
        <v>1020</v>
      </c>
      <c r="S8">
        <v>1232</v>
      </c>
      <c r="T8">
        <v>1283</v>
      </c>
      <c r="U8">
        <v>1186</v>
      </c>
      <c r="V8">
        <v>1043</v>
      </c>
      <c r="W8">
        <v>1020</v>
      </c>
      <c r="X8">
        <v>1059</v>
      </c>
      <c r="Y8">
        <v>1458</v>
      </c>
      <c r="Z8">
        <v>989</v>
      </c>
      <c r="AA8">
        <v>974</v>
      </c>
      <c r="AB8">
        <v>1049</v>
      </c>
      <c r="AC8">
        <v>1019</v>
      </c>
      <c r="AD8">
        <v>1091</v>
      </c>
      <c r="AE8">
        <v>996</v>
      </c>
      <c r="AF8">
        <v>1216</v>
      </c>
      <c r="AG8">
        <v>1291</v>
      </c>
      <c r="AH8">
        <v>1262</v>
      </c>
      <c r="AI8">
        <v>1210</v>
      </c>
      <c r="AJ8">
        <v>878</v>
      </c>
      <c r="AK8">
        <v>1061</v>
      </c>
      <c r="AL8" t="s">
        <v>114</v>
      </c>
      <c r="AM8">
        <v>1004</v>
      </c>
      <c r="AN8">
        <v>1030</v>
      </c>
      <c r="AO8">
        <v>1043</v>
      </c>
      <c r="AP8">
        <v>978</v>
      </c>
      <c r="AQ8">
        <v>1033</v>
      </c>
      <c r="AR8">
        <v>1031</v>
      </c>
      <c r="AS8">
        <v>1038</v>
      </c>
      <c r="AT8">
        <v>1016</v>
      </c>
      <c r="AU8">
        <v>1261</v>
      </c>
      <c r="AV8">
        <v>1131</v>
      </c>
      <c r="AW8">
        <v>1030</v>
      </c>
      <c r="AX8">
        <v>1002</v>
      </c>
      <c r="AY8">
        <v>988</v>
      </c>
      <c r="AZ8">
        <v>977</v>
      </c>
      <c r="BA8">
        <v>933</v>
      </c>
      <c r="BB8">
        <v>946</v>
      </c>
      <c r="BC8">
        <v>994</v>
      </c>
      <c r="BD8">
        <v>943</v>
      </c>
      <c r="BE8">
        <v>1005</v>
      </c>
      <c r="BF8">
        <v>1011</v>
      </c>
      <c r="BG8">
        <v>989</v>
      </c>
      <c r="BH8">
        <v>1003</v>
      </c>
      <c r="BI8">
        <v>1052</v>
      </c>
      <c r="BJ8">
        <v>992</v>
      </c>
      <c r="BK8">
        <v>962</v>
      </c>
      <c r="BL8">
        <v>993</v>
      </c>
      <c r="BM8">
        <v>1028</v>
      </c>
      <c r="BN8">
        <v>1009</v>
      </c>
      <c r="BO8">
        <v>997</v>
      </c>
      <c r="BP8">
        <v>1038</v>
      </c>
      <c r="BQ8">
        <v>1015</v>
      </c>
      <c r="BR8">
        <v>1006</v>
      </c>
      <c r="BS8">
        <v>1040</v>
      </c>
      <c r="BT8">
        <v>1008</v>
      </c>
      <c r="BU8">
        <v>999</v>
      </c>
      <c r="BV8">
        <v>999</v>
      </c>
      <c r="BW8">
        <v>1008</v>
      </c>
      <c r="BX8">
        <v>1026</v>
      </c>
      <c r="BY8">
        <v>1024</v>
      </c>
      <c r="BZ8">
        <v>1027</v>
      </c>
      <c r="CA8">
        <v>1034</v>
      </c>
      <c r="CB8">
        <v>1038</v>
      </c>
      <c r="CC8">
        <v>1059</v>
      </c>
      <c r="CD8">
        <v>1046</v>
      </c>
      <c r="CE8">
        <v>1009</v>
      </c>
      <c r="CF8">
        <v>1020</v>
      </c>
      <c r="CG8">
        <v>1018</v>
      </c>
      <c r="CH8">
        <v>1058</v>
      </c>
      <c r="CI8">
        <v>986</v>
      </c>
      <c r="CJ8">
        <v>1000</v>
      </c>
      <c r="CK8">
        <v>1014</v>
      </c>
      <c r="CL8">
        <v>1005</v>
      </c>
      <c r="CM8">
        <v>976</v>
      </c>
      <c r="CN8">
        <v>901</v>
      </c>
      <c r="CO8">
        <v>992</v>
      </c>
      <c r="CP8">
        <v>1076</v>
      </c>
      <c r="CQ8">
        <v>1016</v>
      </c>
      <c r="CR8">
        <v>904</v>
      </c>
      <c r="CS8">
        <v>984</v>
      </c>
      <c r="CT8">
        <v>1011</v>
      </c>
      <c r="CU8">
        <v>1013</v>
      </c>
      <c r="CV8">
        <v>1006</v>
      </c>
      <c r="CW8">
        <v>1035</v>
      </c>
      <c r="CX8">
        <v>1014</v>
      </c>
      <c r="CY8">
        <v>1037</v>
      </c>
      <c r="CZ8">
        <v>1051</v>
      </c>
      <c r="DA8">
        <v>1043</v>
      </c>
      <c r="DB8">
        <v>1039</v>
      </c>
      <c r="DC8">
        <v>1029</v>
      </c>
      <c r="DD8">
        <v>1015</v>
      </c>
      <c r="DE8">
        <v>1018</v>
      </c>
      <c r="DF8">
        <v>987</v>
      </c>
      <c r="DG8">
        <v>1006</v>
      </c>
      <c r="DH8">
        <v>1021</v>
      </c>
      <c r="DI8">
        <v>1072</v>
      </c>
      <c r="DJ8" s="1">
        <f t="shared" si="7"/>
        <v>6.7</v>
      </c>
      <c r="DK8" s="1">
        <f t="shared" si="7"/>
        <v>0.1</v>
      </c>
      <c r="DL8" s="1">
        <f t="shared" si="7"/>
        <v>4.8</v>
      </c>
      <c r="DM8" s="1">
        <f t="shared" si="7"/>
        <v>-0.4</v>
      </c>
      <c r="DN8" s="1">
        <f t="shared" si="7"/>
        <v>-0.3</v>
      </c>
      <c r="DO8" s="1">
        <f t="shared" si="7"/>
        <v>8.8000000000000007</v>
      </c>
      <c r="DP8" s="1">
        <f t="shared" si="7"/>
        <v>6.9</v>
      </c>
      <c r="DQ8" s="1">
        <f t="shared" si="7"/>
        <v>1.1000000000000001</v>
      </c>
      <c r="DR8" s="1">
        <f t="shared" si="7"/>
        <v>9.1</v>
      </c>
      <c r="DS8" s="1">
        <f t="shared" si="7"/>
        <v>1.2</v>
      </c>
      <c r="DT8" s="1">
        <f t="shared" si="7"/>
        <v>12.4</v>
      </c>
      <c r="DU8" s="1">
        <f t="shared" si="7"/>
        <v>4.2</v>
      </c>
      <c r="DV8" s="1">
        <f t="shared" si="7"/>
        <v>0.8</v>
      </c>
      <c r="DW8" s="1" t="str">
        <f t="shared" si="7"/>
        <v>..</v>
      </c>
      <c r="DX8" s="1">
        <f t="shared" si="7"/>
        <v>0.6</v>
      </c>
      <c r="DY8" s="1">
        <f t="shared" si="7"/>
        <v>1.6</v>
      </c>
      <c r="DZ8" s="1">
        <f t="shared" si="0"/>
        <v>1.4</v>
      </c>
      <c r="EA8" s="1">
        <f t="shared" si="1"/>
        <v>9.8000000000000007</v>
      </c>
      <c r="EB8" s="1">
        <f t="shared" si="1"/>
        <v>2.1</v>
      </c>
      <c r="EC8" s="1">
        <f t="shared" si="1"/>
        <v>3.6</v>
      </c>
      <c r="ED8" s="1">
        <f t="shared" si="1"/>
        <v>0.2</v>
      </c>
      <c r="EE8" s="1">
        <f t="shared" si="1"/>
        <v>0.5</v>
      </c>
      <c r="EF8" s="1">
        <f t="shared" si="1"/>
        <v>0</v>
      </c>
      <c r="EG8" s="1">
        <f t="shared" si="1"/>
        <v>14.3</v>
      </c>
      <c r="EH8" s="1">
        <f t="shared" si="1"/>
        <v>-0.8</v>
      </c>
      <c r="EI8" s="1">
        <f t="shared" si="1"/>
        <v>-1</v>
      </c>
      <c r="EJ8" s="1">
        <f t="shared" si="1"/>
        <v>0.1</v>
      </c>
      <c r="EK8" s="1">
        <f t="shared" si="1"/>
        <v>-1</v>
      </c>
      <c r="EL8" s="1">
        <f t="shared" si="1"/>
        <v>-1.4</v>
      </c>
      <c r="EM8" s="1">
        <f t="shared" si="1"/>
        <v>0.2</v>
      </c>
      <c r="EN8" s="1">
        <f t="shared" si="1"/>
        <v>11.9</v>
      </c>
      <c r="EO8" s="1">
        <f t="shared" si="1"/>
        <v>13.6</v>
      </c>
      <c r="EP8" s="1">
        <f t="shared" si="1"/>
        <v>8.6999999999999993</v>
      </c>
      <c r="EQ8" s="1">
        <f t="shared" si="2"/>
        <v>-0.1</v>
      </c>
      <c r="ER8" s="1">
        <f t="shared" si="2"/>
        <v>0.6</v>
      </c>
      <c r="ES8" s="1">
        <f t="shared" si="2"/>
        <v>3.9</v>
      </c>
      <c r="ET8" s="1" t="str">
        <f t="shared" si="2"/>
        <v>..</v>
      </c>
      <c r="EU8" s="1">
        <f t="shared" si="2"/>
        <v>-0.1</v>
      </c>
      <c r="EV8" s="1">
        <f t="shared" si="2"/>
        <v>0</v>
      </c>
      <c r="EW8" s="1">
        <f t="shared" si="2"/>
        <v>0.2</v>
      </c>
      <c r="EX8" s="1">
        <f t="shared" si="2"/>
        <v>0.2</v>
      </c>
      <c r="EY8" s="1">
        <f t="shared" si="2"/>
        <v>1.1000000000000001</v>
      </c>
      <c r="EZ8" s="1">
        <f t="shared" si="2"/>
        <v>0.3</v>
      </c>
      <c r="FA8" s="1">
        <f t="shared" si="2"/>
        <v>0</v>
      </c>
      <c r="FB8" s="1">
        <f t="shared" si="2"/>
        <v>0.6</v>
      </c>
      <c r="FC8" s="1">
        <f t="shared" si="2"/>
        <v>2.9</v>
      </c>
      <c r="FD8" s="1">
        <f t="shared" si="2"/>
        <v>2.6</v>
      </c>
      <c r="FE8" s="1">
        <f t="shared" si="2"/>
        <v>1.6</v>
      </c>
      <c r="FF8" s="1">
        <f t="shared" si="2"/>
        <v>0.1</v>
      </c>
      <c r="FG8" s="1">
        <f t="shared" si="3"/>
        <v>1.3</v>
      </c>
      <c r="FH8" s="1">
        <f t="shared" si="3"/>
        <v>-0.5</v>
      </c>
      <c r="FI8" s="1">
        <f t="shared" si="3"/>
        <v>1.4</v>
      </c>
      <c r="FJ8" s="1">
        <f t="shared" si="3"/>
        <v>2.2999999999999998</v>
      </c>
      <c r="FK8" s="1">
        <f t="shared" si="3"/>
        <v>0.6</v>
      </c>
      <c r="FL8" s="1">
        <f t="shared" si="3"/>
        <v>0.4</v>
      </c>
      <c r="FM8" s="1">
        <f t="shared" si="3"/>
        <v>-2.2000000000000002</v>
      </c>
      <c r="FN8" s="1">
        <f t="shared" si="3"/>
        <v>0.5</v>
      </c>
      <c r="FO8" s="1">
        <f t="shared" si="3"/>
        <v>0</v>
      </c>
      <c r="FP8" s="1">
        <f t="shared" si="3"/>
        <v>0</v>
      </c>
      <c r="FQ8" s="1">
        <f t="shared" si="3"/>
        <v>0.6</v>
      </c>
      <c r="FR8" s="1">
        <f t="shared" si="3"/>
        <v>1.2</v>
      </c>
      <c r="FS8" s="1">
        <f t="shared" si="3"/>
        <v>-1.4</v>
      </c>
      <c r="FT8" s="1">
        <f t="shared" si="3"/>
        <v>2.2999999999999998</v>
      </c>
      <c r="FU8" s="1">
        <f t="shared" si="3"/>
        <v>3.1</v>
      </c>
      <c r="FV8" s="1">
        <f t="shared" si="3"/>
        <v>0.1</v>
      </c>
      <c r="FW8" s="1">
        <f t="shared" si="4"/>
        <v>0.1</v>
      </c>
      <c r="FX8" s="1">
        <f t="shared" si="4"/>
        <v>1.6</v>
      </c>
      <c r="FY8" s="1">
        <f t="shared" si="4"/>
        <v>0</v>
      </c>
      <c r="FZ8" s="1">
        <f t="shared" si="4"/>
        <v>0.2</v>
      </c>
      <c r="GA8" s="1">
        <f t="shared" si="4"/>
        <v>2.6</v>
      </c>
      <c r="GB8" s="1">
        <f t="shared" si="4"/>
        <v>0.4</v>
      </c>
      <c r="GC8" s="1">
        <f t="shared" si="4"/>
        <v>0</v>
      </c>
      <c r="GD8" s="1">
        <f t="shared" si="4"/>
        <v>0</v>
      </c>
      <c r="GE8" s="1">
        <f t="shared" si="4"/>
        <v>0.4</v>
      </c>
      <c r="GF8" s="1">
        <f t="shared" si="4"/>
        <v>3.7</v>
      </c>
      <c r="GG8" s="1">
        <f t="shared" si="4"/>
        <v>0.9</v>
      </c>
      <c r="GH8" s="1">
        <f t="shared" si="4"/>
        <v>1.6</v>
      </c>
      <c r="GI8" s="1">
        <f t="shared" si="4"/>
        <v>0.5</v>
      </c>
      <c r="GJ8" s="1">
        <f t="shared" si="4"/>
        <v>0.7</v>
      </c>
      <c r="GK8" s="1">
        <f t="shared" si="4"/>
        <v>0.2</v>
      </c>
      <c r="GL8" s="1">
        <f t="shared" si="4"/>
        <v>0.7</v>
      </c>
      <c r="GM8" s="1">
        <f t="shared" si="5"/>
        <v>0</v>
      </c>
      <c r="GN8" s="1">
        <f t="shared" si="5"/>
        <v>1.6</v>
      </c>
      <c r="GO8" s="1">
        <f t="shared" si="5"/>
        <v>-0.2</v>
      </c>
      <c r="GP8" s="1">
        <f t="shared" si="5"/>
        <v>0.9</v>
      </c>
      <c r="GQ8" s="1">
        <f t="shared" si="5"/>
        <v>2.4</v>
      </c>
      <c r="GR8" s="1">
        <f t="shared" si="5"/>
        <v>0.3</v>
      </c>
      <c r="GS8" s="1">
        <f t="shared" si="5"/>
        <v>-0.1</v>
      </c>
      <c r="GT8" s="1">
        <f t="shared" si="5"/>
        <v>0.8</v>
      </c>
      <c r="GU8" s="1">
        <f t="shared" si="5"/>
        <v>0</v>
      </c>
      <c r="GV8" s="1">
        <f t="shared" si="5"/>
        <v>-0.7</v>
      </c>
      <c r="GW8" s="1">
        <f t="shared" si="5"/>
        <v>2.1</v>
      </c>
      <c r="GX8" s="1">
        <f t="shared" si="5"/>
        <v>0</v>
      </c>
      <c r="GY8" s="1">
        <f t="shared" si="5"/>
        <v>0.2</v>
      </c>
      <c r="GZ8" s="1">
        <f t="shared" si="5"/>
        <v>-7.9</v>
      </c>
      <c r="HA8" s="1">
        <f t="shared" si="5"/>
        <v>0</v>
      </c>
      <c r="HB8" s="1">
        <f t="shared" si="5"/>
        <v>0.8</v>
      </c>
      <c r="HC8" s="1">
        <f t="shared" si="6"/>
        <v>0.1</v>
      </c>
      <c r="HD8" s="1">
        <f t="shared" si="6"/>
        <v>-0.4</v>
      </c>
      <c r="HE8" s="1">
        <f t="shared" si="6"/>
        <v>0</v>
      </c>
      <c r="HF8" s="1">
        <f t="shared" si="6"/>
        <v>0.7</v>
      </c>
      <c r="HG8" s="1">
        <f t="shared" si="6"/>
        <v>0</v>
      </c>
      <c r="HH8" s="1">
        <f t="shared" si="6"/>
        <v>0.2</v>
      </c>
      <c r="HI8" s="1">
        <f t="shared" si="6"/>
        <v>0</v>
      </c>
      <c r="HJ8" s="1">
        <f t="shared" si="6"/>
        <v>0.4</v>
      </c>
      <c r="HK8" s="1">
        <f t="shared" si="6"/>
        <v>1.1000000000000001</v>
      </c>
      <c r="HL8" s="1">
        <f t="shared" si="6"/>
        <v>0.7</v>
      </c>
      <c r="HM8" s="1">
        <f t="shared" si="6"/>
        <v>-0.1</v>
      </c>
      <c r="HN8" s="1">
        <f t="shared" si="6"/>
        <v>0.7</v>
      </c>
      <c r="HO8" s="1">
        <f t="shared" si="6"/>
        <v>0.2</v>
      </c>
      <c r="HP8" s="1">
        <f t="shared" si="6"/>
        <v>0.1</v>
      </c>
      <c r="HQ8" s="1">
        <f t="shared" si="6"/>
        <v>0</v>
      </c>
      <c r="HR8" s="2">
        <f t="shared" ref="HR8:IG26" si="15">IFERROR(ROUND(100*(B8/B4-1),1),"..")</f>
        <v>5.6</v>
      </c>
      <c r="HS8" s="2">
        <f t="shared" si="8"/>
        <v>13.7</v>
      </c>
      <c r="HT8" s="2">
        <f t="shared" si="8"/>
        <v>2</v>
      </c>
      <c r="HU8" s="2">
        <f t="shared" si="8"/>
        <v>3.6</v>
      </c>
      <c r="HV8" s="2">
        <f t="shared" si="8"/>
        <v>-0.2</v>
      </c>
      <c r="HW8" s="2">
        <f t="shared" si="8"/>
        <v>30.7</v>
      </c>
      <c r="HX8" s="2">
        <f t="shared" si="8"/>
        <v>22.4</v>
      </c>
      <c r="HY8" s="2">
        <f t="shared" si="8"/>
        <v>5.4</v>
      </c>
      <c r="HZ8" s="2">
        <f t="shared" si="8"/>
        <v>46.8</v>
      </c>
      <c r="IA8" s="2">
        <f t="shared" si="8"/>
        <v>10.199999999999999</v>
      </c>
      <c r="IB8" s="2">
        <f t="shared" si="8"/>
        <v>8.8000000000000007</v>
      </c>
      <c r="IC8" s="2">
        <f t="shared" si="8"/>
        <v>7.4</v>
      </c>
      <c r="ID8" s="2">
        <f t="shared" si="8"/>
        <v>2.6</v>
      </c>
      <c r="IE8" s="2" t="str">
        <f t="shared" si="8"/>
        <v>..</v>
      </c>
      <c r="IF8" s="2">
        <f t="shared" si="8"/>
        <v>3.3</v>
      </c>
      <c r="IG8" s="2">
        <f t="shared" si="8"/>
        <v>10.7</v>
      </c>
      <c r="IH8" s="2">
        <f t="shared" si="8"/>
        <v>2</v>
      </c>
      <c r="II8" s="2">
        <f t="shared" si="9"/>
        <v>20.2</v>
      </c>
      <c r="IJ8" s="2">
        <f t="shared" si="9"/>
        <v>12.5</v>
      </c>
      <c r="IK8" s="2">
        <f t="shared" si="9"/>
        <v>16.7</v>
      </c>
      <c r="IL8" s="2">
        <f t="shared" si="9"/>
        <v>4.3</v>
      </c>
      <c r="IM8" s="2">
        <f t="shared" si="9"/>
        <v>2</v>
      </c>
      <c r="IN8" s="2">
        <f t="shared" si="9"/>
        <v>5.7</v>
      </c>
      <c r="IO8" s="2">
        <f t="shared" si="9"/>
        <v>40.6</v>
      </c>
      <c r="IP8" s="2">
        <f t="shared" si="9"/>
        <v>-0.9</v>
      </c>
      <c r="IQ8" s="2">
        <f t="shared" si="9"/>
        <v>-2.1</v>
      </c>
      <c r="IR8" s="2">
        <f t="shared" si="9"/>
        <v>0.6</v>
      </c>
      <c r="IS8" s="2">
        <f t="shared" si="9"/>
        <v>0.1</v>
      </c>
      <c r="IT8" s="2">
        <f t="shared" si="9"/>
        <v>5.4</v>
      </c>
      <c r="IU8" s="2">
        <f t="shared" si="9"/>
        <v>-0.5</v>
      </c>
      <c r="IV8" s="2">
        <f t="shared" si="9"/>
        <v>14.6</v>
      </c>
      <c r="IW8" s="2">
        <f t="shared" si="9"/>
        <v>25.8</v>
      </c>
      <c r="IX8" s="2">
        <f t="shared" si="9"/>
        <v>15</v>
      </c>
      <c r="IY8" s="2">
        <f t="shared" si="10"/>
        <v>10.199999999999999</v>
      </c>
      <c r="IZ8" s="2">
        <f t="shared" si="10"/>
        <v>-0.5</v>
      </c>
      <c r="JA8" s="2">
        <f t="shared" si="10"/>
        <v>6.1</v>
      </c>
      <c r="JB8" s="2" t="str">
        <f t="shared" si="10"/>
        <v>..</v>
      </c>
      <c r="JC8" s="2">
        <f t="shared" si="10"/>
        <v>0.1</v>
      </c>
      <c r="JD8" s="2">
        <f t="shared" si="10"/>
        <v>3</v>
      </c>
      <c r="JE8" s="2">
        <f t="shared" si="10"/>
        <v>4.9000000000000004</v>
      </c>
      <c r="JF8" s="2">
        <f t="shared" si="10"/>
        <v>0.8</v>
      </c>
      <c r="JG8" s="2">
        <f t="shared" si="10"/>
        <v>3.6</v>
      </c>
      <c r="JH8" s="2">
        <f t="shared" si="10"/>
        <v>3.2</v>
      </c>
      <c r="JI8" s="2">
        <f t="shared" si="10"/>
        <v>3.8</v>
      </c>
      <c r="JJ8" s="2">
        <f t="shared" si="10"/>
        <v>0.7</v>
      </c>
      <c r="JK8" s="2">
        <f t="shared" si="10"/>
        <v>5.8</v>
      </c>
      <c r="JL8" s="2">
        <f t="shared" si="10"/>
        <v>6.2</v>
      </c>
      <c r="JM8" s="2">
        <f t="shared" si="10"/>
        <v>2.2000000000000002</v>
      </c>
      <c r="JN8" s="2">
        <f t="shared" si="10"/>
        <v>0.4</v>
      </c>
      <c r="JO8" s="2">
        <f t="shared" si="11"/>
        <v>-1.2</v>
      </c>
      <c r="JP8" s="2">
        <f t="shared" si="11"/>
        <v>-1.5</v>
      </c>
      <c r="JQ8" s="2">
        <f t="shared" si="11"/>
        <v>-7.2</v>
      </c>
      <c r="JR8" s="2">
        <f t="shared" si="11"/>
        <v>-1.6</v>
      </c>
      <c r="JS8" s="2">
        <f t="shared" si="11"/>
        <v>0.2</v>
      </c>
      <c r="JT8" s="2">
        <f t="shared" si="11"/>
        <v>-5.9</v>
      </c>
      <c r="JU8" s="2">
        <f t="shared" si="11"/>
        <v>2.1</v>
      </c>
      <c r="JV8" s="2">
        <f t="shared" si="11"/>
        <v>0.6</v>
      </c>
      <c r="JW8" s="2">
        <f t="shared" si="11"/>
        <v>-2.1</v>
      </c>
      <c r="JX8" s="2">
        <f t="shared" si="11"/>
        <v>0.6</v>
      </c>
      <c r="JY8" s="2">
        <f t="shared" si="11"/>
        <v>4.5</v>
      </c>
      <c r="JZ8" s="2">
        <f t="shared" si="11"/>
        <v>-2.7</v>
      </c>
      <c r="KA8" s="2">
        <f t="shared" si="11"/>
        <v>-0.4</v>
      </c>
      <c r="KB8" s="2">
        <f t="shared" si="11"/>
        <v>-1.4</v>
      </c>
      <c r="KC8" s="2">
        <f t="shared" si="11"/>
        <v>0.1</v>
      </c>
      <c r="KD8" s="2">
        <f t="shared" si="11"/>
        <v>0.7</v>
      </c>
      <c r="KE8" s="2">
        <f t="shared" si="12"/>
        <v>-0.1</v>
      </c>
      <c r="KF8" s="2">
        <f t="shared" si="12"/>
        <v>2.9</v>
      </c>
      <c r="KG8" s="2">
        <f t="shared" si="12"/>
        <v>1.5</v>
      </c>
      <c r="KH8" s="2">
        <f t="shared" si="12"/>
        <v>0.6</v>
      </c>
      <c r="KI8" s="2">
        <f t="shared" si="12"/>
        <v>3.3</v>
      </c>
      <c r="KJ8" s="2">
        <f t="shared" si="12"/>
        <v>1.4</v>
      </c>
      <c r="KK8" s="2">
        <f t="shared" si="12"/>
        <v>0</v>
      </c>
      <c r="KL8" s="2">
        <f t="shared" si="12"/>
        <v>0</v>
      </c>
      <c r="KM8" s="2">
        <f t="shared" si="12"/>
        <v>0.9</v>
      </c>
      <c r="KN8" s="2">
        <f t="shared" si="12"/>
        <v>1.5</v>
      </c>
      <c r="KO8" s="2">
        <f t="shared" si="12"/>
        <v>1.9</v>
      </c>
      <c r="KP8" s="2">
        <f t="shared" si="12"/>
        <v>2.4</v>
      </c>
      <c r="KQ8" s="2">
        <f t="shared" si="12"/>
        <v>3.1</v>
      </c>
      <c r="KR8" s="2">
        <f t="shared" si="12"/>
        <v>2.8</v>
      </c>
      <c r="KS8" s="2">
        <f t="shared" si="12"/>
        <v>3.5</v>
      </c>
      <c r="KT8" s="2">
        <f t="shared" si="12"/>
        <v>-1</v>
      </c>
      <c r="KU8" s="2">
        <f t="shared" si="13"/>
        <v>0.8</v>
      </c>
      <c r="KV8" s="2">
        <f t="shared" si="13"/>
        <v>2</v>
      </c>
      <c r="KW8" s="2">
        <f t="shared" si="13"/>
        <v>1.7</v>
      </c>
      <c r="KX8" s="2">
        <f t="shared" si="13"/>
        <v>4.9000000000000004</v>
      </c>
      <c r="KY8" s="2">
        <f t="shared" si="13"/>
        <v>-0.9</v>
      </c>
      <c r="KZ8" s="2">
        <f t="shared" si="13"/>
        <v>-0.1</v>
      </c>
      <c r="LA8" s="2">
        <f t="shared" si="13"/>
        <v>3.3</v>
      </c>
      <c r="LB8" s="2">
        <f t="shared" si="13"/>
        <v>-0.4</v>
      </c>
      <c r="LC8" s="2">
        <f t="shared" si="13"/>
        <v>-0.9</v>
      </c>
      <c r="LD8" s="2">
        <f t="shared" si="13"/>
        <v>-5.2</v>
      </c>
      <c r="LE8" s="2">
        <f t="shared" si="13"/>
        <v>-0.1</v>
      </c>
      <c r="LF8" s="2">
        <f t="shared" si="13"/>
        <v>7.6</v>
      </c>
      <c r="LG8" s="2">
        <f t="shared" si="13"/>
        <v>2.2999999999999998</v>
      </c>
      <c r="LH8" s="2">
        <f t="shared" si="13"/>
        <v>-10.1</v>
      </c>
      <c r="LI8" s="2">
        <f t="shared" si="13"/>
        <v>-1.9</v>
      </c>
      <c r="LJ8" s="2">
        <f t="shared" si="13"/>
        <v>0.8</v>
      </c>
      <c r="LK8" s="2">
        <f t="shared" si="14"/>
        <v>0.8</v>
      </c>
      <c r="LL8" s="2">
        <f t="shared" si="14"/>
        <v>-0.8</v>
      </c>
      <c r="LM8" s="2">
        <f t="shared" si="14"/>
        <v>3.5</v>
      </c>
      <c r="LN8" s="2">
        <f t="shared" si="14"/>
        <v>1</v>
      </c>
      <c r="LO8" s="2">
        <f t="shared" si="14"/>
        <v>3.3</v>
      </c>
      <c r="LP8" s="2">
        <f t="shared" si="14"/>
        <v>4.8</v>
      </c>
      <c r="LQ8" s="2">
        <f t="shared" si="14"/>
        <v>3.8</v>
      </c>
      <c r="LR8" s="2">
        <f t="shared" si="14"/>
        <v>3.7</v>
      </c>
      <c r="LS8" s="2">
        <f t="shared" si="14"/>
        <v>2.2999999999999998</v>
      </c>
      <c r="LT8" s="2">
        <f t="shared" si="14"/>
        <v>1.2</v>
      </c>
      <c r="LU8" s="2">
        <f t="shared" si="14"/>
        <v>1.7</v>
      </c>
      <c r="LV8" s="2">
        <f t="shared" si="14"/>
        <v>1.4</v>
      </c>
      <c r="LW8" s="2">
        <f t="shared" si="14"/>
        <v>0.6</v>
      </c>
      <c r="LX8" s="2">
        <f t="shared" si="14"/>
        <v>1.9</v>
      </c>
      <c r="LY8" s="2">
        <f t="shared" si="14"/>
        <v>7.2</v>
      </c>
    </row>
    <row r="9" spans="1:337" x14ac:dyDescent="0.2">
      <c r="A9" t="s">
        <v>120</v>
      </c>
      <c r="B9">
        <v>1115</v>
      </c>
      <c r="C9">
        <v>995</v>
      </c>
      <c r="D9">
        <v>1057</v>
      </c>
      <c r="E9">
        <v>1105</v>
      </c>
      <c r="F9">
        <v>1032</v>
      </c>
      <c r="G9">
        <v>1411</v>
      </c>
      <c r="H9">
        <v>1326</v>
      </c>
      <c r="I9">
        <v>1103</v>
      </c>
      <c r="J9">
        <v>1775</v>
      </c>
      <c r="K9">
        <v>1236</v>
      </c>
      <c r="L9">
        <v>1427</v>
      </c>
      <c r="M9">
        <v>1164</v>
      </c>
      <c r="N9">
        <v>1037</v>
      </c>
      <c r="O9" t="s">
        <v>114</v>
      </c>
      <c r="P9">
        <v>1034</v>
      </c>
      <c r="Q9">
        <v>1188</v>
      </c>
      <c r="R9">
        <v>1027</v>
      </c>
      <c r="S9">
        <v>1265</v>
      </c>
      <c r="T9">
        <v>1384</v>
      </c>
      <c r="U9">
        <v>1122</v>
      </c>
      <c r="V9">
        <v>1060</v>
      </c>
      <c r="W9">
        <v>1017</v>
      </c>
      <c r="X9">
        <v>1092</v>
      </c>
      <c r="Y9">
        <v>1652</v>
      </c>
      <c r="Z9">
        <v>1023</v>
      </c>
      <c r="AA9">
        <v>979</v>
      </c>
      <c r="AB9">
        <v>1051</v>
      </c>
      <c r="AC9">
        <v>1022</v>
      </c>
      <c r="AD9">
        <v>1107</v>
      </c>
      <c r="AE9">
        <v>999</v>
      </c>
      <c r="AF9">
        <v>1345</v>
      </c>
      <c r="AG9">
        <v>1475</v>
      </c>
      <c r="AH9">
        <v>1365</v>
      </c>
      <c r="AI9">
        <v>1229</v>
      </c>
      <c r="AJ9">
        <v>879</v>
      </c>
      <c r="AK9">
        <v>1092</v>
      </c>
      <c r="AL9" t="s">
        <v>114</v>
      </c>
      <c r="AM9">
        <v>1007</v>
      </c>
      <c r="AN9">
        <v>1043</v>
      </c>
      <c r="AO9">
        <v>988</v>
      </c>
      <c r="AP9">
        <v>1035</v>
      </c>
      <c r="AQ9">
        <v>1046</v>
      </c>
      <c r="AR9">
        <v>1031</v>
      </c>
      <c r="AS9">
        <v>1038</v>
      </c>
      <c r="AT9">
        <v>1031</v>
      </c>
      <c r="AU9">
        <v>1317</v>
      </c>
      <c r="AV9">
        <v>1133</v>
      </c>
      <c r="AW9">
        <v>1031</v>
      </c>
      <c r="AX9">
        <v>1003</v>
      </c>
      <c r="AY9">
        <v>975</v>
      </c>
      <c r="AZ9">
        <v>987</v>
      </c>
      <c r="BA9">
        <v>920</v>
      </c>
      <c r="BB9">
        <v>942</v>
      </c>
      <c r="BC9">
        <v>997</v>
      </c>
      <c r="BD9">
        <v>936</v>
      </c>
      <c r="BE9">
        <v>985</v>
      </c>
      <c r="BF9">
        <v>1000</v>
      </c>
      <c r="BG9">
        <v>989</v>
      </c>
      <c r="BH9">
        <v>1009</v>
      </c>
      <c r="BI9">
        <v>1065</v>
      </c>
      <c r="BJ9">
        <v>981</v>
      </c>
      <c r="BK9">
        <v>977</v>
      </c>
      <c r="BL9">
        <v>1011</v>
      </c>
      <c r="BM9">
        <v>999</v>
      </c>
      <c r="BN9">
        <v>1017</v>
      </c>
      <c r="BO9">
        <v>1004</v>
      </c>
      <c r="BP9">
        <v>1080</v>
      </c>
      <c r="BQ9">
        <v>1075</v>
      </c>
      <c r="BR9">
        <v>1017</v>
      </c>
      <c r="BS9">
        <v>1039</v>
      </c>
      <c r="BT9">
        <v>1033</v>
      </c>
      <c r="BU9">
        <v>999</v>
      </c>
      <c r="BV9">
        <v>999</v>
      </c>
      <c r="BW9">
        <v>1008</v>
      </c>
      <c r="BX9">
        <v>958</v>
      </c>
      <c r="BY9">
        <v>1031</v>
      </c>
      <c r="BZ9">
        <v>1033</v>
      </c>
      <c r="CA9">
        <v>1038</v>
      </c>
      <c r="CB9">
        <v>1070</v>
      </c>
      <c r="CC9">
        <v>1063</v>
      </c>
      <c r="CD9">
        <v>1066</v>
      </c>
      <c r="CE9">
        <v>1018</v>
      </c>
      <c r="CF9">
        <v>1018</v>
      </c>
      <c r="CG9">
        <v>1019</v>
      </c>
      <c r="CH9">
        <v>1058</v>
      </c>
      <c r="CI9">
        <v>1018</v>
      </c>
      <c r="CJ9">
        <v>995</v>
      </c>
      <c r="CK9">
        <v>1045</v>
      </c>
      <c r="CL9">
        <v>999</v>
      </c>
      <c r="CM9">
        <v>976</v>
      </c>
      <c r="CN9">
        <v>895</v>
      </c>
      <c r="CO9">
        <v>976</v>
      </c>
      <c r="CP9">
        <v>1126</v>
      </c>
      <c r="CQ9">
        <v>1026</v>
      </c>
      <c r="CR9">
        <v>866</v>
      </c>
      <c r="CS9">
        <v>991</v>
      </c>
      <c r="CT9">
        <v>1070</v>
      </c>
      <c r="CU9">
        <v>1023</v>
      </c>
      <c r="CV9">
        <v>1009</v>
      </c>
      <c r="CW9">
        <v>1044</v>
      </c>
      <c r="CX9">
        <v>1025</v>
      </c>
      <c r="CY9">
        <v>1062</v>
      </c>
      <c r="CZ9">
        <v>1052</v>
      </c>
      <c r="DA9">
        <v>1059</v>
      </c>
      <c r="DB9">
        <v>1043</v>
      </c>
      <c r="DC9">
        <v>1031</v>
      </c>
      <c r="DD9">
        <v>1019</v>
      </c>
      <c r="DE9">
        <v>1013</v>
      </c>
      <c r="DF9">
        <v>989</v>
      </c>
      <c r="DG9">
        <v>1006</v>
      </c>
      <c r="DH9">
        <v>1019</v>
      </c>
      <c r="DI9">
        <v>1072</v>
      </c>
      <c r="DJ9" s="1">
        <f t="shared" si="7"/>
        <v>4.5</v>
      </c>
      <c r="DK9" s="1">
        <f t="shared" si="7"/>
        <v>-3.9</v>
      </c>
      <c r="DL9" s="1">
        <f t="shared" si="7"/>
        <v>4.2</v>
      </c>
      <c r="DM9" s="1">
        <f t="shared" si="7"/>
        <v>6.7</v>
      </c>
      <c r="DN9" s="1">
        <f t="shared" si="7"/>
        <v>5.7</v>
      </c>
      <c r="DO9" s="1">
        <f t="shared" si="7"/>
        <v>6.3</v>
      </c>
      <c r="DP9" s="1">
        <f t="shared" si="7"/>
        <v>3.8</v>
      </c>
      <c r="DQ9" s="1">
        <f t="shared" si="7"/>
        <v>4.5</v>
      </c>
      <c r="DR9" s="1">
        <f t="shared" si="7"/>
        <v>15</v>
      </c>
      <c r="DS9" s="1">
        <f t="shared" si="7"/>
        <v>7.9</v>
      </c>
      <c r="DT9" s="1">
        <f t="shared" si="7"/>
        <v>-1.5</v>
      </c>
      <c r="DU9" s="1">
        <f t="shared" si="7"/>
        <v>4</v>
      </c>
      <c r="DV9" s="1">
        <f t="shared" si="7"/>
        <v>0.8</v>
      </c>
      <c r="DW9" s="1" t="str">
        <f t="shared" si="7"/>
        <v>..</v>
      </c>
      <c r="DX9" s="1">
        <f t="shared" si="7"/>
        <v>0.1</v>
      </c>
      <c r="DY9" s="1">
        <f t="shared" si="7"/>
        <v>3.6</v>
      </c>
      <c r="DZ9" s="1">
        <f t="shared" si="0"/>
        <v>0.7</v>
      </c>
      <c r="EA9" s="1">
        <f t="shared" si="1"/>
        <v>2.7</v>
      </c>
      <c r="EB9" s="1">
        <f t="shared" si="1"/>
        <v>7.9</v>
      </c>
      <c r="EC9" s="1">
        <f t="shared" si="1"/>
        <v>-5.4</v>
      </c>
      <c r="ED9" s="1">
        <f t="shared" si="1"/>
        <v>1.6</v>
      </c>
      <c r="EE9" s="1">
        <f t="shared" si="1"/>
        <v>-0.3</v>
      </c>
      <c r="EF9" s="1">
        <f t="shared" si="1"/>
        <v>3.1</v>
      </c>
      <c r="EG9" s="1">
        <f t="shared" si="1"/>
        <v>13.3</v>
      </c>
      <c r="EH9" s="1">
        <f t="shared" si="1"/>
        <v>3.4</v>
      </c>
      <c r="EI9" s="1">
        <f t="shared" si="1"/>
        <v>0.5</v>
      </c>
      <c r="EJ9" s="1">
        <f t="shared" si="1"/>
        <v>0.2</v>
      </c>
      <c r="EK9" s="1">
        <f t="shared" si="1"/>
        <v>0.3</v>
      </c>
      <c r="EL9" s="1">
        <f t="shared" si="1"/>
        <v>1.5</v>
      </c>
      <c r="EM9" s="1">
        <f t="shared" si="1"/>
        <v>0.3</v>
      </c>
      <c r="EN9" s="1">
        <f t="shared" si="1"/>
        <v>10.6</v>
      </c>
      <c r="EO9" s="1">
        <f t="shared" si="1"/>
        <v>14.3</v>
      </c>
      <c r="EP9" s="1">
        <f t="shared" si="1"/>
        <v>8.1999999999999993</v>
      </c>
      <c r="EQ9" s="1">
        <f t="shared" si="2"/>
        <v>1.6</v>
      </c>
      <c r="ER9" s="1">
        <f t="shared" si="2"/>
        <v>0.1</v>
      </c>
      <c r="ES9" s="1">
        <f t="shared" si="2"/>
        <v>2.9</v>
      </c>
      <c r="ET9" s="1" t="str">
        <f t="shared" si="2"/>
        <v>..</v>
      </c>
      <c r="EU9" s="1">
        <f t="shared" si="2"/>
        <v>0.3</v>
      </c>
      <c r="EV9" s="1">
        <f t="shared" si="2"/>
        <v>1.3</v>
      </c>
      <c r="EW9" s="1">
        <f t="shared" si="2"/>
        <v>-5.3</v>
      </c>
      <c r="EX9" s="1">
        <f t="shared" si="2"/>
        <v>5.8</v>
      </c>
      <c r="EY9" s="1">
        <f t="shared" si="2"/>
        <v>1.3</v>
      </c>
      <c r="EZ9" s="1">
        <f t="shared" si="2"/>
        <v>0</v>
      </c>
      <c r="FA9" s="1">
        <f t="shared" si="2"/>
        <v>0</v>
      </c>
      <c r="FB9" s="1">
        <f t="shared" si="2"/>
        <v>1.5</v>
      </c>
      <c r="FC9" s="1">
        <f t="shared" si="2"/>
        <v>4.4000000000000004</v>
      </c>
      <c r="FD9" s="1">
        <f t="shared" si="2"/>
        <v>0.2</v>
      </c>
      <c r="FE9" s="1">
        <f t="shared" si="2"/>
        <v>0.1</v>
      </c>
      <c r="FF9" s="1">
        <f t="shared" si="2"/>
        <v>0.1</v>
      </c>
      <c r="FG9" s="1">
        <f t="shared" si="3"/>
        <v>-1.3</v>
      </c>
      <c r="FH9" s="1">
        <f t="shared" si="3"/>
        <v>1</v>
      </c>
      <c r="FI9" s="1">
        <f t="shared" si="3"/>
        <v>-1.4</v>
      </c>
      <c r="FJ9" s="1">
        <f t="shared" si="3"/>
        <v>-0.4</v>
      </c>
      <c r="FK9" s="1">
        <f t="shared" si="3"/>
        <v>0.3</v>
      </c>
      <c r="FL9" s="1">
        <f t="shared" si="3"/>
        <v>-0.7</v>
      </c>
      <c r="FM9" s="1">
        <f t="shared" si="3"/>
        <v>-2</v>
      </c>
      <c r="FN9" s="1">
        <f t="shared" si="3"/>
        <v>-1.1000000000000001</v>
      </c>
      <c r="FO9" s="1">
        <f t="shared" si="3"/>
        <v>0</v>
      </c>
      <c r="FP9" s="1">
        <f t="shared" si="3"/>
        <v>0.6</v>
      </c>
      <c r="FQ9" s="1">
        <f t="shared" si="3"/>
        <v>1.2</v>
      </c>
      <c r="FR9" s="1">
        <f t="shared" si="3"/>
        <v>-1.1000000000000001</v>
      </c>
      <c r="FS9" s="1">
        <f t="shared" si="3"/>
        <v>1.6</v>
      </c>
      <c r="FT9" s="1">
        <f t="shared" si="3"/>
        <v>1.8</v>
      </c>
      <c r="FU9" s="1">
        <f t="shared" si="3"/>
        <v>-2.8</v>
      </c>
      <c r="FV9" s="1">
        <f t="shared" si="3"/>
        <v>0.8</v>
      </c>
      <c r="FW9" s="1">
        <f t="shared" si="4"/>
        <v>0.7</v>
      </c>
      <c r="FX9" s="1">
        <f t="shared" si="4"/>
        <v>4</v>
      </c>
      <c r="FY9" s="1">
        <f t="shared" si="4"/>
        <v>5.9</v>
      </c>
      <c r="FZ9" s="1">
        <f t="shared" si="4"/>
        <v>1.1000000000000001</v>
      </c>
      <c r="GA9" s="1">
        <f t="shared" si="4"/>
        <v>-0.1</v>
      </c>
      <c r="GB9" s="1">
        <f t="shared" si="4"/>
        <v>2.5</v>
      </c>
      <c r="GC9" s="1">
        <f t="shared" si="4"/>
        <v>0</v>
      </c>
      <c r="GD9" s="1">
        <f t="shared" si="4"/>
        <v>0</v>
      </c>
      <c r="GE9" s="1">
        <f t="shared" si="4"/>
        <v>0</v>
      </c>
      <c r="GF9" s="1">
        <f t="shared" si="4"/>
        <v>-6.6</v>
      </c>
      <c r="GG9" s="1">
        <f t="shared" si="4"/>
        <v>0.7</v>
      </c>
      <c r="GH9" s="1">
        <f t="shared" si="4"/>
        <v>0.6</v>
      </c>
      <c r="GI9" s="1">
        <f t="shared" si="4"/>
        <v>0.4</v>
      </c>
      <c r="GJ9" s="1">
        <f t="shared" si="4"/>
        <v>3.1</v>
      </c>
      <c r="GK9" s="1">
        <f t="shared" si="4"/>
        <v>0.4</v>
      </c>
      <c r="GL9" s="1">
        <f t="shared" si="4"/>
        <v>1.9</v>
      </c>
      <c r="GM9" s="1">
        <f t="shared" si="5"/>
        <v>0.9</v>
      </c>
      <c r="GN9" s="1">
        <f t="shared" si="5"/>
        <v>-0.2</v>
      </c>
      <c r="GO9" s="1">
        <f t="shared" si="5"/>
        <v>0.1</v>
      </c>
      <c r="GP9" s="1">
        <f t="shared" si="5"/>
        <v>0</v>
      </c>
      <c r="GQ9" s="1">
        <f t="shared" si="5"/>
        <v>3.2</v>
      </c>
      <c r="GR9" s="1">
        <f t="shared" si="5"/>
        <v>-0.5</v>
      </c>
      <c r="GS9" s="1">
        <f t="shared" si="5"/>
        <v>3.1</v>
      </c>
      <c r="GT9" s="1">
        <f t="shared" si="5"/>
        <v>-0.6</v>
      </c>
      <c r="GU9" s="1">
        <f t="shared" si="5"/>
        <v>0</v>
      </c>
      <c r="GV9" s="1">
        <f t="shared" si="5"/>
        <v>-0.7</v>
      </c>
      <c r="GW9" s="1">
        <f t="shared" si="5"/>
        <v>-1.6</v>
      </c>
      <c r="GX9" s="1">
        <f t="shared" si="5"/>
        <v>4.5999999999999996</v>
      </c>
      <c r="GY9" s="1">
        <f t="shared" si="5"/>
        <v>1</v>
      </c>
      <c r="GZ9" s="1">
        <f t="shared" si="5"/>
        <v>-4.2</v>
      </c>
      <c r="HA9" s="1">
        <f t="shared" si="5"/>
        <v>0.7</v>
      </c>
      <c r="HB9" s="1">
        <f t="shared" si="5"/>
        <v>5.8</v>
      </c>
      <c r="HC9" s="1">
        <f t="shared" si="6"/>
        <v>1</v>
      </c>
      <c r="HD9" s="1">
        <f t="shared" si="6"/>
        <v>0.3</v>
      </c>
      <c r="HE9" s="1">
        <f t="shared" si="6"/>
        <v>0.9</v>
      </c>
      <c r="HF9" s="1">
        <f t="shared" si="6"/>
        <v>1.1000000000000001</v>
      </c>
      <c r="HG9" s="1">
        <f t="shared" si="6"/>
        <v>2.4</v>
      </c>
      <c r="HH9" s="1">
        <f t="shared" si="6"/>
        <v>0.1</v>
      </c>
      <c r="HI9" s="1">
        <f t="shared" si="6"/>
        <v>1.5</v>
      </c>
      <c r="HJ9" s="1">
        <f t="shared" si="6"/>
        <v>0.4</v>
      </c>
      <c r="HK9" s="1">
        <f t="shared" si="6"/>
        <v>0.2</v>
      </c>
      <c r="HL9" s="1">
        <f t="shared" si="6"/>
        <v>0.4</v>
      </c>
      <c r="HM9" s="1">
        <f t="shared" si="6"/>
        <v>-0.5</v>
      </c>
      <c r="HN9" s="1">
        <f t="shared" si="6"/>
        <v>0.2</v>
      </c>
      <c r="HO9" s="1">
        <f t="shared" si="6"/>
        <v>0</v>
      </c>
      <c r="HP9" s="1">
        <f t="shared" si="6"/>
        <v>-0.2</v>
      </c>
      <c r="HQ9" s="1">
        <f t="shared" si="6"/>
        <v>0</v>
      </c>
      <c r="HR9" s="2">
        <f t="shared" si="15"/>
        <v>10</v>
      </c>
      <c r="HS9" s="2">
        <f t="shared" si="8"/>
        <v>10.4</v>
      </c>
      <c r="HT9" s="2">
        <f t="shared" si="8"/>
        <v>10.9</v>
      </c>
      <c r="HU9" s="2">
        <f t="shared" si="8"/>
        <v>5.3</v>
      </c>
      <c r="HV9" s="2">
        <f t="shared" si="8"/>
        <v>16.7</v>
      </c>
      <c r="HW9" s="2">
        <f t="shared" si="8"/>
        <v>34.1</v>
      </c>
      <c r="HX9" s="2">
        <f t="shared" si="8"/>
        <v>14.7</v>
      </c>
      <c r="HY9" s="2">
        <f t="shared" si="8"/>
        <v>10.4</v>
      </c>
      <c r="HZ9" s="2">
        <f t="shared" si="8"/>
        <v>64.7</v>
      </c>
      <c r="IA9" s="2">
        <f t="shared" si="8"/>
        <v>10</v>
      </c>
      <c r="IB9" s="2">
        <f t="shared" si="8"/>
        <v>1.3</v>
      </c>
      <c r="IC9" s="2">
        <f t="shared" si="8"/>
        <v>12.6</v>
      </c>
      <c r="ID9" s="2">
        <f t="shared" si="8"/>
        <v>3.2</v>
      </c>
      <c r="IE9" s="2" t="str">
        <f t="shared" si="8"/>
        <v>..</v>
      </c>
      <c r="IF9" s="2">
        <f t="shared" si="8"/>
        <v>3.2</v>
      </c>
      <c r="IG9" s="2">
        <f t="shared" si="8"/>
        <v>9.4</v>
      </c>
      <c r="IH9" s="2">
        <f t="shared" si="8"/>
        <v>2.5</v>
      </c>
      <c r="II9" s="2">
        <f t="shared" si="9"/>
        <v>19.100000000000001</v>
      </c>
      <c r="IJ9" s="2">
        <f t="shared" si="9"/>
        <v>14.5</v>
      </c>
      <c r="IK9" s="2">
        <f t="shared" si="9"/>
        <v>1.9</v>
      </c>
      <c r="IL9" s="2">
        <f t="shared" si="9"/>
        <v>4.5999999999999996</v>
      </c>
      <c r="IM9" s="2">
        <f t="shared" si="9"/>
        <v>0.9</v>
      </c>
      <c r="IN9" s="2">
        <f t="shared" si="9"/>
        <v>8</v>
      </c>
      <c r="IO9" s="2">
        <f t="shared" si="9"/>
        <v>54.4</v>
      </c>
      <c r="IP9" s="2">
        <f t="shared" si="9"/>
        <v>2.6</v>
      </c>
      <c r="IQ9" s="2">
        <f t="shared" si="9"/>
        <v>-1.6</v>
      </c>
      <c r="IR9" s="2">
        <f t="shared" si="9"/>
        <v>-1.7</v>
      </c>
      <c r="IS9" s="2">
        <f t="shared" si="9"/>
        <v>0.7</v>
      </c>
      <c r="IT9" s="2">
        <f t="shared" si="9"/>
        <v>2.9</v>
      </c>
      <c r="IU9" s="2">
        <f t="shared" si="9"/>
        <v>2.7</v>
      </c>
      <c r="IV9" s="2">
        <f t="shared" si="9"/>
        <v>22.5</v>
      </c>
      <c r="IW9" s="2">
        <f t="shared" si="9"/>
        <v>33.1</v>
      </c>
      <c r="IX9" s="2">
        <f t="shared" si="9"/>
        <v>22.4</v>
      </c>
      <c r="IY9" s="2">
        <f t="shared" si="10"/>
        <v>12.5</v>
      </c>
      <c r="IZ9" s="2">
        <f t="shared" si="10"/>
        <v>-0.3</v>
      </c>
      <c r="JA9" s="2">
        <f t="shared" si="10"/>
        <v>5.2</v>
      </c>
      <c r="JB9" s="2" t="str">
        <f t="shared" si="10"/>
        <v>..</v>
      </c>
      <c r="JC9" s="2">
        <f t="shared" si="10"/>
        <v>0.3</v>
      </c>
      <c r="JD9" s="2">
        <f t="shared" si="10"/>
        <v>4.3</v>
      </c>
      <c r="JE9" s="2">
        <f t="shared" si="10"/>
        <v>-1.8</v>
      </c>
      <c r="JF9" s="2">
        <f t="shared" si="10"/>
        <v>2.8</v>
      </c>
      <c r="JG9" s="2">
        <f t="shared" si="10"/>
        <v>3.8</v>
      </c>
      <c r="JH9" s="2">
        <f t="shared" si="10"/>
        <v>3</v>
      </c>
      <c r="JI9" s="2">
        <f t="shared" si="10"/>
        <v>3.8</v>
      </c>
      <c r="JJ9" s="2">
        <f t="shared" si="10"/>
        <v>3.3</v>
      </c>
      <c r="JK9" s="2">
        <f t="shared" si="10"/>
        <v>4.2</v>
      </c>
      <c r="JL9" s="2">
        <f t="shared" si="10"/>
        <v>5</v>
      </c>
      <c r="JM9" s="2">
        <f t="shared" si="10"/>
        <v>2.1</v>
      </c>
      <c r="JN9" s="2">
        <f t="shared" si="10"/>
        <v>0.8</v>
      </c>
      <c r="JO9" s="2">
        <f t="shared" si="11"/>
        <v>-2.5</v>
      </c>
      <c r="JP9" s="2">
        <f t="shared" si="11"/>
        <v>5.3</v>
      </c>
      <c r="JQ9" s="2">
        <f t="shared" si="11"/>
        <v>-8.1999999999999993</v>
      </c>
      <c r="JR9" s="2">
        <f t="shared" si="11"/>
        <v>0.6</v>
      </c>
      <c r="JS9" s="2">
        <f t="shared" si="11"/>
        <v>1</v>
      </c>
      <c r="JT9" s="2">
        <f t="shared" si="11"/>
        <v>-4.7</v>
      </c>
      <c r="JU9" s="2">
        <f t="shared" si="11"/>
        <v>-5</v>
      </c>
      <c r="JV9" s="2">
        <f t="shared" si="11"/>
        <v>0.2</v>
      </c>
      <c r="JW9" s="2">
        <f t="shared" si="11"/>
        <v>-2</v>
      </c>
      <c r="JX9" s="2">
        <f t="shared" si="11"/>
        <v>1.6</v>
      </c>
      <c r="JY9" s="2">
        <f t="shared" si="11"/>
        <v>5.0999999999999996</v>
      </c>
      <c r="JZ9" s="2">
        <f t="shared" si="11"/>
        <v>-1.7</v>
      </c>
      <c r="KA9" s="2">
        <f t="shared" si="11"/>
        <v>5.0999999999999996</v>
      </c>
      <c r="KB9" s="2">
        <f t="shared" si="11"/>
        <v>-6.1</v>
      </c>
      <c r="KC9" s="2">
        <f t="shared" si="11"/>
        <v>-0.6</v>
      </c>
      <c r="KD9" s="2">
        <f t="shared" si="11"/>
        <v>1.2</v>
      </c>
      <c r="KE9" s="2">
        <f t="shared" si="12"/>
        <v>0.5</v>
      </c>
      <c r="KF9" s="2">
        <f t="shared" si="12"/>
        <v>6.7</v>
      </c>
      <c r="KG9" s="2">
        <f t="shared" si="12"/>
        <v>7.5</v>
      </c>
      <c r="KH9" s="2">
        <f t="shared" si="12"/>
        <v>1.8</v>
      </c>
      <c r="KI9" s="2">
        <f t="shared" si="12"/>
        <v>3</v>
      </c>
      <c r="KJ9" s="2">
        <f t="shared" si="12"/>
        <v>3.7</v>
      </c>
      <c r="KK9" s="2">
        <f t="shared" si="12"/>
        <v>0</v>
      </c>
      <c r="KL9" s="2">
        <f t="shared" si="12"/>
        <v>0</v>
      </c>
      <c r="KM9" s="2">
        <f t="shared" si="12"/>
        <v>1</v>
      </c>
      <c r="KN9" s="2">
        <f t="shared" si="12"/>
        <v>-1.2</v>
      </c>
      <c r="KO9" s="2">
        <f t="shared" si="12"/>
        <v>2.2000000000000002</v>
      </c>
      <c r="KP9" s="2">
        <f t="shared" si="12"/>
        <v>2.6</v>
      </c>
      <c r="KQ9" s="2">
        <f t="shared" si="12"/>
        <v>3</v>
      </c>
      <c r="KR9" s="2">
        <f t="shared" si="12"/>
        <v>5.0999999999999996</v>
      </c>
      <c r="KS9" s="2">
        <f t="shared" si="12"/>
        <v>3.8</v>
      </c>
      <c r="KT9" s="2">
        <f t="shared" si="12"/>
        <v>-0.5</v>
      </c>
      <c r="KU9" s="2">
        <f t="shared" si="13"/>
        <v>0.2</v>
      </c>
      <c r="KV9" s="2">
        <f t="shared" si="13"/>
        <v>1.2</v>
      </c>
      <c r="KW9" s="2">
        <f t="shared" si="13"/>
        <v>1.8</v>
      </c>
      <c r="KX9" s="2">
        <f t="shared" si="13"/>
        <v>3.6</v>
      </c>
      <c r="KY9" s="2">
        <f t="shared" si="13"/>
        <v>5.9</v>
      </c>
      <c r="KZ9" s="2">
        <f t="shared" si="13"/>
        <v>-0.4</v>
      </c>
      <c r="LA9" s="2">
        <f t="shared" si="13"/>
        <v>5</v>
      </c>
      <c r="LB9" s="2">
        <f t="shared" si="13"/>
        <v>-0.7</v>
      </c>
      <c r="LC9" s="2">
        <f t="shared" si="13"/>
        <v>0</v>
      </c>
      <c r="LD9" s="2">
        <f t="shared" si="13"/>
        <v>-2.2999999999999998</v>
      </c>
      <c r="LE9" s="2">
        <f t="shared" si="13"/>
        <v>-0.8</v>
      </c>
      <c r="LF9" s="2">
        <f t="shared" si="13"/>
        <v>6.2</v>
      </c>
      <c r="LG9" s="2">
        <f t="shared" si="13"/>
        <v>2.9</v>
      </c>
      <c r="LH9" s="2">
        <f t="shared" si="13"/>
        <v>-10.3</v>
      </c>
      <c r="LI9" s="2">
        <f t="shared" si="13"/>
        <v>-1.2</v>
      </c>
      <c r="LJ9" s="2">
        <f t="shared" si="13"/>
        <v>7.5</v>
      </c>
      <c r="LK9" s="2">
        <f t="shared" si="14"/>
        <v>1.8</v>
      </c>
      <c r="LL9" s="2">
        <f t="shared" si="14"/>
        <v>-1</v>
      </c>
      <c r="LM9" s="2">
        <f t="shared" si="14"/>
        <v>1</v>
      </c>
      <c r="LN9" s="2">
        <f t="shared" si="14"/>
        <v>2.2000000000000002</v>
      </c>
      <c r="LO9" s="2">
        <f t="shared" si="14"/>
        <v>4.4000000000000004</v>
      </c>
      <c r="LP9" s="2">
        <f t="shared" si="14"/>
        <v>3.2</v>
      </c>
      <c r="LQ9" s="2">
        <f t="shared" si="14"/>
        <v>5.2</v>
      </c>
      <c r="LR9" s="2">
        <f t="shared" si="14"/>
        <v>2.5</v>
      </c>
      <c r="LS9" s="2">
        <f t="shared" si="14"/>
        <v>2.6</v>
      </c>
      <c r="LT9" s="2">
        <f t="shared" si="14"/>
        <v>1.2</v>
      </c>
      <c r="LU9" s="2">
        <f t="shared" si="14"/>
        <v>-0.3</v>
      </c>
      <c r="LV9" s="2">
        <f t="shared" si="14"/>
        <v>1.2</v>
      </c>
      <c r="LW9" s="2">
        <f t="shared" si="14"/>
        <v>0.4</v>
      </c>
      <c r="LX9" s="2">
        <f t="shared" si="14"/>
        <v>1.3</v>
      </c>
      <c r="LY9" s="2">
        <f t="shared" si="14"/>
        <v>7.2</v>
      </c>
    </row>
    <row r="10" spans="1:337" x14ac:dyDescent="0.2">
      <c r="A10" t="s">
        <v>121</v>
      </c>
      <c r="B10">
        <v>1109</v>
      </c>
      <c r="C10">
        <v>1086</v>
      </c>
      <c r="D10">
        <v>985</v>
      </c>
      <c r="E10">
        <v>1158</v>
      </c>
      <c r="F10">
        <v>1025</v>
      </c>
      <c r="G10">
        <v>1459</v>
      </c>
      <c r="H10">
        <v>1302</v>
      </c>
      <c r="I10">
        <v>1160</v>
      </c>
      <c r="J10">
        <v>1766</v>
      </c>
      <c r="K10">
        <v>1200</v>
      </c>
      <c r="L10">
        <v>1025</v>
      </c>
      <c r="M10">
        <v>1205</v>
      </c>
      <c r="N10">
        <v>1043</v>
      </c>
      <c r="O10" t="s">
        <v>114</v>
      </c>
      <c r="P10">
        <v>1048</v>
      </c>
      <c r="Q10">
        <v>1232</v>
      </c>
      <c r="R10">
        <v>1030</v>
      </c>
      <c r="S10">
        <v>1238</v>
      </c>
      <c r="T10">
        <v>1383</v>
      </c>
      <c r="U10">
        <v>1145</v>
      </c>
      <c r="V10">
        <v>1073</v>
      </c>
      <c r="W10">
        <v>1032</v>
      </c>
      <c r="X10">
        <v>1101</v>
      </c>
      <c r="Y10">
        <v>1702</v>
      </c>
      <c r="Z10">
        <v>1028</v>
      </c>
      <c r="AA10">
        <v>978</v>
      </c>
      <c r="AB10">
        <v>1039</v>
      </c>
      <c r="AC10">
        <v>1018</v>
      </c>
      <c r="AD10">
        <v>1079</v>
      </c>
      <c r="AE10">
        <v>1011</v>
      </c>
      <c r="AF10">
        <v>1378</v>
      </c>
      <c r="AG10">
        <v>1422</v>
      </c>
      <c r="AH10">
        <v>1325</v>
      </c>
      <c r="AI10">
        <v>1254</v>
      </c>
      <c r="AJ10">
        <v>936</v>
      </c>
      <c r="AK10">
        <v>1101</v>
      </c>
      <c r="AL10" t="s">
        <v>114</v>
      </c>
      <c r="AM10">
        <v>1008</v>
      </c>
      <c r="AN10">
        <v>1051</v>
      </c>
      <c r="AO10">
        <v>998</v>
      </c>
      <c r="AP10">
        <v>1036</v>
      </c>
      <c r="AQ10">
        <v>1056</v>
      </c>
      <c r="AR10">
        <v>1035</v>
      </c>
      <c r="AS10">
        <v>1057</v>
      </c>
      <c r="AT10">
        <v>1045</v>
      </c>
      <c r="AU10">
        <v>1205</v>
      </c>
      <c r="AV10">
        <v>1110</v>
      </c>
      <c r="AW10">
        <v>1032</v>
      </c>
      <c r="AX10">
        <v>1004</v>
      </c>
      <c r="AY10">
        <v>955</v>
      </c>
      <c r="AZ10">
        <v>1015</v>
      </c>
      <c r="BA10">
        <v>930</v>
      </c>
      <c r="BB10">
        <v>959</v>
      </c>
      <c r="BC10">
        <v>1002</v>
      </c>
      <c r="BD10">
        <v>906</v>
      </c>
      <c r="BE10">
        <v>970</v>
      </c>
      <c r="BF10">
        <v>1007</v>
      </c>
      <c r="BG10">
        <v>1012</v>
      </c>
      <c r="BH10">
        <v>1020</v>
      </c>
      <c r="BI10">
        <v>1086</v>
      </c>
      <c r="BJ10">
        <v>964</v>
      </c>
      <c r="BK10">
        <v>965</v>
      </c>
      <c r="BL10">
        <v>1093</v>
      </c>
      <c r="BM10">
        <v>996</v>
      </c>
      <c r="BN10">
        <v>1024</v>
      </c>
      <c r="BO10">
        <v>1005</v>
      </c>
      <c r="BP10">
        <v>1082</v>
      </c>
      <c r="BQ10">
        <v>1089</v>
      </c>
      <c r="BR10">
        <v>1018</v>
      </c>
      <c r="BS10">
        <v>1038</v>
      </c>
      <c r="BT10">
        <v>1116</v>
      </c>
      <c r="BU10">
        <v>1005</v>
      </c>
      <c r="BV10">
        <v>1023</v>
      </c>
      <c r="BW10">
        <v>1009</v>
      </c>
      <c r="BX10">
        <v>1004</v>
      </c>
      <c r="BY10">
        <v>1035</v>
      </c>
      <c r="BZ10">
        <v>1041</v>
      </c>
      <c r="CA10">
        <v>1062</v>
      </c>
      <c r="CB10">
        <v>1077</v>
      </c>
      <c r="CC10">
        <v>1069</v>
      </c>
      <c r="CD10">
        <v>1043</v>
      </c>
      <c r="CE10">
        <v>1027</v>
      </c>
      <c r="CF10">
        <v>1018</v>
      </c>
      <c r="CG10">
        <v>1031</v>
      </c>
      <c r="CH10">
        <v>1068</v>
      </c>
      <c r="CI10">
        <v>1022</v>
      </c>
      <c r="CJ10">
        <v>1006</v>
      </c>
      <c r="CK10">
        <v>1055</v>
      </c>
      <c r="CL10">
        <v>999</v>
      </c>
      <c r="CM10">
        <v>987</v>
      </c>
      <c r="CN10">
        <v>928</v>
      </c>
      <c r="CO10">
        <v>978</v>
      </c>
      <c r="CP10">
        <v>1109</v>
      </c>
      <c r="CQ10">
        <v>1060</v>
      </c>
      <c r="CR10">
        <v>868</v>
      </c>
      <c r="CS10">
        <v>991</v>
      </c>
      <c r="CT10">
        <v>1071</v>
      </c>
      <c r="CU10">
        <v>1029</v>
      </c>
      <c r="CV10">
        <v>1013</v>
      </c>
      <c r="CW10">
        <v>1049</v>
      </c>
      <c r="CX10">
        <v>1035</v>
      </c>
      <c r="CY10">
        <v>1086</v>
      </c>
      <c r="CZ10">
        <v>1059</v>
      </c>
      <c r="DA10">
        <v>1066</v>
      </c>
      <c r="DB10">
        <v>1043</v>
      </c>
      <c r="DC10">
        <v>1020</v>
      </c>
      <c r="DD10">
        <v>1029</v>
      </c>
      <c r="DE10">
        <v>1019</v>
      </c>
      <c r="DF10">
        <v>1003</v>
      </c>
      <c r="DG10">
        <v>1022</v>
      </c>
      <c r="DH10">
        <v>1024</v>
      </c>
      <c r="DI10">
        <v>1072</v>
      </c>
      <c r="DJ10" s="1">
        <f t="shared" si="7"/>
        <v>-0.5</v>
      </c>
      <c r="DK10" s="1">
        <f t="shared" si="7"/>
        <v>9.1</v>
      </c>
      <c r="DL10" s="1">
        <f t="shared" si="7"/>
        <v>-6.8</v>
      </c>
      <c r="DM10" s="1">
        <f t="shared" si="7"/>
        <v>4.8</v>
      </c>
      <c r="DN10" s="1">
        <f t="shared" si="7"/>
        <v>-0.7</v>
      </c>
      <c r="DO10" s="1">
        <f t="shared" si="7"/>
        <v>3.4</v>
      </c>
      <c r="DP10" s="1">
        <f t="shared" si="7"/>
        <v>-1.8</v>
      </c>
      <c r="DQ10" s="1">
        <f t="shared" si="7"/>
        <v>5.2</v>
      </c>
      <c r="DR10" s="1">
        <f t="shared" si="7"/>
        <v>-0.5</v>
      </c>
      <c r="DS10" s="1">
        <f t="shared" si="7"/>
        <v>-2.9</v>
      </c>
      <c r="DT10" s="1">
        <f t="shared" si="7"/>
        <v>-28.2</v>
      </c>
      <c r="DU10" s="1">
        <f t="shared" si="7"/>
        <v>3.5</v>
      </c>
      <c r="DV10" s="1">
        <f t="shared" si="7"/>
        <v>0.6</v>
      </c>
      <c r="DW10" s="1" t="str">
        <f t="shared" si="7"/>
        <v>..</v>
      </c>
      <c r="DX10" s="1">
        <f t="shared" si="7"/>
        <v>1.4</v>
      </c>
      <c r="DY10" s="1">
        <f t="shared" si="7"/>
        <v>3.7</v>
      </c>
      <c r="DZ10" s="1">
        <f t="shared" si="0"/>
        <v>0.3</v>
      </c>
      <c r="EA10" s="1">
        <f t="shared" si="1"/>
        <v>-2.1</v>
      </c>
      <c r="EB10" s="1">
        <f t="shared" si="1"/>
        <v>-0.1</v>
      </c>
      <c r="EC10" s="1">
        <f t="shared" si="1"/>
        <v>2</v>
      </c>
      <c r="ED10" s="1">
        <f t="shared" si="1"/>
        <v>1.2</v>
      </c>
      <c r="EE10" s="1">
        <f t="shared" si="1"/>
        <v>1.5</v>
      </c>
      <c r="EF10" s="1">
        <f t="shared" si="1"/>
        <v>0.8</v>
      </c>
      <c r="EG10" s="1">
        <f t="shared" si="1"/>
        <v>3</v>
      </c>
      <c r="EH10" s="1">
        <f t="shared" si="1"/>
        <v>0.5</v>
      </c>
      <c r="EI10" s="1">
        <f t="shared" si="1"/>
        <v>-0.1</v>
      </c>
      <c r="EJ10" s="1">
        <f t="shared" si="1"/>
        <v>-1.1000000000000001</v>
      </c>
      <c r="EK10" s="1">
        <f t="shared" si="1"/>
        <v>-0.4</v>
      </c>
      <c r="EL10" s="1">
        <f t="shared" si="1"/>
        <v>-2.5</v>
      </c>
      <c r="EM10" s="1">
        <f t="shared" si="1"/>
        <v>1.2</v>
      </c>
      <c r="EN10" s="1">
        <f t="shared" si="1"/>
        <v>2.5</v>
      </c>
      <c r="EO10" s="1">
        <f t="shared" si="1"/>
        <v>-3.6</v>
      </c>
      <c r="EP10" s="1">
        <f t="shared" si="1"/>
        <v>-2.9</v>
      </c>
      <c r="EQ10" s="1">
        <f t="shared" si="2"/>
        <v>2</v>
      </c>
      <c r="ER10" s="1">
        <f t="shared" si="2"/>
        <v>6.5</v>
      </c>
      <c r="ES10" s="1">
        <f t="shared" si="2"/>
        <v>0.8</v>
      </c>
      <c r="ET10" s="1" t="str">
        <f t="shared" si="2"/>
        <v>..</v>
      </c>
      <c r="EU10" s="1">
        <f t="shared" si="2"/>
        <v>0.1</v>
      </c>
      <c r="EV10" s="1">
        <f t="shared" si="2"/>
        <v>0.8</v>
      </c>
      <c r="EW10" s="1">
        <f t="shared" si="2"/>
        <v>1</v>
      </c>
      <c r="EX10" s="1">
        <f t="shared" si="2"/>
        <v>0.1</v>
      </c>
      <c r="EY10" s="1">
        <f t="shared" si="2"/>
        <v>1</v>
      </c>
      <c r="EZ10" s="1">
        <f t="shared" si="2"/>
        <v>0.4</v>
      </c>
      <c r="FA10" s="1">
        <f t="shared" si="2"/>
        <v>1.8</v>
      </c>
      <c r="FB10" s="1">
        <f t="shared" si="2"/>
        <v>1.4</v>
      </c>
      <c r="FC10" s="1">
        <f t="shared" si="2"/>
        <v>-8.5</v>
      </c>
      <c r="FD10" s="1">
        <f t="shared" si="2"/>
        <v>-2</v>
      </c>
      <c r="FE10" s="1">
        <f t="shared" si="2"/>
        <v>0.1</v>
      </c>
      <c r="FF10" s="1">
        <f t="shared" si="2"/>
        <v>0.1</v>
      </c>
      <c r="FG10" s="1">
        <f t="shared" si="3"/>
        <v>-2.1</v>
      </c>
      <c r="FH10" s="1">
        <f t="shared" si="3"/>
        <v>2.8</v>
      </c>
      <c r="FI10" s="1">
        <f t="shared" si="3"/>
        <v>1.1000000000000001</v>
      </c>
      <c r="FJ10" s="1">
        <f t="shared" si="3"/>
        <v>1.8</v>
      </c>
      <c r="FK10" s="1">
        <f t="shared" si="3"/>
        <v>0.5</v>
      </c>
      <c r="FL10" s="1">
        <f t="shared" si="3"/>
        <v>-3.2</v>
      </c>
      <c r="FM10" s="1">
        <f t="shared" si="3"/>
        <v>-1.5</v>
      </c>
      <c r="FN10" s="1">
        <f t="shared" si="3"/>
        <v>0.7</v>
      </c>
      <c r="FO10" s="1">
        <f t="shared" si="3"/>
        <v>2.2999999999999998</v>
      </c>
      <c r="FP10" s="1">
        <f t="shared" si="3"/>
        <v>1.1000000000000001</v>
      </c>
      <c r="FQ10" s="1">
        <f t="shared" si="3"/>
        <v>2</v>
      </c>
      <c r="FR10" s="1">
        <f t="shared" si="3"/>
        <v>-1.7</v>
      </c>
      <c r="FS10" s="1">
        <f t="shared" si="3"/>
        <v>-1.2</v>
      </c>
      <c r="FT10" s="1">
        <f t="shared" si="3"/>
        <v>8.1</v>
      </c>
      <c r="FU10" s="1">
        <f t="shared" si="3"/>
        <v>-0.3</v>
      </c>
      <c r="FV10" s="1">
        <f t="shared" si="3"/>
        <v>0.7</v>
      </c>
      <c r="FW10" s="1">
        <f t="shared" si="4"/>
        <v>0.1</v>
      </c>
      <c r="FX10" s="1">
        <f t="shared" si="4"/>
        <v>0.2</v>
      </c>
      <c r="FY10" s="1">
        <f t="shared" si="4"/>
        <v>1.3</v>
      </c>
      <c r="FZ10" s="1">
        <f t="shared" si="4"/>
        <v>0.1</v>
      </c>
      <c r="GA10" s="1">
        <f t="shared" si="4"/>
        <v>-0.1</v>
      </c>
      <c r="GB10" s="1">
        <f t="shared" si="4"/>
        <v>8</v>
      </c>
      <c r="GC10" s="1">
        <f t="shared" si="4"/>
        <v>0.6</v>
      </c>
      <c r="GD10" s="1">
        <f t="shared" si="4"/>
        <v>2.4</v>
      </c>
      <c r="GE10" s="1">
        <f t="shared" si="4"/>
        <v>0.1</v>
      </c>
      <c r="GF10" s="1">
        <f t="shared" si="4"/>
        <v>4.8</v>
      </c>
      <c r="GG10" s="1">
        <f t="shared" si="4"/>
        <v>0.4</v>
      </c>
      <c r="GH10" s="1">
        <f t="shared" si="4"/>
        <v>0.8</v>
      </c>
      <c r="GI10" s="1">
        <f t="shared" si="4"/>
        <v>2.2999999999999998</v>
      </c>
      <c r="GJ10" s="1">
        <f t="shared" si="4"/>
        <v>0.7</v>
      </c>
      <c r="GK10" s="1">
        <f t="shared" si="4"/>
        <v>0.6</v>
      </c>
      <c r="GL10" s="1">
        <f t="shared" si="4"/>
        <v>-2.2000000000000002</v>
      </c>
      <c r="GM10" s="1">
        <f t="shared" si="5"/>
        <v>0.9</v>
      </c>
      <c r="GN10" s="1">
        <f t="shared" si="5"/>
        <v>0</v>
      </c>
      <c r="GO10" s="1">
        <f t="shared" si="5"/>
        <v>1.2</v>
      </c>
      <c r="GP10" s="1">
        <f t="shared" si="5"/>
        <v>0.9</v>
      </c>
      <c r="GQ10" s="1">
        <f t="shared" si="5"/>
        <v>0.4</v>
      </c>
      <c r="GR10" s="1">
        <f t="shared" si="5"/>
        <v>1.1000000000000001</v>
      </c>
      <c r="GS10" s="1">
        <f t="shared" si="5"/>
        <v>1</v>
      </c>
      <c r="GT10" s="1">
        <f t="shared" si="5"/>
        <v>0</v>
      </c>
      <c r="GU10" s="1">
        <f t="shared" si="5"/>
        <v>1.1000000000000001</v>
      </c>
      <c r="GV10" s="1">
        <f t="shared" si="5"/>
        <v>3.7</v>
      </c>
      <c r="GW10" s="1">
        <f t="shared" si="5"/>
        <v>0.2</v>
      </c>
      <c r="GX10" s="1">
        <f t="shared" si="5"/>
        <v>-1.5</v>
      </c>
      <c r="GY10" s="1">
        <f t="shared" si="5"/>
        <v>3.3</v>
      </c>
      <c r="GZ10" s="1">
        <f t="shared" si="5"/>
        <v>0.2</v>
      </c>
      <c r="HA10" s="1">
        <f t="shared" si="5"/>
        <v>0</v>
      </c>
      <c r="HB10" s="1">
        <f t="shared" si="5"/>
        <v>0.1</v>
      </c>
      <c r="HC10" s="1">
        <f t="shared" si="6"/>
        <v>0.6</v>
      </c>
      <c r="HD10" s="1">
        <f t="shared" si="6"/>
        <v>0.4</v>
      </c>
      <c r="HE10" s="1">
        <f t="shared" si="6"/>
        <v>0.5</v>
      </c>
      <c r="HF10" s="1">
        <f t="shared" si="6"/>
        <v>1</v>
      </c>
      <c r="HG10" s="1">
        <f t="shared" si="6"/>
        <v>2.2999999999999998</v>
      </c>
      <c r="HH10" s="1">
        <f t="shared" si="6"/>
        <v>0.7</v>
      </c>
      <c r="HI10" s="1">
        <f t="shared" si="6"/>
        <v>0.7</v>
      </c>
      <c r="HJ10" s="1">
        <f t="shared" si="6"/>
        <v>0</v>
      </c>
      <c r="HK10" s="1">
        <f t="shared" si="6"/>
        <v>-1.1000000000000001</v>
      </c>
      <c r="HL10" s="1">
        <f t="shared" si="6"/>
        <v>1</v>
      </c>
      <c r="HM10" s="1">
        <f t="shared" si="6"/>
        <v>0.6</v>
      </c>
      <c r="HN10" s="1">
        <f t="shared" si="6"/>
        <v>1.4</v>
      </c>
      <c r="HO10" s="1">
        <f t="shared" si="6"/>
        <v>1.6</v>
      </c>
      <c r="HP10" s="1">
        <f t="shared" si="6"/>
        <v>0.5</v>
      </c>
      <c r="HQ10" s="1">
        <f t="shared" si="6"/>
        <v>0</v>
      </c>
      <c r="HR10" s="2">
        <f t="shared" si="15"/>
        <v>8.3000000000000007</v>
      </c>
      <c r="HS10" s="2">
        <f t="shared" si="8"/>
        <v>8.3000000000000007</v>
      </c>
      <c r="HT10" s="2">
        <f t="shared" si="8"/>
        <v>10.8</v>
      </c>
      <c r="HU10" s="2">
        <f t="shared" si="8"/>
        <v>8.4</v>
      </c>
      <c r="HV10" s="2">
        <f t="shared" si="8"/>
        <v>11.5</v>
      </c>
      <c r="HW10" s="2">
        <f t="shared" si="8"/>
        <v>29.7</v>
      </c>
      <c r="HX10" s="2">
        <f t="shared" si="8"/>
        <v>6.2</v>
      </c>
      <c r="HY10" s="2">
        <f t="shared" si="8"/>
        <v>12.4</v>
      </c>
      <c r="HZ10" s="2">
        <f t="shared" si="8"/>
        <v>58.8</v>
      </c>
      <c r="IA10" s="2">
        <f t="shared" si="8"/>
        <v>5.7</v>
      </c>
      <c r="IB10" s="2">
        <f t="shared" si="8"/>
        <v>-12</v>
      </c>
      <c r="IC10" s="2">
        <f t="shared" si="8"/>
        <v>12.4</v>
      </c>
      <c r="ID10" s="2">
        <f t="shared" si="8"/>
        <v>2.6</v>
      </c>
      <c r="IE10" s="2" t="str">
        <f t="shared" si="8"/>
        <v>..</v>
      </c>
      <c r="IF10" s="2">
        <f t="shared" si="8"/>
        <v>2</v>
      </c>
      <c r="IG10" s="2">
        <f t="shared" si="8"/>
        <v>10.199999999999999</v>
      </c>
      <c r="IH10" s="2">
        <f t="shared" si="8"/>
        <v>2.9</v>
      </c>
      <c r="II10" s="2">
        <f t="shared" si="9"/>
        <v>12.4</v>
      </c>
      <c r="IJ10" s="2">
        <f t="shared" si="9"/>
        <v>13.3</v>
      </c>
      <c r="IK10" s="2">
        <f t="shared" si="9"/>
        <v>5.9</v>
      </c>
      <c r="IL10" s="2">
        <f t="shared" si="9"/>
        <v>5.7</v>
      </c>
      <c r="IM10" s="2">
        <f t="shared" si="9"/>
        <v>1.8</v>
      </c>
      <c r="IN10" s="2">
        <f t="shared" si="9"/>
        <v>4.5999999999999996</v>
      </c>
      <c r="IO10" s="2">
        <f t="shared" si="9"/>
        <v>54.6</v>
      </c>
      <c r="IP10" s="2">
        <f t="shared" si="9"/>
        <v>3.9</v>
      </c>
      <c r="IQ10" s="2">
        <f t="shared" si="9"/>
        <v>-1.5</v>
      </c>
      <c r="IR10" s="2">
        <f t="shared" si="9"/>
        <v>-4.4000000000000004</v>
      </c>
      <c r="IS10" s="2">
        <f t="shared" si="9"/>
        <v>-2.8</v>
      </c>
      <c r="IT10" s="2">
        <f t="shared" si="9"/>
        <v>-3.7</v>
      </c>
      <c r="IU10" s="2">
        <f t="shared" si="9"/>
        <v>1.6</v>
      </c>
      <c r="IV10" s="2">
        <f t="shared" si="9"/>
        <v>28.2</v>
      </c>
      <c r="IW10" s="2">
        <f t="shared" si="9"/>
        <v>26.9</v>
      </c>
      <c r="IX10" s="2">
        <f t="shared" si="9"/>
        <v>13.9</v>
      </c>
      <c r="IY10" s="2">
        <f t="shared" si="10"/>
        <v>9.1</v>
      </c>
      <c r="IZ10" s="2">
        <f t="shared" si="10"/>
        <v>7.2</v>
      </c>
      <c r="JA10" s="2">
        <f t="shared" si="10"/>
        <v>7.7</v>
      </c>
      <c r="JB10" s="2" t="str">
        <f t="shared" si="10"/>
        <v>..</v>
      </c>
      <c r="JC10" s="2">
        <f t="shared" si="10"/>
        <v>0.4</v>
      </c>
      <c r="JD10" s="2">
        <f t="shared" si="10"/>
        <v>1.6</v>
      </c>
      <c r="JE10" s="2">
        <f t="shared" si="10"/>
        <v>-2.9</v>
      </c>
      <c r="JF10" s="2">
        <f t="shared" si="10"/>
        <v>5.6</v>
      </c>
      <c r="JG10" s="2">
        <f t="shared" si="10"/>
        <v>2.4</v>
      </c>
      <c r="JH10" s="2">
        <f t="shared" si="10"/>
        <v>0.5</v>
      </c>
      <c r="JI10" s="2">
        <f t="shared" si="10"/>
        <v>1.8</v>
      </c>
      <c r="JJ10" s="2">
        <f t="shared" si="10"/>
        <v>7</v>
      </c>
      <c r="JK10" s="2">
        <f t="shared" si="10"/>
        <v>6.7</v>
      </c>
      <c r="JL10" s="2">
        <f t="shared" si="10"/>
        <v>2.7</v>
      </c>
      <c r="JM10" s="2">
        <f t="shared" si="10"/>
        <v>1.3</v>
      </c>
      <c r="JN10" s="2">
        <f t="shared" si="10"/>
        <v>0</v>
      </c>
      <c r="JO10" s="2">
        <f t="shared" si="11"/>
        <v>-0.7</v>
      </c>
      <c r="JP10" s="2">
        <f t="shared" si="11"/>
        <v>5</v>
      </c>
      <c r="JQ10" s="2">
        <f t="shared" si="11"/>
        <v>-0.3</v>
      </c>
      <c r="JR10" s="2">
        <f t="shared" si="11"/>
        <v>1.8</v>
      </c>
      <c r="JS10" s="2">
        <f t="shared" si="11"/>
        <v>1.1000000000000001</v>
      </c>
      <c r="JT10" s="2">
        <f t="shared" si="11"/>
        <v>-8.1</v>
      </c>
      <c r="JU10" s="2">
        <f t="shared" si="11"/>
        <v>-5.8</v>
      </c>
      <c r="JV10" s="2">
        <f t="shared" si="11"/>
        <v>-0.6</v>
      </c>
      <c r="JW10" s="2">
        <f t="shared" si="11"/>
        <v>1.5</v>
      </c>
      <c r="JX10" s="2">
        <f t="shared" si="11"/>
        <v>2.6</v>
      </c>
      <c r="JY10" s="2">
        <f t="shared" si="11"/>
        <v>3.8</v>
      </c>
      <c r="JZ10" s="2">
        <f t="shared" si="11"/>
        <v>-4.5999999999999996</v>
      </c>
      <c r="KA10" s="2">
        <f t="shared" si="11"/>
        <v>-2</v>
      </c>
      <c r="KB10" s="2">
        <f t="shared" si="11"/>
        <v>1.8</v>
      </c>
      <c r="KC10" s="2">
        <f t="shared" si="11"/>
        <v>3</v>
      </c>
      <c r="KD10" s="2">
        <f t="shared" si="11"/>
        <v>1.5</v>
      </c>
      <c r="KE10" s="2">
        <f t="shared" si="12"/>
        <v>0.6</v>
      </c>
      <c r="KF10" s="2">
        <f t="shared" si="12"/>
        <v>6</v>
      </c>
      <c r="KG10" s="2">
        <f t="shared" si="12"/>
        <v>8.4</v>
      </c>
      <c r="KH10" s="2">
        <f t="shared" si="12"/>
        <v>1.3</v>
      </c>
      <c r="KI10" s="2">
        <f t="shared" si="12"/>
        <v>2.9</v>
      </c>
      <c r="KJ10" s="2">
        <f t="shared" si="12"/>
        <v>11.6</v>
      </c>
      <c r="KK10" s="2">
        <f t="shared" si="12"/>
        <v>0.6</v>
      </c>
      <c r="KL10" s="2">
        <f t="shared" si="12"/>
        <v>2.4</v>
      </c>
      <c r="KM10" s="2">
        <f t="shared" si="12"/>
        <v>1.1000000000000001</v>
      </c>
      <c r="KN10" s="2">
        <f t="shared" si="12"/>
        <v>7.8</v>
      </c>
      <c r="KO10" s="2">
        <f t="shared" si="12"/>
        <v>2</v>
      </c>
      <c r="KP10" s="2">
        <f t="shared" si="12"/>
        <v>3.4</v>
      </c>
      <c r="KQ10" s="2">
        <f t="shared" si="12"/>
        <v>4</v>
      </c>
      <c r="KR10" s="2">
        <f t="shared" si="12"/>
        <v>5.9</v>
      </c>
      <c r="KS10" s="2">
        <f t="shared" si="12"/>
        <v>4.0999999999999996</v>
      </c>
      <c r="KT10" s="2">
        <f t="shared" si="12"/>
        <v>-6.1</v>
      </c>
      <c r="KU10" s="2">
        <f t="shared" si="13"/>
        <v>1</v>
      </c>
      <c r="KV10" s="2">
        <f t="shared" si="13"/>
        <v>1.2</v>
      </c>
      <c r="KW10" s="2">
        <f t="shared" si="13"/>
        <v>0.9</v>
      </c>
      <c r="KX10" s="2">
        <f t="shared" si="13"/>
        <v>3</v>
      </c>
      <c r="KY10" s="2">
        <f t="shared" si="13"/>
        <v>7.6</v>
      </c>
      <c r="KZ10" s="2">
        <f t="shared" si="13"/>
        <v>0.6</v>
      </c>
      <c r="LA10" s="2">
        <f t="shared" si="13"/>
        <v>4.8</v>
      </c>
      <c r="LB10" s="2">
        <f t="shared" si="13"/>
        <v>-0.9</v>
      </c>
      <c r="LC10" s="2">
        <f t="shared" si="13"/>
        <v>1.9</v>
      </c>
      <c r="LD10" s="2">
        <f t="shared" si="13"/>
        <v>3</v>
      </c>
      <c r="LE10" s="2">
        <f t="shared" si="13"/>
        <v>-1.6</v>
      </c>
      <c r="LF10" s="2">
        <f t="shared" si="13"/>
        <v>3.5</v>
      </c>
      <c r="LG10" s="2">
        <f t="shared" si="13"/>
        <v>4.8</v>
      </c>
      <c r="LH10" s="2">
        <f t="shared" si="13"/>
        <v>-10.3</v>
      </c>
      <c r="LI10" s="2">
        <f t="shared" si="13"/>
        <v>-1.3</v>
      </c>
      <c r="LJ10" s="2">
        <f t="shared" si="13"/>
        <v>5.5</v>
      </c>
      <c r="LK10" s="2">
        <f t="shared" si="14"/>
        <v>1.9</v>
      </c>
      <c r="LL10" s="2">
        <f t="shared" si="14"/>
        <v>-0.4</v>
      </c>
      <c r="LM10" s="2">
        <f t="shared" si="14"/>
        <v>1.1000000000000001</v>
      </c>
      <c r="LN10" s="2">
        <f t="shared" si="14"/>
        <v>2.5</v>
      </c>
      <c r="LO10" s="2">
        <f t="shared" si="14"/>
        <v>4.9000000000000004</v>
      </c>
      <c r="LP10" s="2">
        <f t="shared" si="14"/>
        <v>1.5</v>
      </c>
      <c r="LQ10" s="2">
        <f t="shared" si="14"/>
        <v>3.5</v>
      </c>
      <c r="LR10" s="2">
        <f t="shared" si="14"/>
        <v>1.4</v>
      </c>
      <c r="LS10" s="2">
        <f t="shared" si="14"/>
        <v>0.5</v>
      </c>
      <c r="LT10" s="2">
        <f t="shared" si="14"/>
        <v>1.6</v>
      </c>
      <c r="LU10" s="2">
        <f t="shared" si="14"/>
        <v>0.2</v>
      </c>
      <c r="LV10" s="2">
        <f t="shared" si="14"/>
        <v>2.2999999999999998</v>
      </c>
      <c r="LW10" s="2">
        <f t="shared" si="14"/>
        <v>1.9</v>
      </c>
      <c r="LX10" s="2">
        <f t="shared" si="14"/>
        <v>0.4</v>
      </c>
      <c r="LY10" s="2">
        <f t="shared" si="14"/>
        <v>7.2</v>
      </c>
    </row>
    <row r="11" spans="1:337" x14ac:dyDescent="0.2">
      <c r="A11" t="s">
        <v>122</v>
      </c>
      <c r="B11">
        <v>1096</v>
      </c>
      <c r="C11">
        <v>953</v>
      </c>
      <c r="D11">
        <v>982</v>
      </c>
      <c r="E11">
        <v>1121</v>
      </c>
      <c r="F11">
        <v>1093</v>
      </c>
      <c r="G11">
        <v>1569</v>
      </c>
      <c r="H11">
        <v>1376</v>
      </c>
      <c r="I11">
        <v>1160</v>
      </c>
      <c r="J11">
        <v>1797</v>
      </c>
      <c r="K11">
        <v>1152</v>
      </c>
      <c r="L11">
        <v>1096</v>
      </c>
      <c r="M11">
        <v>1203</v>
      </c>
      <c r="N11">
        <v>1045</v>
      </c>
      <c r="O11" t="s">
        <v>114</v>
      </c>
      <c r="P11">
        <v>1041</v>
      </c>
      <c r="Q11">
        <v>1291</v>
      </c>
      <c r="R11">
        <v>1037</v>
      </c>
      <c r="S11">
        <v>1259</v>
      </c>
      <c r="T11">
        <v>1421</v>
      </c>
      <c r="U11">
        <v>1166</v>
      </c>
      <c r="V11">
        <v>1074</v>
      </c>
      <c r="W11">
        <v>1022</v>
      </c>
      <c r="X11">
        <v>1101</v>
      </c>
      <c r="Y11">
        <v>1747</v>
      </c>
      <c r="Z11">
        <v>1019</v>
      </c>
      <c r="AA11">
        <v>979</v>
      </c>
      <c r="AB11">
        <v>1045</v>
      </c>
      <c r="AC11">
        <v>1057</v>
      </c>
      <c r="AD11">
        <v>1090</v>
      </c>
      <c r="AE11">
        <v>1008</v>
      </c>
      <c r="AF11">
        <v>1309</v>
      </c>
      <c r="AG11">
        <v>1397</v>
      </c>
      <c r="AH11">
        <v>1382</v>
      </c>
      <c r="AI11">
        <v>1289</v>
      </c>
      <c r="AJ11">
        <v>948</v>
      </c>
      <c r="AK11">
        <v>1131</v>
      </c>
      <c r="AL11" t="s">
        <v>114</v>
      </c>
      <c r="AM11">
        <v>1008</v>
      </c>
      <c r="AN11">
        <v>1052</v>
      </c>
      <c r="AO11">
        <v>996</v>
      </c>
      <c r="AP11">
        <v>1038</v>
      </c>
      <c r="AQ11">
        <v>1046</v>
      </c>
      <c r="AR11">
        <v>1037</v>
      </c>
      <c r="AS11">
        <v>1060</v>
      </c>
      <c r="AT11">
        <v>1057</v>
      </c>
      <c r="AU11">
        <v>1136</v>
      </c>
      <c r="AV11">
        <v>1093</v>
      </c>
      <c r="AW11">
        <v>1030</v>
      </c>
      <c r="AX11">
        <v>1008</v>
      </c>
      <c r="AY11">
        <v>955</v>
      </c>
      <c r="AZ11">
        <v>1020</v>
      </c>
      <c r="BA11">
        <v>945</v>
      </c>
      <c r="BB11">
        <v>983</v>
      </c>
      <c r="BC11">
        <v>1009</v>
      </c>
      <c r="BD11">
        <v>922</v>
      </c>
      <c r="BE11">
        <v>972</v>
      </c>
      <c r="BF11">
        <v>1011</v>
      </c>
      <c r="BG11">
        <v>1012</v>
      </c>
      <c r="BH11">
        <v>1017</v>
      </c>
      <c r="BI11">
        <v>1112</v>
      </c>
      <c r="BJ11">
        <v>988</v>
      </c>
      <c r="BK11">
        <v>971</v>
      </c>
      <c r="BL11">
        <v>1009</v>
      </c>
      <c r="BM11">
        <v>968</v>
      </c>
      <c r="BN11">
        <v>1028</v>
      </c>
      <c r="BO11">
        <v>1006</v>
      </c>
      <c r="BP11">
        <v>1086</v>
      </c>
      <c r="BQ11">
        <v>1091</v>
      </c>
      <c r="BR11">
        <v>1022</v>
      </c>
      <c r="BS11">
        <v>1040</v>
      </c>
      <c r="BT11">
        <v>1145</v>
      </c>
      <c r="BU11">
        <v>1005</v>
      </c>
      <c r="BV11">
        <v>977</v>
      </c>
      <c r="BW11">
        <v>1011</v>
      </c>
      <c r="BX11">
        <v>1026</v>
      </c>
      <c r="BY11">
        <v>1041</v>
      </c>
      <c r="BZ11">
        <v>1044</v>
      </c>
      <c r="CA11">
        <v>1069</v>
      </c>
      <c r="CB11">
        <v>1092</v>
      </c>
      <c r="CC11">
        <v>1115</v>
      </c>
      <c r="CD11">
        <v>1071</v>
      </c>
      <c r="CE11">
        <v>1029</v>
      </c>
      <c r="CF11">
        <v>1054</v>
      </c>
      <c r="CG11">
        <v>1009</v>
      </c>
      <c r="CH11">
        <v>1074</v>
      </c>
      <c r="CI11">
        <v>1025</v>
      </c>
      <c r="CJ11">
        <v>1014</v>
      </c>
      <c r="CK11">
        <v>1078</v>
      </c>
      <c r="CL11">
        <v>999</v>
      </c>
      <c r="CM11">
        <v>987</v>
      </c>
      <c r="CN11">
        <v>913</v>
      </c>
      <c r="CO11">
        <v>978</v>
      </c>
      <c r="CP11">
        <v>1115</v>
      </c>
      <c r="CQ11">
        <v>1068</v>
      </c>
      <c r="CR11">
        <v>891</v>
      </c>
      <c r="CS11">
        <v>1002</v>
      </c>
      <c r="CT11">
        <v>1091</v>
      </c>
      <c r="CU11">
        <v>1029</v>
      </c>
      <c r="CV11">
        <v>1020</v>
      </c>
      <c r="CW11">
        <v>1050</v>
      </c>
      <c r="CX11">
        <v>1040</v>
      </c>
      <c r="CY11">
        <v>1090</v>
      </c>
      <c r="CZ11">
        <v>1054</v>
      </c>
      <c r="DA11">
        <v>1071</v>
      </c>
      <c r="DB11">
        <v>1049</v>
      </c>
      <c r="DC11">
        <v>1021</v>
      </c>
      <c r="DD11">
        <v>1037</v>
      </c>
      <c r="DE11">
        <v>1023</v>
      </c>
      <c r="DF11">
        <v>1006</v>
      </c>
      <c r="DG11">
        <v>1028</v>
      </c>
      <c r="DH11">
        <v>1026</v>
      </c>
      <c r="DI11">
        <v>1074</v>
      </c>
      <c r="DJ11" s="1">
        <f t="shared" si="7"/>
        <v>-1.2</v>
      </c>
      <c r="DK11" s="1">
        <f t="shared" si="7"/>
        <v>-12.2</v>
      </c>
      <c r="DL11" s="1">
        <f t="shared" si="7"/>
        <v>-0.3</v>
      </c>
      <c r="DM11" s="1">
        <f t="shared" si="7"/>
        <v>-3.2</v>
      </c>
      <c r="DN11" s="1">
        <f t="shared" si="7"/>
        <v>6.6</v>
      </c>
      <c r="DO11" s="1">
        <f t="shared" si="7"/>
        <v>7.5</v>
      </c>
      <c r="DP11" s="1">
        <f t="shared" si="7"/>
        <v>5.7</v>
      </c>
      <c r="DQ11" s="1">
        <f t="shared" si="7"/>
        <v>0</v>
      </c>
      <c r="DR11" s="1">
        <f t="shared" si="7"/>
        <v>1.8</v>
      </c>
      <c r="DS11" s="1">
        <f t="shared" si="7"/>
        <v>-4</v>
      </c>
      <c r="DT11" s="1">
        <f t="shared" si="7"/>
        <v>6.9</v>
      </c>
      <c r="DU11" s="1">
        <f t="shared" si="7"/>
        <v>-0.2</v>
      </c>
      <c r="DV11" s="1">
        <f t="shared" si="7"/>
        <v>0.2</v>
      </c>
      <c r="DW11" s="1" t="str">
        <f t="shared" si="7"/>
        <v>..</v>
      </c>
      <c r="DX11" s="1">
        <f t="shared" si="7"/>
        <v>-0.7</v>
      </c>
      <c r="DY11" s="1">
        <f t="shared" si="7"/>
        <v>4.8</v>
      </c>
      <c r="DZ11" s="1">
        <f t="shared" si="0"/>
        <v>0.7</v>
      </c>
      <c r="EA11" s="1">
        <f t="shared" si="1"/>
        <v>1.7</v>
      </c>
      <c r="EB11" s="1">
        <f t="shared" si="1"/>
        <v>2.7</v>
      </c>
      <c r="EC11" s="1">
        <f t="shared" si="1"/>
        <v>1.8</v>
      </c>
      <c r="ED11" s="1">
        <f t="shared" si="1"/>
        <v>0.1</v>
      </c>
      <c r="EE11" s="1">
        <f t="shared" si="1"/>
        <v>-1</v>
      </c>
      <c r="EF11" s="1">
        <f t="shared" si="1"/>
        <v>0</v>
      </c>
      <c r="EG11" s="1">
        <f t="shared" si="1"/>
        <v>2.6</v>
      </c>
      <c r="EH11" s="1">
        <f t="shared" si="1"/>
        <v>-0.9</v>
      </c>
      <c r="EI11" s="1">
        <f t="shared" si="1"/>
        <v>0.1</v>
      </c>
      <c r="EJ11" s="1">
        <f t="shared" si="1"/>
        <v>0.6</v>
      </c>
      <c r="EK11" s="1">
        <f t="shared" si="1"/>
        <v>3.8</v>
      </c>
      <c r="EL11" s="1">
        <f t="shared" si="1"/>
        <v>1</v>
      </c>
      <c r="EM11" s="1">
        <f t="shared" si="1"/>
        <v>-0.3</v>
      </c>
      <c r="EN11" s="1">
        <f t="shared" si="1"/>
        <v>-5</v>
      </c>
      <c r="EO11" s="1">
        <f t="shared" si="1"/>
        <v>-1.8</v>
      </c>
      <c r="EP11" s="1">
        <f t="shared" si="1"/>
        <v>4.3</v>
      </c>
      <c r="EQ11" s="1">
        <f t="shared" si="2"/>
        <v>2.8</v>
      </c>
      <c r="ER11" s="1">
        <f t="shared" si="2"/>
        <v>1.3</v>
      </c>
      <c r="ES11" s="1">
        <f t="shared" si="2"/>
        <v>2.7</v>
      </c>
      <c r="ET11" s="1" t="str">
        <f t="shared" si="2"/>
        <v>..</v>
      </c>
      <c r="EU11" s="1">
        <f t="shared" si="2"/>
        <v>0</v>
      </c>
      <c r="EV11" s="1">
        <f t="shared" si="2"/>
        <v>0.1</v>
      </c>
      <c r="EW11" s="1">
        <f t="shared" si="2"/>
        <v>-0.2</v>
      </c>
      <c r="EX11" s="1">
        <f t="shared" si="2"/>
        <v>0.2</v>
      </c>
      <c r="EY11" s="1">
        <f t="shared" si="2"/>
        <v>-0.9</v>
      </c>
      <c r="EZ11" s="1">
        <f t="shared" si="2"/>
        <v>0.2</v>
      </c>
      <c r="FA11" s="1">
        <f t="shared" si="2"/>
        <v>0.3</v>
      </c>
      <c r="FB11" s="1">
        <f t="shared" si="2"/>
        <v>1.1000000000000001</v>
      </c>
      <c r="FC11" s="1">
        <f t="shared" si="2"/>
        <v>-5.7</v>
      </c>
      <c r="FD11" s="1">
        <f t="shared" si="2"/>
        <v>-1.5</v>
      </c>
      <c r="FE11" s="1">
        <f t="shared" si="2"/>
        <v>-0.2</v>
      </c>
      <c r="FF11" s="1">
        <f t="shared" si="2"/>
        <v>0.4</v>
      </c>
      <c r="FG11" s="1">
        <f t="shared" si="3"/>
        <v>0</v>
      </c>
      <c r="FH11" s="1">
        <f t="shared" si="3"/>
        <v>0.5</v>
      </c>
      <c r="FI11" s="1">
        <f t="shared" si="3"/>
        <v>1.6</v>
      </c>
      <c r="FJ11" s="1">
        <f t="shared" si="3"/>
        <v>2.5</v>
      </c>
      <c r="FK11" s="1">
        <f t="shared" si="3"/>
        <v>0.7</v>
      </c>
      <c r="FL11" s="1">
        <f t="shared" si="3"/>
        <v>1.8</v>
      </c>
      <c r="FM11" s="1">
        <f t="shared" si="3"/>
        <v>0.2</v>
      </c>
      <c r="FN11" s="1">
        <f t="shared" si="3"/>
        <v>0.4</v>
      </c>
      <c r="FO11" s="1">
        <f t="shared" si="3"/>
        <v>0</v>
      </c>
      <c r="FP11" s="1">
        <f t="shared" si="3"/>
        <v>-0.3</v>
      </c>
      <c r="FQ11" s="1">
        <f t="shared" si="3"/>
        <v>2.4</v>
      </c>
      <c r="FR11" s="1">
        <f t="shared" si="3"/>
        <v>2.5</v>
      </c>
      <c r="FS11" s="1">
        <f t="shared" si="3"/>
        <v>0.6</v>
      </c>
      <c r="FT11" s="1">
        <f t="shared" si="3"/>
        <v>-7.7</v>
      </c>
      <c r="FU11" s="1">
        <f t="shared" si="3"/>
        <v>-2.8</v>
      </c>
      <c r="FV11" s="1">
        <f t="shared" si="3"/>
        <v>0.4</v>
      </c>
      <c r="FW11" s="1">
        <f t="shared" si="4"/>
        <v>0.1</v>
      </c>
      <c r="FX11" s="1">
        <f t="shared" si="4"/>
        <v>0.4</v>
      </c>
      <c r="FY11" s="1">
        <f t="shared" si="4"/>
        <v>0.2</v>
      </c>
      <c r="FZ11" s="1">
        <f t="shared" si="4"/>
        <v>0.4</v>
      </c>
      <c r="GA11" s="1">
        <f t="shared" si="4"/>
        <v>0.2</v>
      </c>
      <c r="GB11" s="1">
        <f t="shared" si="4"/>
        <v>2.6</v>
      </c>
      <c r="GC11" s="1">
        <f t="shared" si="4"/>
        <v>0</v>
      </c>
      <c r="GD11" s="1">
        <f t="shared" si="4"/>
        <v>-4.5</v>
      </c>
      <c r="GE11" s="1">
        <f t="shared" si="4"/>
        <v>0.2</v>
      </c>
      <c r="GF11" s="1">
        <f t="shared" si="4"/>
        <v>2.2000000000000002</v>
      </c>
      <c r="GG11" s="1">
        <f t="shared" si="4"/>
        <v>0.6</v>
      </c>
      <c r="GH11" s="1">
        <f t="shared" si="4"/>
        <v>0.3</v>
      </c>
      <c r="GI11" s="1">
        <f t="shared" si="4"/>
        <v>0.7</v>
      </c>
      <c r="GJ11" s="1">
        <f t="shared" si="4"/>
        <v>1.4</v>
      </c>
      <c r="GK11" s="1">
        <f t="shared" si="4"/>
        <v>4.3</v>
      </c>
      <c r="GL11" s="1">
        <f t="shared" si="4"/>
        <v>2.7</v>
      </c>
      <c r="GM11" s="1">
        <f t="shared" si="5"/>
        <v>0.2</v>
      </c>
      <c r="GN11" s="1">
        <f t="shared" si="5"/>
        <v>3.5</v>
      </c>
      <c r="GO11" s="1">
        <f t="shared" si="5"/>
        <v>-2.1</v>
      </c>
      <c r="GP11" s="1">
        <f t="shared" si="5"/>
        <v>0.6</v>
      </c>
      <c r="GQ11" s="1">
        <f t="shared" si="5"/>
        <v>0.3</v>
      </c>
      <c r="GR11" s="1">
        <f t="shared" si="5"/>
        <v>0.8</v>
      </c>
      <c r="GS11" s="1">
        <f t="shared" si="5"/>
        <v>2.2000000000000002</v>
      </c>
      <c r="GT11" s="1">
        <f t="shared" si="5"/>
        <v>0</v>
      </c>
      <c r="GU11" s="1">
        <f t="shared" si="5"/>
        <v>0</v>
      </c>
      <c r="GV11" s="1">
        <f t="shared" si="5"/>
        <v>-1.6</v>
      </c>
      <c r="GW11" s="1">
        <f t="shared" si="5"/>
        <v>0</v>
      </c>
      <c r="GX11" s="1">
        <f t="shared" si="5"/>
        <v>0.5</v>
      </c>
      <c r="GY11" s="1">
        <f t="shared" si="5"/>
        <v>0.8</v>
      </c>
      <c r="GZ11" s="1">
        <f t="shared" si="5"/>
        <v>2.6</v>
      </c>
      <c r="HA11" s="1">
        <f t="shared" si="5"/>
        <v>1.1000000000000001</v>
      </c>
      <c r="HB11" s="1">
        <f t="shared" si="5"/>
        <v>1.9</v>
      </c>
      <c r="HC11" s="1">
        <f t="shared" si="6"/>
        <v>0</v>
      </c>
      <c r="HD11" s="1">
        <f t="shared" si="6"/>
        <v>0.7</v>
      </c>
      <c r="HE11" s="1">
        <f t="shared" si="6"/>
        <v>0.1</v>
      </c>
      <c r="HF11" s="1">
        <f t="shared" si="6"/>
        <v>0.5</v>
      </c>
      <c r="HG11" s="1">
        <f t="shared" si="6"/>
        <v>0.4</v>
      </c>
      <c r="HH11" s="1">
        <f t="shared" si="6"/>
        <v>-0.5</v>
      </c>
      <c r="HI11" s="1">
        <f t="shared" si="6"/>
        <v>0.5</v>
      </c>
      <c r="HJ11" s="1">
        <f t="shared" si="6"/>
        <v>0.6</v>
      </c>
      <c r="HK11" s="1">
        <f t="shared" si="6"/>
        <v>0.1</v>
      </c>
      <c r="HL11" s="1">
        <f t="shared" si="6"/>
        <v>0.8</v>
      </c>
      <c r="HM11" s="1">
        <f t="shared" si="6"/>
        <v>0.4</v>
      </c>
      <c r="HN11" s="1">
        <f t="shared" si="6"/>
        <v>0.3</v>
      </c>
      <c r="HO11" s="1">
        <f t="shared" si="6"/>
        <v>0.6</v>
      </c>
      <c r="HP11" s="1">
        <f t="shared" si="6"/>
        <v>0.2</v>
      </c>
      <c r="HQ11" s="1">
        <f t="shared" si="6"/>
        <v>0.2</v>
      </c>
      <c r="HR11" s="2">
        <f t="shared" si="15"/>
        <v>9.6</v>
      </c>
      <c r="HS11" s="2">
        <f t="shared" si="15"/>
        <v>-7.8</v>
      </c>
      <c r="HT11" s="2">
        <f t="shared" si="15"/>
        <v>1.4</v>
      </c>
      <c r="HU11" s="2">
        <f t="shared" si="15"/>
        <v>7.8</v>
      </c>
      <c r="HV11" s="2">
        <f t="shared" si="15"/>
        <v>11.6</v>
      </c>
      <c r="HW11" s="2">
        <f t="shared" si="15"/>
        <v>28.5</v>
      </c>
      <c r="HX11" s="2">
        <f t="shared" si="15"/>
        <v>15.1</v>
      </c>
      <c r="HY11" s="2">
        <f t="shared" si="15"/>
        <v>11</v>
      </c>
      <c r="HZ11" s="2">
        <f t="shared" si="15"/>
        <v>27.1</v>
      </c>
      <c r="IA11" s="2">
        <f t="shared" si="15"/>
        <v>1.9</v>
      </c>
      <c r="IB11" s="2">
        <f t="shared" si="15"/>
        <v>-14.9</v>
      </c>
      <c r="IC11" s="2">
        <f t="shared" si="15"/>
        <v>12</v>
      </c>
      <c r="ID11" s="2">
        <f t="shared" si="15"/>
        <v>2.4</v>
      </c>
      <c r="IE11" s="2" t="str">
        <f t="shared" si="15"/>
        <v>..</v>
      </c>
      <c r="IF11" s="2">
        <f t="shared" si="15"/>
        <v>1.4</v>
      </c>
      <c r="IG11" s="2">
        <f t="shared" si="15"/>
        <v>14.3</v>
      </c>
      <c r="IH11" s="2">
        <f t="shared" si="8"/>
        <v>3.1</v>
      </c>
      <c r="II11" s="2">
        <f t="shared" si="9"/>
        <v>12.2</v>
      </c>
      <c r="IJ11" s="2">
        <f t="shared" si="9"/>
        <v>13.1</v>
      </c>
      <c r="IK11" s="2">
        <f t="shared" si="9"/>
        <v>1.8</v>
      </c>
      <c r="IL11" s="2">
        <f t="shared" si="9"/>
        <v>3.2</v>
      </c>
      <c r="IM11" s="2">
        <f t="shared" si="9"/>
        <v>0.7</v>
      </c>
      <c r="IN11" s="2">
        <f t="shared" si="9"/>
        <v>4</v>
      </c>
      <c r="IO11" s="2">
        <f t="shared" si="9"/>
        <v>36.9</v>
      </c>
      <c r="IP11" s="2">
        <f t="shared" si="9"/>
        <v>2.2000000000000002</v>
      </c>
      <c r="IQ11" s="2">
        <f t="shared" si="9"/>
        <v>-0.5</v>
      </c>
      <c r="IR11" s="2">
        <f t="shared" si="9"/>
        <v>-0.3</v>
      </c>
      <c r="IS11" s="2">
        <f t="shared" si="9"/>
        <v>2.7</v>
      </c>
      <c r="IT11" s="2">
        <f t="shared" si="9"/>
        <v>-1.5</v>
      </c>
      <c r="IU11" s="2">
        <f t="shared" si="9"/>
        <v>1.4</v>
      </c>
      <c r="IV11" s="2">
        <f t="shared" si="9"/>
        <v>20.399999999999999</v>
      </c>
      <c r="IW11" s="2">
        <f t="shared" si="9"/>
        <v>23</v>
      </c>
      <c r="IX11" s="2">
        <f t="shared" si="9"/>
        <v>19</v>
      </c>
      <c r="IY11" s="2">
        <f t="shared" si="10"/>
        <v>6.4</v>
      </c>
      <c r="IZ11" s="2">
        <f t="shared" si="10"/>
        <v>8.6</v>
      </c>
      <c r="JA11" s="2">
        <f t="shared" si="10"/>
        <v>10.8</v>
      </c>
      <c r="JB11" s="2" t="str">
        <f t="shared" si="10"/>
        <v>..</v>
      </c>
      <c r="JC11" s="2">
        <f t="shared" si="10"/>
        <v>0.3</v>
      </c>
      <c r="JD11" s="2">
        <f t="shared" si="10"/>
        <v>2.1</v>
      </c>
      <c r="JE11" s="2">
        <f t="shared" si="10"/>
        <v>-4.3</v>
      </c>
      <c r="JF11" s="2">
        <f t="shared" si="10"/>
        <v>6.4</v>
      </c>
      <c r="JG11" s="2">
        <f t="shared" si="10"/>
        <v>2.2999999999999998</v>
      </c>
      <c r="JH11" s="2">
        <f t="shared" si="10"/>
        <v>0.9</v>
      </c>
      <c r="JI11" s="2">
        <f t="shared" si="10"/>
        <v>2.1</v>
      </c>
      <c r="JJ11" s="2">
        <f t="shared" si="10"/>
        <v>4.7</v>
      </c>
      <c r="JK11" s="2">
        <f t="shared" si="10"/>
        <v>-7.3</v>
      </c>
      <c r="JL11" s="2">
        <f t="shared" si="10"/>
        <v>-0.8</v>
      </c>
      <c r="JM11" s="2">
        <f t="shared" si="10"/>
        <v>1.6</v>
      </c>
      <c r="JN11" s="2">
        <f t="shared" si="10"/>
        <v>0.7</v>
      </c>
      <c r="JO11" s="2">
        <f t="shared" si="11"/>
        <v>-2.1</v>
      </c>
      <c r="JP11" s="2">
        <f t="shared" si="11"/>
        <v>3.9</v>
      </c>
      <c r="JQ11" s="2">
        <f t="shared" si="11"/>
        <v>2.7</v>
      </c>
      <c r="JR11" s="2">
        <f t="shared" si="11"/>
        <v>6.3</v>
      </c>
      <c r="JS11" s="2">
        <f t="shared" si="11"/>
        <v>2.1</v>
      </c>
      <c r="JT11" s="2">
        <f t="shared" si="11"/>
        <v>-1.8</v>
      </c>
      <c r="JU11" s="2">
        <f t="shared" si="11"/>
        <v>-5.4</v>
      </c>
      <c r="JV11" s="2">
        <f t="shared" si="11"/>
        <v>0.5</v>
      </c>
      <c r="JW11" s="2">
        <f t="shared" si="11"/>
        <v>2.2999999999999998</v>
      </c>
      <c r="JX11" s="2">
        <f t="shared" si="11"/>
        <v>1.4</v>
      </c>
      <c r="JY11" s="2">
        <f t="shared" si="11"/>
        <v>6.3</v>
      </c>
      <c r="JZ11" s="2">
        <f t="shared" si="11"/>
        <v>0.8</v>
      </c>
      <c r="KA11" s="2">
        <f t="shared" si="11"/>
        <v>-0.5</v>
      </c>
      <c r="KB11" s="2">
        <f t="shared" si="11"/>
        <v>3.9</v>
      </c>
      <c r="KC11" s="2">
        <f t="shared" si="11"/>
        <v>-2.9</v>
      </c>
      <c r="KD11" s="2">
        <f t="shared" si="11"/>
        <v>2</v>
      </c>
      <c r="KE11" s="2">
        <f t="shared" si="12"/>
        <v>1</v>
      </c>
      <c r="KF11" s="2">
        <f t="shared" si="12"/>
        <v>6.3</v>
      </c>
      <c r="KG11" s="2">
        <f t="shared" si="12"/>
        <v>7.5</v>
      </c>
      <c r="KH11" s="2">
        <f t="shared" si="12"/>
        <v>1.8</v>
      </c>
      <c r="KI11" s="2">
        <f t="shared" si="12"/>
        <v>2.6</v>
      </c>
      <c r="KJ11" s="2">
        <f t="shared" si="12"/>
        <v>14</v>
      </c>
      <c r="KK11" s="2">
        <f t="shared" si="12"/>
        <v>0.6</v>
      </c>
      <c r="KL11" s="2">
        <f t="shared" si="12"/>
        <v>-2.2000000000000002</v>
      </c>
      <c r="KM11" s="2">
        <f t="shared" si="12"/>
        <v>0.7</v>
      </c>
      <c r="KN11" s="2">
        <f t="shared" si="12"/>
        <v>3.7</v>
      </c>
      <c r="KO11" s="2">
        <f t="shared" si="12"/>
        <v>2.6</v>
      </c>
      <c r="KP11" s="2">
        <f t="shared" si="12"/>
        <v>3.3</v>
      </c>
      <c r="KQ11" s="2">
        <f t="shared" si="12"/>
        <v>3.9</v>
      </c>
      <c r="KR11" s="2">
        <f t="shared" si="12"/>
        <v>5.9</v>
      </c>
      <c r="KS11" s="2">
        <f t="shared" si="12"/>
        <v>5.5</v>
      </c>
      <c r="KT11" s="2">
        <f t="shared" si="12"/>
        <v>3.1</v>
      </c>
      <c r="KU11" s="2">
        <f t="shared" si="13"/>
        <v>2</v>
      </c>
      <c r="KV11" s="2">
        <f t="shared" si="13"/>
        <v>5</v>
      </c>
      <c r="KW11" s="2">
        <f t="shared" si="13"/>
        <v>-1.1000000000000001</v>
      </c>
      <c r="KX11" s="2">
        <f t="shared" si="13"/>
        <v>2.4</v>
      </c>
      <c r="KY11" s="2">
        <f t="shared" si="13"/>
        <v>6.4</v>
      </c>
      <c r="KZ11" s="2">
        <f t="shared" si="13"/>
        <v>1.7</v>
      </c>
      <c r="LA11" s="2">
        <f t="shared" si="13"/>
        <v>6.2</v>
      </c>
      <c r="LB11" s="2">
        <f t="shared" si="13"/>
        <v>0.2</v>
      </c>
      <c r="LC11" s="2">
        <f t="shared" si="13"/>
        <v>1.1000000000000001</v>
      </c>
      <c r="LD11" s="2">
        <f t="shared" si="13"/>
        <v>0.7</v>
      </c>
      <c r="LE11" s="2">
        <f t="shared" si="13"/>
        <v>0.6</v>
      </c>
      <c r="LF11" s="2">
        <f t="shared" si="13"/>
        <v>3.6</v>
      </c>
      <c r="LG11" s="2">
        <f t="shared" si="13"/>
        <v>5.3</v>
      </c>
      <c r="LH11" s="2">
        <f t="shared" si="13"/>
        <v>-9.3000000000000007</v>
      </c>
      <c r="LI11" s="2">
        <f t="shared" si="13"/>
        <v>1.8</v>
      </c>
      <c r="LJ11" s="2">
        <f t="shared" si="13"/>
        <v>8.8000000000000007</v>
      </c>
      <c r="LK11" s="2">
        <f t="shared" si="14"/>
        <v>1.7</v>
      </c>
      <c r="LL11" s="2">
        <f t="shared" si="14"/>
        <v>1</v>
      </c>
      <c r="LM11" s="2">
        <f t="shared" si="14"/>
        <v>1.4</v>
      </c>
      <c r="LN11" s="2">
        <f t="shared" si="14"/>
        <v>3.3</v>
      </c>
      <c r="LO11" s="2">
        <f t="shared" si="14"/>
        <v>5.0999999999999996</v>
      </c>
      <c r="LP11" s="2">
        <f t="shared" si="14"/>
        <v>0.5</v>
      </c>
      <c r="LQ11" s="2">
        <f t="shared" si="14"/>
        <v>2.7</v>
      </c>
      <c r="LR11" s="2">
        <f t="shared" si="14"/>
        <v>1.4</v>
      </c>
      <c r="LS11" s="2">
        <f t="shared" si="14"/>
        <v>0.3</v>
      </c>
      <c r="LT11" s="2">
        <f t="shared" si="14"/>
        <v>2.9</v>
      </c>
      <c r="LU11" s="2">
        <f t="shared" si="14"/>
        <v>0.4</v>
      </c>
      <c r="LV11" s="2">
        <f t="shared" si="14"/>
        <v>2.7</v>
      </c>
      <c r="LW11" s="2">
        <f t="shared" si="14"/>
        <v>2.4</v>
      </c>
      <c r="LX11" s="2">
        <f t="shared" si="14"/>
        <v>0.6</v>
      </c>
      <c r="LY11" s="2">
        <f t="shared" si="14"/>
        <v>0.2</v>
      </c>
    </row>
    <row r="12" spans="1:337" x14ac:dyDescent="0.2">
      <c r="A12" t="s">
        <v>123</v>
      </c>
      <c r="B12">
        <v>1143</v>
      </c>
      <c r="C12">
        <v>828</v>
      </c>
      <c r="D12">
        <v>1057</v>
      </c>
      <c r="E12">
        <v>1126</v>
      </c>
      <c r="F12">
        <v>1048</v>
      </c>
      <c r="G12">
        <v>1519</v>
      </c>
      <c r="H12">
        <v>1363</v>
      </c>
      <c r="I12">
        <v>1057</v>
      </c>
      <c r="J12">
        <v>1625</v>
      </c>
      <c r="K12">
        <v>1117</v>
      </c>
      <c r="L12">
        <v>1097</v>
      </c>
      <c r="M12">
        <v>1184</v>
      </c>
      <c r="N12">
        <v>1052</v>
      </c>
      <c r="O12" t="s">
        <v>114</v>
      </c>
      <c r="P12">
        <v>1041</v>
      </c>
      <c r="Q12">
        <v>1228</v>
      </c>
      <c r="R12">
        <v>1051</v>
      </c>
      <c r="S12">
        <v>1198</v>
      </c>
      <c r="T12">
        <v>1397</v>
      </c>
      <c r="U12">
        <v>1172</v>
      </c>
      <c r="V12">
        <v>1074</v>
      </c>
      <c r="W12">
        <v>1024</v>
      </c>
      <c r="X12">
        <v>1101</v>
      </c>
      <c r="Y12">
        <v>1606</v>
      </c>
      <c r="Z12">
        <v>1056</v>
      </c>
      <c r="AA12">
        <v>982</v>
      </c>
      <c r="AB12">
        <v>1029</v>
      </c>
      <c r="AC12">
        <v>1040</v>
      </c>
      <c r="AD12">
        <v>1039</v>
      </c>
      <c r="AE12">
        <v>996</v>
      </c>
      <c r="AF12">
        <v>1381</v>
      </c>
      <c r="AG12">
        <v>1479</v>
      </c>
      <c r="AH12">
        <v>1421</v>
      </c>
      <c r="AI12">
        <v>1290</v>
      </c>
      <c r="AJ12">
        <v>950</v>
      </c>
      <c r="AK12">
        <v>1132</v>
      </c>
      <c r="AL12" t="s">
        <v>114</v>
      </c>
      <c r="AM12">
        <v>1039</v>
      </c>
      <c r="AN12">
        <v>1060</v>
      </c>
      <c r="AO12">
        <v>992</v>
      </c>
      <c r="AP12">
        <v>1031</v>
      </c>
      <c r="AQ12">
        <v>1054</v>
      </c>
      <c r="AR12">
        <v>1042</v>
      </c>
      <c r="AS12">
        <v>1063</v>
      </c>
      <c r="AT12">
        <v>1067</v>
      </c>
      <c r="AU12">
        <v>1079</v>
      </c>
      <c r="AV12">
        <v>1061</v>
      </c>
      <c r="AW12">
        <v>1023</v>
      </c>
      <c r="AX12">
        <v>1007</v>
      </c>
      <c r="AY12">
        <v>955</v>
      </c>
      <c r="AZ12">
        <v>1042</v>
      </c>
      <c r="BA12">
        <v>933</v>
      </c>
      <c r="BB12">
        <v>980</v>
      </c>
      <c r="BC12">
        <v>995</v>
      </c>
      <c r="BD12">
        <v>889</v>
      </c>
      <c r="BE12">
        <v>952</v>
      </c>
      <c r="BF12">
        <v>1006</v>
      </c>
      <c r="BG12">
        <v>1012</v>
      </c>
      <c r="BH12">
        <v>1022</v>
      </c>
      <c r="BI12">
        <v>1280</v>
      </c>
      <c r="BJ12">
        <v>973</v>
      </c>
      <c r="BK12">
        <v>962</v>
      </c>
      <c r="BL12">
        <v>1057</v>
      </c>
      <c r="BM12">
        <v>981</v>
      </c>
      <c r="BN12">
        <v>1034</v>
      </c>
      <c r="BO12">
        <v>1008</v>
      </c>
      <c r="BP12">
        <v>1104</v>
      </c>
      <c r="BQ12">
        <v>1093</v>
      </c>
      <c r="BR12">
        <v>1025</v>
      </c>
      <c r="BS12">
        <v>1042</v>
      </c>
      <c r="BT12">
        <v>1152</v>
      </c>
      <c r="BU12">
        <v>1005</v>
      </c>
      <c r="BV12">
        <v>991</v>
      </c>
      <c r="BW12">
        <v>1015</v>
      </c>
      <c r="BX12">
        <v>1042</v>
      </c>
      <c r="BY12">
        <v>1043</v>
      </c>
      <c r="BZ12">
        <v>1046</v>
      </c>
      <c r="CA12">
        <v>1073</v>
      </c>
      <c r="CB12">
        <v>1097</v>
      </c>
      <c r="CC12">
        <v>1125</v>
      </c>
      <c r="CD12">
        <v>1040</v>
      </c>
      <c r="CE12">
        <v>1029</v>
      </c>
      <c r="CF12">
        <v>1054</v>
      </c>
      <c r="CG12">
        <v>1074</v>
      </c>
      <c r="CH12">
        <v>1081</v>
      </c>
      <c r="CI12">
        <v>1027</v>
      </c>
      <c r="CJ12">
        <v>1016</v>
      </c>
      <c r="CK12">
        <v>1072</v>
      </c>
      <c r="CL12">
        <v>999</v>
      </c>
      <c r="CM12">
        <v>983</v>
      </c>
      <c r="CN12">
        <v>871</v>
      </c>
      <c r="CO12">
        <v>991</v>
      </c>
      <c r="CP12">
        <v>1115</v>
      </c>
      <c r="CQ12">
        <v>1096</v>
      </c>
      <c r="CR12">
        <v>936</v>
      </c>
      <c r="CS12">
        <v>1003</v>
      </c>
      <c r="CT12">
        <v>1090</v>
      </c>
      <c r="CU12">
        <v>1029</v>
      </c>
      <c r="CV12">
        <v>1030</v>
      </c>
      <c r="CW12">
        <v>1053</v>
      </c>
      <c r="CX12">
        <v>1064</v>
      </c>
      <c r="CY12">
        <v>1090</v>
      </c>
      <c r="CZ12">
        <v>1043</v>
      </c>
      <c r="DA12">
        <v>1071</v>
      </c>
      <c r="DB12">
        <v>1050</v>
      </c>
      <c r="DC12">
        <v>1021</v>
      </c>
      <c r="DD12">
        <v>1042</v>
      </c>
      <c r="DE12">
        <v>1023</v>
      </c>
      <c r="DF12">
        <v>1013</v>
      </c>
      <c r="DG12">
        <v>1029</v>
      </c>
      <c r="DH12">
        <v>1035</v>
      </c>
      <c r="DI12">
        <v>1074</v>
      </c>
      <c r="DJ12" s="1">
        <f t="shared" si="7"/>
        <v>4.3</v>
      </c>
      <c r="DK12" s="1">
        <f t="shared" si="7"/>
        <v>-13.1</v>
      </c>
      <c r="DL12" s="1">
        <f t="shared" si="7"/>
        <v>7.6</v>
      </c>
      <c r="DM12" s="1">
        <f t="shared" si="7"/>
        <v>0.4</v>
      </c>
      <c r="DN12" s="1">
        <f t="shared" si="7"/>
        <v>-4.0999999999999996</v>
      </c>
      <c r="DO12" s="1">
        <f t="shared" si="7"/>
        <v>-3.2</v>
      </c>
      <c r="DP12" s="1">
        <f t="shared" si="7"/>
        <v>-0.9</v>
      </c>
      <c r="DQ12" s="1">
        <f t="shared" si="7"/>
        <v>-8.9</v>
      </c>
      <c r="DR12" s="1">
        <f t="shared" si="7"/>
        <v>-9.6</v>
      </c>
      <c r="DS12" s="1">
        <f t="shared" si="7"/>
        <v>-3</v>
      </c>
      <c r="DT12" s="1">
        <f t="shared" si="7"/>
        <v>0.1</v>
      </c>
      <c r="DU12" s="1">
        <f t="shared" si="7"/>
        <v>-1.6</v>
      </c>
      <c r="DV12" s="1">
        <f t="shared" si="7"/>
        <v>0.7</v>
      </c>
      <c r="DW12" s="1" t="str">
        <f t="shared" si="7"/>
        <v>..</v>
      </c>
      <c r="DX12" s="1">
        <f t="shared" si="7"/>
        <v>0</v>
      </c>
      <c r="DY12" s="1">
        <f t="shared" si="7"/>
        <v>-4.9000000000000004</v>
      </c>
      <c r="DZ12" s="1">
        <f t="shared" si="0"/>
        <v>1.4</v>
      </c>
      <c r="EA12" s="1">
        <f t="shared" si="1"/>
        <v>-4.8</v>
      </c>
      <c r="EB12" s="1">
        <f t="shared" si="1"/>
        <v>-1.7</v>
      </c>
      <c r="EC12" s="1">
        <f t="shared" si="1"/>
        <v>0.5</v>
      </c>
      <c r="ED12" s="1">
        <f t="shared" si="1"/>
        <v>0</v>
      </c>
      <c r="EE12" s="1">
        <f t="shared" si="1"/>
        <v>0.2</v>
      </c>
      <c r="EF12" s="1">
        <f t="shared" si="1"/>
        <v>0</v>
      </c>
      <c r="EG12" s="1">
        <f t="shared" si="1"/>
        <v>-8.1</v>
      </c>
      <c r="EH12" s="1">
        <f t="shared" si="1"/>
        <v>3.6</v>
      </c>
      <c r="EI12" s="1">
        <f t="shared" si="1"/>
        <v>0.3</v>
      </c>
      <c r="EJ12" s="1">
        <f t="shared" si="1"/>
        <v>-1.5</v>
      </c>
      <c r="EK12" s="1">
        <f t="shared" si="1"/>
        <v>-1.6</v>
      </c>
      <c r="EL12" s="1">
        <f t="shared" si="1"/>
        <v>-4.7</v>
      </c>
      <c r="EM12" s="1">
        <f t="shared" si="1"/>
        <v>-1.2</v>
      </c>
      <c r="EN12" s="1">
        <f t="shared" si="1"/>
        <v>5.5</v>
      </c>
      <c r="EO12" s="1">
        <f t="shared" si="1"/>
        <v>5.9</v>
      </c>
      <c r="EP12" s="1">
        <f t="shared" si="1"/>
        <v>2.8</v>
      </c>
      <c r="EQ12" s="1">
        <f t="shared" si="2"/>
        <v>0.1</v>
      </c>
      <c r="ER12" s="1">
        <f t="shared" si="2"/>
        <v>0.2</v>
      </c>
      <c r="ES12" s="1">
        <f t="shared" si="2"/>
        <v>0.1</v>
      </c>
      <c r="ET12" s="1" t="str">
        <f t="shared" si="2"/>
        <v>..</v>
      </c>
      <c r="EU12" s="1">
        <f t="shared" si="2"/>
        <v>3.1</v>
      </c>
      <c r="EV12" s="1">
        <f t="shared" si="2"/>
        <v>0.8</v>
      </c>
      <c r="EW12" s="1">
        <f t="shared" si="2"/>
        <v>-0.4</v>
      </c>
      <c r="EX12" s="1">
        <f t="shared" si="2"/>
        <v>-0.7</v>
      </c>
      <c r="EY12" s="1">
        <f t="shared" si="2"/>
        <v>0.8</v>
      </c>
      <c r="EZ12" s="1">
        <f t="shared" si="2"/>
        <v>0.5</v>
      </c>
      <c r="FA12" s="1">
        <f t="shared" si="2"/>
        <v>0.3</v>
      </c>
      <c r="FB12" s="1">
        <f t="shared" si="2"/>
        <v>0.9</v>
      </c>
      <c r="FC12" s="1">
        <f t="shared" si="2"/>
        <v>-5</v>
      </c>
      <c r="FD12" s="1">
        <f t="shared" si="2"/>
        <v>-2.9</v>
      </c>
      <c r="FE12" s="1">
        <f t="shared" si="2"/>
        <v>-0.7</v>
      </c>
      <c r="FF12" s="1">
        <f t="shared" si="2"/>
        <v>-0.1</v>
      </c>
      <c r="FG12" s="1">
        <f t="shared" si="3"/>
        <v>0</v>
      </c>
      <c r="FH12" s="1">
        <f t="shared" si="3"/>
        <v>2.2000000000000002</v>
      </c>
      <c r="FI12" s="1">
        <f t="shared" si="3"/>
        <v>-1.3</v>
      </c>
      <c r="FJ12" s="1">
        <f t="shared" si="3"/>
        <v>-0.3</v>
      </c>
      <c r="FK12" s="1">
        <f t="shared" si="3"/>
        <v>-1.4</v>
      </c>
      <c r="FL12" s="1">
        <f t="shared" si="3"/>
        <v>-3.6</v>
      </c>
      <c r="FM12" s="1">
        <f t="shared" si="3"/>
        <v>-2.1</v>
      </c>
      <c r="FN12" s="1">
        <f t="shared" si="3"/>
        <v>-0.5</v>
      </c>
      <c r="FO12" s="1">
        <f t="shared" si="3"/>
        <v>0</v>
      </c>
      <c r="FP12" s="1">
        <f t="shared" si="3"/>
        <v>0.5</v>
      </c>
      <c r="FQ12" s="1">
        <f t="shared" si="3"/>
        <v>15.1</v>
      </c>
      <c r="FR12" s="1">
        <f t="shared" si="3"/>
        <v>-1.5</v>
      </c>
      <c r="FS12" s="1">
        <f t="shared" si="3"/>
        <v>-0.9</v>
      </c>
      <c r="FT12" s="1">
        <f t="shared" si="3"/>
        <v>4.8</v>
      </c>
      <c r="FU12" s="1">
        <f t="shared" si="3"/>
        <v>1.3</v>
      </c>
      <c r="FV12" s="1">
        <f t="shared" si="3"/>
        <v>0.6</v>
      </c>
      <c r="FW12" s="1">
        <f t="shared" si="4"/>
        <v>0.2</v>
      </c>
      <c r="FX12" s="1">
        <f t="shared" si="4"/>
        <v>1.7</v>
      </c>
      <c r="FY12" s="1">
        <f t="shared" si="4"/>
        <v>0.2</v>
      </c>
      <c r="FZ12" s="1">
        <f t="shared" si="4"/>
        <v>0.3</v>
      </c>
      <c r="GA12" s="1">
        <f t="shared" si="4"/>
        <v>0.2</v>
      </c>
      <c r="GB12" s="1">
        <f t="shared" si="4"/>
        <v>0.6</v>
      </c>
      <c r="GC12" s="1">
        <f t="shared" si="4"/>
        <v>0</v>
      </c>
      <c r="GD12" s="1">
        <f t="shared" si="4"/>
        <v>1.4</v>
      </c>
      <c r="GE12" s="1">
        <f t="shared" si="4"/>
        <v>0.4</v>
      </c>
      <c r="GF12" s="1">
        <f t="shared" si="4"/>
        <v>1.6</v>
      </c>
      <c r="GG12" s="1">
        <f t="shared" si="4"/>
        <v>0.2</v>
      </c>
      <c r="GH12" s="1">
        <f t="shared" si="4"/>
        <v>0.2</v>
      </c>
      <c r="GI12" s="1">
        <f t="shared" si="4"/>
        <v>0.4</v>
      </c>
      <c r="GJ12" s="1">
        <f t="shared" si="4"/>
        <v>0.5</v>
      </c>
      <c r="GK12" s="1">
        <f t="shared" si="4"/>
        <v>0.9</v>
      </c>
      <c r="GL12" s="1">
        <f t="shared" si="4"/>
        <v>-2.9</v>
      </c>
      <c r="GM12" s="1">
        <f t="shared" si="5"/>
        <v>0</v>
      </c>
      <c r="GN12" s="1">
        <f t="shared" si="5"/>
        <v>0</v>
      </c>
      <c r="GO12" s="1">
        <f t="shared" si="5"/>
        <v>6.4</v>
      </c>
      <c r="GP12" s="1">
        <f t="shared" si="5"/>
        <v>0.7</v>
      </c>
      <c r="GQ12" s="1">
        <f t="shared" si="5"/>
        <v>0.2</v>
      </c>
      <c r="GR12" s="1">
        <f t="shared" si="5"/>
        <v>0.2</v>
      </c>
      <c r="GS12" s="1">
        <f t="shared" si="5"/>
        <v>-0.6</v>
      </c>
      <c r="GT12" s="1">
        <f t="shared" si="5"/>
        <v>0</v>
      </c>
      <c r="GU12" s="1">
        <f t="shared" si="5"/>
        <v>-0.4</v>
      </c>
      <c r="GV12" s="1">
        <f t="shared" si="5"/>
        <v>-4.5999999999999996</v>
      </c>
      <c r="GW12" s="1">
        <f t="shared" si="5"/>
        <v>1.3</v>
      </c>
      <c r="GX12" s="1">
        <f t="shared" si="5"/>
        <v>0</v>
      </c>
      <c r="GY12" s="1">
        <f t="shared" si="5"/>
        <v>2.6</v>
      </c>
      <c r="GZ12" s="1">
        <f t="shared" si="5"/>
        <v>5.0999999999999996</v>
      </c>
      <c r="HA12" s="1">
        <f t="shared" si="5"/>
        <v>0.1</v>
      </c>
      <c r="HB12" s="1">
        <f t="shared" si="5"/>
        <v>-0.1</v>
      </c>
      <c r="HC12" s="1">
        <f t="shared" si="6"/>
        <v>0</v>
      </c>
      <c r="HD12" s="1">
        <f t="shared" si="6"/>
        <v>1</v>
      </c>
      <c r="HE12" s="1">
        <f t="shared" si="6"/>
        <v>0.3</v>
      </c>
      <c r="HF12" s="1">
        <f t="shared" si="6"/>
        <v>2.2999999999999998</v>
      </c>
      <c r="HG12" s="1">
        <f t="shared" si="6"/>
        <v>0</v>
      </c>
      <c r="HH12" s="1">
        <f t="shared" si="6"/>
        <v>-1</v>
      </c>
      <c r="HI12" s="1">
        <f t="shared" si="6"/>
        <v>0</v>
      </c>
      <c r="HJ12" s="1">
        <f t="shared" si="6"/>
        <v>0.1</v>
      </c>
      <c r="HK12" s="1">
        <f t="shared" si="6"/>
        <v>0</v>
      </c>
      <c r="HL12" s="1">
        <f t="shared" si="6"/>
        <v>0.5</v>
      </c>
      <c r="HM12" s="1">
        <f t="shared" si="6"/>
        <v>0</v>
      </c>
      <c r="HN12" s="1">
        <f t="shared" si="6"/>
        <v>0.7</v>
      </c>
      <c r="HO12" s="1">
        <f t="shared" si="6"/>
        <v>0.1</v>
      </c>
      <c r="HP12" s="1">
        <f t="shared" si="6"/>
        <v>0.9</v>
      </c>
      <c r="HQ12" s="1">
        <f t="shared" si="6"/>
        <v>0</v>
      </c>
      <c r="HR12" s="2">
        <f t="shared" si="15"/>
        <v>7.1</v>
      </c>
      <c r="HS12" s="2">
        <f t="shared" si="15"/>
        <v>-20</v>
      </c>
      <c r="HT12" s="2">
        <f t="shared" si="15"/>
        <v>4.2</v>
      </c>
      <c r="HU12" s="2">
        <f t="shared" si="15"/>
        <v>8.6999999999999993</v>
      </c>
      <c r="HV12" s="2">
        <f t="shared" si="15"/>
        <v>7.4</v>
      </c>
      <c r="HW12" s="2">
        <f t="shared" si="15"/>
        <v>14.4</v>
      </c>
      <c r="HX12" s="2">
        <f t="shared" si="15"/>
        <v>6.7</v>
      </c>
      <c r="HY12" s="2">
        <f t="shared" si="15"/>
        <v>0.1</v>
      </c>
      <c r="HZ12" s="2">
        <f t="shared" si="15"/>
        <v>5.3</v>
      </c>
      <c r="IA12" s="2">
        <f t="shared" si="15"/>
        <v>-2.4</v>
      </c>
      <c r="IB12" s="2">
        <f t="shared" si="15"/>
        <v>-24.2</v>
      </c>
      <c r="IC12" s="2">
        <f t="shared" si="15"/>
        <v>5.8</v>
      </c>
      <c r="ID12" s="2">
        <f t="shared" si="15"/>
        <v>2.2000000000000002</v>
      </c>
      <c r="IE12" s="2" t="str">
        <f t="shared" si="15"/>
        <v>..</v>
      </c>
      <c r="IF12" s="2">
        <f t="shared" si="15"/>
        <v>0.8</v>
      </c>
      <c r="IG12" s="2">
        <f t="shared" si="15"/>
        <v>7.1</v>
      </c>
      <c r="IH12" s="2">
        <f t="shared" si="8"/>
        <v>3</v>
      </c>
      <c r="II12" s="2">
        <f t="shared" si="9"/>
        <v>-2.8</v>
      </c>
      <c r="IJ12" s="2">
        <f t="shared" si="9"/>
        <v>8.9</v>
      </c>
      <c r="IK12" s="2">
        <f t="shared" si="9"/>
        <v>-1.2</v>
      </c>
      <c r="IL12" s="2">
        <f t="shared" si="9"/>
        <v>3</v>
      </c>
      <c r="IM12" s="2">
        <f t="shared" si="9"/>
        <v>0.4</v>
      </c>
      <c r="IN12" s="2">
        <f t="shared" si="9"/>
        <v>4</v>
      </c>
      <c r="IO12" s="2">
        <f t="shared" si="9"/>
        <v>10.199999999999999</v>
      </c>
      <c r="IP12" s="2">
        <f t="shared" si="9"/>
        <v>6.8</v>
      </c>
      <c r="IQ12" s="2">
        <f t="shared" si="9"/>
        <v>0.8</v>
      </c>
      <c r="IR12" s="2">
        <f t="shared" si="9"/>
        <v>-1.9</v>
      </c>
      <c r="IS12" s="2">
        <f t="shared" si="9"/>
        <v>2.1</v>
      </c>
      <c r="IT12" s="2">
        <f t="shared" si="9"/>
        <v>-4.8</v>
      </c>
      <c r="IU12" s="2">
        <f t="shared" si="9"/>
        <v>0</v>
      </c>
      <c r="IV12" s="2">
        <f t="shared" si="9"/>
        <v>13.6</v>
      </c>
      <c r="IW12" s="2">
        <f t="shared" si="9"/>
        <v>14.6</v>
      </c>
      <c r="IX12" s="2">
        <f t="shared" si="9"/>
        <v>12.6</v>
      </c>
      <c r="IY12" s="2">
        <f t="shared" si="10"/>
        <v>6.6</v>
      </c>
      <c r="IZ12" s="2">
        <f t="shared" si="10"/>
        <v>8.1999999999999993</v>
      </c>
      <c r="JA12" s="2">
        <f t="shared" si="10"/>
        <v>6.7</v>
      </c>
      <c r="JB12" s="2" t="str">
        <f t="shared" si="10"/>
        <v>..</v>
      </c>
      <c r="JC12" s="2">
        <f t="shared" si="10"/>
        <v>3.5</v>
      </c>
      <c r="JD12" s="2">
        <f t="shared" si="10"/>
        <v>2.9</v>
      </c>
      <c r="JE12" s="2">
        <f t="shared" si="10"/>
        <v>-4.9000000000000004</v>
      </c>
      <c r="JF12" s="2">
        <f t="shared" si="10"/>
        <v>5.4</v>
      </c>
      <c r="JG12" s="2">
        <f t="shared" si="10"/>
        <v>2</v>
      </c>
      <c r="JH12" s="2">
        <f t="shared" si="10"/>
        <v>1.1000000000000001</v>
      </c>
      <c r="JI12" s="2">
        <f t="shared" si="10"/>
        <v>2.4</v>
      </c>
      <c r="JJ12" s="2">
        <f t="shared" si="10"/>
        <v>5</v>
      </c>
      <c r="JK12" s="2">
        <f t="shared" si="10"/>
        <v>-14.4</v>
      </c>
      <c r="JL12" s="2">
        <f t="shared" si="10"/>
        <v>-6.2</v>
      </c>
      <c r="JM12" s="2">
        <f t="shared" si="10"/>
        <v>-0.7</v>
      </c>
      <c r="JN12" s="2">
        <f t="shared" si="10"/>
        <v>0.5</v>
      </c>
      <c r="JO12" s="2">
        <f t="shared" si="11"/>
        <v>-3.3</v>
      </c>
      <c r="JP12" s="2">
        <f t="shared" si="11"/>
        <v>6.7</v>
      </c>
      <c r="JQ12" s="2">
        <f t="shared" si="11"/>
        <v>0</v>
      </c>
      <c r="JR12" s="2">
        <f t="shared" si="11"/>
        <v>3.6</v>
      </c>
      <c r="JS12" s="2">
        <f t="shared" si="11"/>
        <v>0.1</v>
      </c>
      <c r="JT12" s="2">
        <f t="shared" si="11"/>
        <v>-5.7</v>
      </c>
      <c r="JU12" s="2">
        <f t="shared" si="11"/>
        <v>-5.3</v>
      </c>
      <c r="JV12" s="2">
        <f t="shared" si="11"/>
        <v>-0.5</v>
      </c>
      <c r="JW12" s="2">
        <f t="shared" si="11"/>
        <v>2.2999999999999998</v>
      </c>
      <c r="JX12" s="2">
        <f t="shared" si="11"/>
        <v>1.9</v>
      </c>
      <c r="JY12" s="2">
        <f t="shared" si="11"/>
        <v>21.7</v>
      </c>
      <c r="JZ12" s="2">
        <f t="shared" si="11"/>
        <v>-1.9</v>
      </c>
      <c r="KA12" s="2">
        <f t="shared" si="11"/>
        <v>0</v>
      </c>
      <c r="KB12" s="2">
        <f t="shared" si="11"/>
        <v>6.4</v>
      </c>
      <c r="KC12" s="2">
        <f t="shared" si="11"/>
        <v>-4.5999999999999996</v>
      </c>
      <c r="KD12" s="2">
        <f t="shared" si="11"/>
        <v>2.5</v>
      </c>
      <c r="KE12" s="2">
        <f t="shared" si="12"/>
        <v>1.1000000000000001</v>
      </c>
      <c r="KF12" s="2">
        <f t="shared" si="12"/>
        <v>6.4</v>
      </c>
      <c r="KG12" s="2">
        <f t="shared" si="12"/>
        <v>7.7</v>
      </c>
      <c r="KH12" s="2">
        <f t="shared" si="12"/>
        <v>1.9</v>
      </c>
      <c r="KI12" s="2">
        <f t="shared" si="12"/>
        <v>0.2</v>
      </c>
      <c r="KJ12" s="2">
        <f t="shared" si="12"/>
        <v>14.3</v>
      </c>
      <c r="KK12" s="2">
        <f t="shared" si="12"/>
        <v>0.6</v>
      </c>
      <c r="KL12" s="2">
        <f t="shared" si="12"/>
        <v>-0.8</v>
      </c>
      <c r="KM12" s="2">
        <f t="shared" si="12"/>
        <v>0.7</v>
      </c>
      <c r="KN12" s="2">
        <f t="shared" si="12"/>
        <v>1.6</v>
      </c>
      <c r="KO12" s="2">
        <f t="shared" si="12"/>
        <v>1.9</v>
      </c>
      <c r="KP12" s="2">
        <f t="shared" si="12"/>
        <v>1.9</v>
      </c>
      <c r="KQ12" s="2">
        <f t="shared" si="12"/>
        <v>3.8</v>
      </c>
      <c r="KR12" s="2">
        <f t="shared" si="12"/>
        <v>5.7</v>
      </c>
      <c r="KS12" s="2">
        <f t="shared" si="12"/>
        <v>6.2</v>
      </c>
      <c r="KT12" s="2">
        <f t="shared" si="12"/>
        <v>-0.6</v>
      </c>
      <c r="KU12" s="2">
        <f t="shared" si="13"/>
        <v>2</v>
      </c>
      <c r="KV12" s="2">
        <f t="shared" si="13"/>
        <v>3.3</v>
      </c>
      <c r="KW12" s="2">
        <f t="shared" si="13"/>
        <v>5.5</v>
      </c>
      <c r="KX12" s="2">
        <f t="shared" si="13"/>
        <v>2.2000000000000002</v>
      </c>
      <c r="KY12" s="2">
        <f t="shared" si="13"/>
        <v>4.2</v>
      </c>
      <c r="KZ12" s="2">
        <f t="shared" si="13"/>
        <v>1.6</v>
      </c>
      <c r="LA12" s="2">
        <f t="shared" si="13"/>
        <v>5.7</v>
      </c>
      <c r="LB12" s="2">
        <f t="shared" si="13"/>
        <v>-0.6</v>
      </c>
      <c r="LC12" s="2">
        <f t="shared" si="13"/>
        <v>0.7</v>
      </c>
      <c r="LD12" s="2">
        <f t="shared" si="13"/>
        <v>-3.3</v>
      </c>
      <c r="LE12" s="2">
        <f t="shared" si="13"/>
        <v>-0.1</v>
      </c>
      <c r="LF12" s="2">
        <f t="shared" si="13"/>
        <v>3.6</v>
      </c>
      <c r="LG12" s="2">
        <f t="shared" si="13"/>
        <v>7.9</v>
      </c>
      <c r="LH12" s="2">
        <f t="shared" si="13"/>
        <v>3.5</v>
      </c>
      <c r="LI12" s="2">
        <f t="shared" si="13"/>
        <v>1.9</v>
      </c>
      <c r="LJ12" s="2">
        <f t="shared" si="13"/>
        <v>7.8</v>
      </c>
      <c r="LK12" s="2">
        <f t="shared" si="14"/>
        <v>1.6</v>
      </c>
      <c r="LL12" s="2">
        <f t="shared" si="14"/>
        <v>2.4</v>
      </c>
      <c r="LM12" s="2">
        <f t="shared" si="14"/>
        <v>1.7</v>
      </c>
      <c r="LN12" s="2">
        <f t="shared" si="14"/>
        <v>4.9000000000000004</v>
      </c>
      <c r="LO12" s="2">
        <f t="shared" si="14"/>
        <v>5.0999999999999996</v>
      </c>
      <c r="LP12" s="2">
        <f t="shared" si="14"/>
        <v>-0.8</v>
      </c>
      <c r="LQ12" s="2">
        <f t="shared" si="14"/>
        <v>2.7</v>
      </c>
      <c r="LR12" s="2">
        <f t="shared" si="14"/>
        <v>1.1000000000000001</v>
      </c>
      <c r="LS12" s="2">
        <f t="shared" si="14"/>
        <v>-0.8</v>
      </c>
      <c r="LT12" s="2">
        <f t="shared" si="14"/>
        <v>2.7</v>
      </c>
      <c r="LU12" s="2">
        <f t="shared" si="14"/>
        <v>0.5</v>
      </c>
      <c r="LV12" s="2">
        <f t="shared" si="14"/>
        <v>2.6</v>
      </c>
      <c r="LW12" s="2">
        <f t="shared" si="14"/>
        <v>2.2999999999999998</v>
      </c>
      <c r="LX12" s="2">
        <f t="shared" si="14"/>
        <v>1.4</v>
      </c>
      <c r="LY12" s="2">
        <f t="shared" si="14"/>
        <v>0.2</v>
      </c>
    </row>
    <row r="13" spans="1:337" x14ac:dyDescent="0.2">
      <c r="A13" t="s">
        <v>124</v>
      </c>
      <c r="B13">
        <v>1217</v>
      </c>
      <c r="C13">
        <v>873</v>
      </c>
      <c r="D13">
        <v>1090</v>
      </c>
      <c r="E13">
        <v>1171</v>
      </c>
      <c r="F13">
        <v>1039</v>
      </c>
      <c r="G13">
        <v>1436</v>
      </c>
      <c r="H13">
        <v>1336</v>
      </c>
      <c r="I13">
        <v>1049</v>
      </c>
      <c r="J13">
        <v>1453</v>
      </c>
      <c r="K13">
        <v>1119</v>
      </c>
      <c r="L13">
        <v>1104</v>
      </c>
      <c r="M13">
        <v>1215</v>
      </c>
      <c r="N13">
        <v>1055</v>
      </c>
      <c r="O13" t="s">
        <v>114</v>
      </c>
      <c r="P13">
        <v>1046</v>
      </c>
      <c r="Q13">
        <v>1240</v>
      </c>
      <c r="R13">
        <v>1046</v>
      </c>
      <c r="S13">
        <v>1142</v>
      </c>
      <c r="T13">
        <v>1354</v>
      </c>
      <c r="U13">
        <v>1189</v>
      </c>
      <c r="V13">
        <v>1063</v>
      </c>
      <c r="W13">
        <v>1026</v>
      </c>
      <c r="X13">
        <v>1101</v>
      </c>
      <c r="Y13">
        <v>1474</v>
      </c>
      <c r="Z13">
        <v>1042</v>
      </c>
      <c r="AA13">
        <v>991</v>
      </c>
      <c r="AB13">
        <v>1070</v>
      </c>
      <c r="AC13">
        <v>1047</v>
      </c>
      <c r="AD13">
        <v>1060</v>
      </c>
      <c r="AE13">
        <v>995</v>
      </c>
      <c r="AF13">
        <v>1380</v>
      </c>
      <c r="AG13">
        <v>1464</v>
      </c>
      <c r="AH13">
        <v>1428</v>
      </c>
      <c r="AI13">
        <v>1304</v>
      </c>
      <c r="AJ13">
        <v>957</v>
      </c>
      <c r="AK13">
        <v>1106</v>
      </c>
      <c r="AL13" t="s">
        <v>114</v>
      </c>
      <c r="AM13">
        <v>1041</v>
      </c>
      <c r="AN13">
        <v>1073</v>
      </c>
      <c r="AO13">
        <v>992</v>
      </c>
      <c r="AP13">
        <v>1036</v>
      </c>
      <c r="AQ13">
        <v>1053</v>
      </c>
      <c r="AR13">
        <v>1044</v>
      </c>
      <c r="AS13">
        <v>1063</v>
      </c>
      <c r="AT13">
        <v>1070</v>
      </c>
      <c r="AU13">
        <v>1079</v>
      </c>
      <c r="AV13">
        <v>1062</v>
      </c>
      <c r="AW13">
        <v>1029</v>
      </c>
      <c r="AX13">
        <v>1006</v>
      </c>
      <c r="AY13">
        <v>955</v>
      </c>
      <c r="AZ13">
        <v>1042</v>
      </c>
      <c r="BA13">
        <v>941</v>
      </c>
      <c r="BB13">
        <v>998</v>
      </c>
      <c r="BC13">
        <v>1010</v>
      </c>
      <c r="BD13">
        <v>914</v>
      </c>
      <c r="BE13">
        <v>977</v>
      </c>
      <c r="BF13">
        <v>1013</v>
      </c>
      <c r="BG13">
        <v>1002</v>
      </c>
      <c r="BH13">
        <v>1028</v>
      </c>
      <c r="BI13">
        <v>1367</v>
      </c>
      <c r="BJ13">
        <v>992</v>
      </c>
      <c r="BK13">
        <v>991</v>
      </c>
      <c r="BL13">
        <v>1214</v>
      </c>
      <c r="BM13">
        <v>970</v>
      </c>
      <c r="BN13">
        <v>1041</v>
      </c>
      <c r="BO13">
        <v>1009</v>
      </c>
      <c r="BP13">
        <v>1106</v>
      </c>
      <c r="BQ13">
        <v>1095</v>
      </c>
      <c r="BR13">
        <v>1035</v>
      </c>
      <c r="BS13">
        <v>1041</v>
      </c>
      <c r="BT13">
        <v>1168</v>
      </c>
      <c r="BU13">
        <v>1005</v>
      </c>
      <c r="BV13">
        <v>991</v>
      </c>
      <c r="BW13">
        <v>1015</v>
      </c>
      <c r="BX13">
        <v>1008</v>
      </c>
      <c r="BY13">
        <v>1046</v>
      </c>
      <c r="BZ13">
        <v>1047</v>
      </c>
      <c r="CA13">
        <v>1080</v>
      </c>
      <c r="CB13">
        <v>1099</v>
      </c>
      <c r="CC13">
        <v>1134</v>
      </c>
      <c r="CD13">
        <v>1102</v>
      </c>
      <c r="CE13">
        <v>1034</v>
      </c>
      <c r="CF13">
        <v>1054</v>
      </c>
      <c r="CG13">
        <v>1074</v>
      </c>
      <c r="CH13">
        <v>1112</v>
      </c>
      <c r="CI13">
        <v>1027</v>
      </c>
      <c r="CJ13">
        <v>1018</v>
      </c>
      <c r="CK13">
        <v>1068</v>
      </c>
      <c r="CL13">
        <v>1000</v>
      </c>
      <c r="CM13">
        <v>965</v>
      </c>
      <c r="CN13">
        <v>846</v>
      </c>
      <c r="CO13">
        <v>991</v>
      </c>
      <c r="CP13">
        <v>1143</v>
      </c>
      <c r="CQ13">
        <v>1100</v>
      </c>
      <c r="CR13">
        <v>891</v>
      </c>
      <c r="CS13">
        <v>1008</v>
      </c>
      <c r="CT13">
        <v>1086</v>
      </c>
      <c r="CU13">
        <v>1055</v>
      </c>
      <c r="CV13">
        <v>1041</v>
      </c>
      <c r="CW13">
        <v>1056</v>
      </c>
      <c r="CX13">
        <v>1066</v>
      </c>
      <c r="CY13">
        <v>1092</v>
      </c>
      <c r="CZ13">
        <v>1043</v>
      </c>
      <c r="DA13">
        <v>1095</v>
      </c>
      <c r="DB13">
        <v>1056</v>
      </c>
      <c r="DC13">
        <v>1022</v>
      </c>
      <c r="DD13">
        <v>1050</v>
      </c>
      <c r="DE13">
        <v>1025</v>
      </c>
      <c r="DF13">
        <v>1014</v>
      </c>
      <c r="DG13">
        <v>1048</v>
      </c>
      <c r="DH13">
        <v>1045</v>
      </c>
      <c r="DI13">
        <v>1074</v>
      </c>
      <c r="DJ13" s="1">
        <f t="shared" si="7"/>
        <v>6.5</v>
      </c>
      <c r="DK13" s="1">
        <f t="shared" si="7"/>
        <v>5.4</v>
      </c>
      <c r="DL13" s="1">
        <f t="shared" si="7"/>
        <v>3.1</v>
      </c>
      <c r="DM13" s="1">
        <f t="shared" si="7"/>
        <v>4</v>
      </c>
      <c r="DN13" s="1">
        <f t="shared" si="7"/>
        <v>-0.9</v>
      </c>
      <c r="DO13" s="1">
        <f t="shared" si="7"/>
        <v>-5.5</v>
      </c>
      <c r="DP13" s="1">
        <f t="shared" si="7"/>
        <v>-2</v>
      </c>
      <c r="DQ13" s="1">
        <f t="shared" si="7"/>
        <v>-0.8</v>
      </c>
      <c r="DR13" s="1">
        <f t="shared" si="7"/>
        <v>-10.6</v>
      </c>
      <c r="DS13" s="1">
        <f t="shared" si="7"/>
        <v>0.2</v>
      </c>
      <c r="DT13" s="1">
        <f t="shared" si="7"/>
        <v>0.6</v>
      </c>
      <c r="DU13" s="1">
        <f t="shared" si="7"/>
        <v>2.6</v>
      </c>
      <c r="DV13" s="1">
        <f t="shared" si="7"/>
        <v>0.3</v>
      </c>
      <c r="DW13" s="1" t="str">
        <f t="shared" si="7"/>
        <v>..</v>
      </c>
      <c r="DX13" s="1">
        <f t="shared" si="7"/>
        <v>0.5</v>
      </c>
      <c r="DY13" s="1">
        <f t="shared" si="7"/>
        <v>1</v>
      </c>
      <c r="DZ13" s="1">
        <f t="shared" si="0"/>
        <v>-0.5</v>
      </c>
      <c r="EA13" s="1">
        <f t="shared" si="1"/>
        <v>-4.7</v>
      </c>
      <c r="EB13" s="1">
        <f t="shared" si="1"/>
        <v>-3.1</v>
      </c>
      <c r="EC13" s="1">
        <f t="shared" si="1"/>
        <v>1.5</v>
      </c>
      <c r="ED13" s="1">
        <f t="shared" si="1"/>
        <v>-1</v>
      </c>
      <c r="EE13" s="1">
        <f t="shared" si="1"/>
        <v>0.2</v>
      </c>
      <c r="EF13" s="1">
        <f t="shared" si="1"/>
        <v>0</v>
      </c>
      <c r="EG13" s="1">
        <f t="shared" si="1"/>
        <v>-8.1999999999999993</v>
      </c>
      <c r="EH13" s="1">
        <f t="shared" si="1"/>
        <v>-1.3</v>
      </c>
      <c r="EI13" s="1">
        <f t="shared" si="1"/>
        <v>0.9</v>
      </c>
      <c r="EJ13" s="1">
        <f t="shared" si="1"/>
        <v>4</v>
      </c>
      <c r="EK13" s="1">
        <f t="shared" si="1"/>
        <v>0.7</v>
      </c>
      <c r="EL13" s="1">
        <f t="shared" si="1"/>
        <v>2</v>
      </c>
      <c r="EM13" s="1">
        <f t="shared" si="1"/>
        <v>-0.1</v>
      </c>
      <c r="EN13" s="1">
        <f t="shared" si="1"/>
        <v>-0.1</v>
      </c>
      <c r="EO13" s="1">
        <f t="shared" si="1"/>
        <v>-1</v>
      </c>
      <c r="EP13" s="1">
        <f t="shared" si="1"/>
        <v>0.5</v>
      </c>
      <c r="EQ13" s="1">
        <f t="shared" si="2"/>
        <v>1.1000000000000001</v>
      </c>
      <c r="ER13" s="1">
        <f t="shared" si="2"/>
        <v>0.7</v>
      </c>
      <c r="ES13" s="1">
        <f t="shared" si="2"/>
        <v>-2.2999999999999998</v>
      </c>
      <c r="ET13" s="1" t="str">
        <f t="shared" si="2"/>
        <v>..</v>
      </c>
      <c r="EU13" s="1">
        <f t="shared" si="2"/>
        <v>0.2</v>
      </c>
      <c r="EV13" s="1">
        <f t="shared" si="2"/>
        <v>1.2</v>
      </c>
      <c r="EW13" s="1">
        <f t="shared" si="2"/>
        <v>0</v>
      </c>
      <c r="EX13" s="1">
        <f t="shared" si="2"/>
        <v>0.5</v>
      </c>
      <c r="EY13" s="1">
        <f t="shared" si="2"/>
        <v>-0.1</v>
      </c>
      <c r="EZ13" s="1">
        <f t="shared" si="2"/>
        <v>0.2</v>
      </c>
      <c r="FA13" s="1">
        <f t="shared" si="2"/>
        <v>0</v>
      </c>
      <c r="FB13" s="1">
        <f t="shared" si="2"/>
        <v>0.3</v>
      </c>
      <c r="FC13" s="1">
        <f t="shared" si="2"/>
        <v>0</v>
      </c>
      <c r="FD13" s="1">
        <f t="shared" si="2"/>
        <v>0.1</v>
      </c>
      <c r="FE13" s="1">
        <f t="shared" si="2"/>
        <v>0.6</v>
      </c>
      <c r="FF13" s="1">
        <f t="shared" si="2"/>
        <v>-0.1</v>
      </c>
      <c r="FG13" s="1">
        <f t="shared" si="3"/>
        <v>0</v>
      </c>
      <c r="FH13" s="1">
        <f t="shared" si="3"/>
        <v>0</v>
      </c>
      <c r="FI13" s="1">
        <f t="shared" si="3"/>
        <v>0.9</v>
      </c>
      <c r="FJ13" s="1">
        <f t="shared" si="3"/>
        <v>1.8</v>
      </c>
      <c r="FK13" s="1">
        <f t="shared" si="3"/>
        <v>1.5</v>
      </c>
      <c r="FL13" s="1">
        <f t="shared" si="3"/>
        <v>2.8</v>
      </c>
      <c r="FM13" s="1">
        <f t="shared" si="3"/>
        <v>2.6</v>
      </c>
      <c r="FN13" s="1">
        <f t="shared" si="3"/>
        <v>0.7</v>
      </c>
      <c r="FO13" s="1">
        <f t="shared" si="3"/>
        <v>-1</v>
      </c>
      <c r="FP13" s="1">
        <f t="shared" si="3"/>
        <v>0.6</v>
      </c>
      <c r="FQ13" s="1">
        <f t="shared" si="3"/>
        <v>6.8</v>
      </c>
      <c r="FR13" s="1">
        <f t="shared" si="3"/>
        <v>2</v>
      </c>
      <c r="FS13" s="1">
        <f t="shared" si="3"/>
        <v>3</v>
      </c>
      <c r="FT13" s="1">
        <f t="shared" si="3"/>
        <v>14.9</v>
      </c>
      <c r="FU13" s="1">
        <f t="shared" si="3"/>
        <v>-1.1000000000000001</v>
      </c>
      <c r="FV13" s="1">
        <f t="shared" si="3"/>
        <v>0.7</v>
      </c>
      <c r="FW13" s="1">
        <f t="shared" si="4"/>
        <v>0.1</v>
      </c>
      <c r="FX13" s="1">
        <f t="shared" si="4"/>
        <v>0.2</v>
      </c>
      <c r="FY13" s="1">
        <f t="shared" si="4"/>
        <v>0.2</v>
      </c>
      <c r="FZ13" s="1">
        <f t="shared" si="4"/>
        <v>1</v>
      </c>
      <c r="GA13" s="1">
        <f t="shared" si="4"/>
        <v>-0.1</v>
      </c>
      <c r="GB13" s="1">
        <f t="shared" si="4"/>
        <v>1.4</v>
      </c>
      <c r="GC13" s="1">
        <f t="shared" si="4"/>
        <v>0</v>
      </c>
      <c r="GD13" s="1">
        <f t="shared" si="4"/>
        <v>0</v>
      </c>
      <c r="GE13" s="1">
        <f t="shared" si="4"/>
        <v>0</v>
      </c>
      <c r="GF13" s="1">
        <f t="shared" si="4"/>
        <v>-3.3</v>
      </c>
      <c r="GG13" s="1">
        <f t="shared" si="4"/>
        <v>0.3</v>
      </c>
      <c r="GH13" s="1">
        <f t="shared" si="4"/>
        <v>0.1</v>
      </c>
      <c r="GI13" s="1">
        <f t="shared" si="4"/>
        <v>0.7</v>
      </c>
      <c r="GJ13" s="1">
        <f t="shared" si="4"/>
        <v>0.2</v>
      </c>
      <c r="GK13" s="1">
        <f t="shared" si="4"/>
        <v>0.8</v>
      </c>
      <c r="GL13" s="1">
        <f t="shared" si="4"/>
        <v>6</v>
      </c>
      <c r="GM13" s="1">
        <f t="shared" si="5"/>
        <v>0.5</v>
      </c>
      <c r="GN13" s="1">
        <f t="shared" si="5"/>
        <v>0</v>
      </c>
      <c r="GO13" s="1">
        <f t="shared" si="5"/>
        <v>0</v>
      </c>
      <c r="GP13" s="1">
        <f t="shared" si="5"/>
        <v>2.9</v>
      </c>
      <c r="GQ13" s="1">
        <f t="shared" si="5"/>
        <v>0</v>
      </c>
      <c r="GR13" s="1">
        <f t="shared" si="5"/>
        <v>0.2</v>
      </c>
      <c r="GS13" s="1">
        <f t="shared" si="5"/>
        <v>-0.4</v>
      </c>
      <c r="GT13" s="1">
        <f t="shared" si="5"/>
        <v>0.1</v>
      </c>
      <c r="GU13" s="1">
        <f t="shared" si="5"/>
        <v>-1.8</v>
      </c>
      <c r="GV13" s="1">
        <f t="shared" si="5"/>
        <v>-2.9</v>
      </c>
      <c r="GW13" s="1">
        <f t="shared" si="5"/>
        <v>0</v>
      </c>
      <c r="GX13" s="1">
        <f t="shared" si="5"/>
        <v>2.5</v>
      </c>
      <c r="GY13" s="1">
        <f t="shared" si="5"/>
        <v>0.4</v>
      </c>
      <c r="GZ13" s="1">
        <f t="shared" si="5"/>
        <v>-4.8</v>
      </c>
      <c r="HA13" s="1">
        <f t="shared" si="5"/>
        <v>0.5</v>
      </c>
      <c r="HB13" s="1">
        <f t="shared" si="5"/>
        <v>-0.4</v>
      </c>
      <c r="HC13" s="1">
        <f t="shared" si="6"/>
        <v>2.5</v>
      </c>
      <c r="HD13" s="1">
        <f t="shared" si="6"/>
        <v>1.1000000000000001</v>
      </c>
      <c r="HE13" s="1">
        <f t="shared" si="6"/>
        <v>0.3</v>
      </c>
      <c r="HF13" s="1">
        <f t="shared" si="6"/>
        <v>0.2</v>
      </c>
      <c r="HG13" s="1">
        <f t="shared" si="6"/>
        <v>0.2</v>
      </c>
      <c r="HH13" s="1">
        <f t="shared" si="6"/>
        <v>0</v>
      </c>
      <c r="HI13" s="1">
        <f t="shared" si="6"/>
        <v>2.2000000000000002</v>
      </c>
      <c r="HJ13" s="1">
        <f t="shared" si="6"/>
        <v>0.6</v>
      </c>
      <c r="HK13" s="1">
        <f t="shared" si="6"/>
        <v>0.1</v>
      </c>
      <c r="HL13" s="1">
        <f t="shared" si="6"/>
        <v>0.8</v>
      </c>
      <c r="HM13" s="1">
        <f t="shared" si="6"/>
        <v>0.2</v>
      </c>
      <c r="HN13" s="1">
        <f t="shared" si="6"/>
        <v>0.1</v>
      </c>
      <c r="HO13" s="1">
        <f t="shared" si="6"/>
        <v>1.8</v>
      </c>
      <c r="HP13" s="1">
        <f t="shared" si="6"/>
        <v>1</v>
      </c>
      <c r="HQ13" s="1">
        <f t="shared" si="6"/>
        <v>0</v>
      </c>
      <c r="HR13" s="2">
        <f t="shared" si="15"/>
        <v>9.1</v>
      </c>
      <c r="HS13" s="2">
        <f t="shared" si="15"/>
        <v>-12.3</v>
      </c>
      <c r="HT13" s="2">
        <f t="shared" si="15"/>
        <v>3.1</v>
      </c>
      <c r="HU13" s="2">
        <f t="shared" si="15"/>
        <v>6</v>
      </c>
      <c r="HV13" s="2">
        <f t="shared" si="15"/>
        <v>0.7</v>
      </c>
      <c r="HW13" s="2">
        <f t="shared" si="15"/>
        <v>1.8</v>
      </c>
      <c r="HX13" s="2">
        <f t="shared" si="15"/>
        <v>0.8</v>
      </c>
      <c r="HY13" s="2">
        <f t="shared" si="15"/>
        <v>-4.9000000000000004</v>
      </c>
      <c r="HZ13" s="2">
        <f t="shared" si="15"/>
        <v>-18.100000000000001</v>
      </c>
      <c r="IA13" s="2">
        <f t="shared" si="15"/>
        <v>-9.5</v>
      </c>
      <c r="IB13" s="2">
        <f t="shared" si="15"/>
        <v>-22.6</v>
      </c>
      <c r="IC13" s="2">
        <f t="shared" si="15"/>
        <v>4.4000000000000004</v>
      </c>
      <c r="ID13" s="2">
        <f t="shared" si="15"/>
        <v>1.7</v>
      </c>
      <c r="IE13" s="2" t="str">
        <f t="shared" si="15"/>
        <v>..</v>
      </c>
      <c r="IF13" s="2">
        <f t="shared" si="15"/>
        <v>1.2</v>
      </c>
      <c r="IG13" s="2">
        <f t="shared" si="15"/>
        <v>4.4000000000000004</v>
      </c>
      <c r="IH13" s="2">
        <f t="shared" si="8"/>
        <v>1.9</v>
      </c>
      <c r="II13" s="2">
        <f t="shared" si="9"/>
        <v>-9.6999999999999993</v>
      </c>
      <c r="IJ13" s="2">
        <f t="shared" si="9"/>
        <v>-2.2000000000000002</v>
      </c>
      <c r="IK13" s="2">
        <f t="shared" si="9"/>
        <v>6</v>
      </c>
      <c r="IL13" s="2">
        <f t="shared" si="9"/>
        <v>0.3</v>
      </c>
      <c r="IM13" s="2">
        <f t="shared" si="9"/>
        <v>0.9</v>
      </c>
      <c r="IN13" s="2">
        <f t="shared" si="9"/>
        <v>0.8</v>
      </c>
      <c r="IO13" s="2">
        <f t="shared" si="9"/>
        <v>-10.8</v>
      </c>
      <c r="IP13" s="2">
        <f t="shared" si="9"/>
        <v>1.9</v>
      </c>
      <c r="IQ13" s="2">
        <f t="shared" si="9"/>
        <v>1.2</v>
      </c>
      <c r="IR13" s="2">
        <f t="shared" si="9"/>
        <v>1.8</v>
      </c>
      <c r="IS13" s="2">
        <f t="shared" si="9"/>
        <v>2.4</v>
      </c>
      <c r="IT13" s="2">
        <f t="shared" si="9"/>
        <v>-4.2</v>
      </c>
      <c r="IU13" s="2">
        <f t="shared" si="9"/>
        <v>-0.4</v>
      </c>
      <c r="IV13" s="2">
        <f t="shared" si="9"/>
        <v>2.6</v>
      </c>
      <c r="IW13" s="2">
        <f t="shared" si="9"/>
        <v>-0.7</v>
      </c>
      <c r="IX13" s="2">
        <f t="shared" si="9"/>
        <v>4.5999999999999996</v>
      </c>
      <c r="IY13" s="2">
        <f t="shared" si="10"/>
        <v>6.1</v>
      </c>
      <c r="IZ13" s="2">
        <f t="shared" si="10"/>
        <v>8.9</v>
      </c>
      <c r="JA13" s="2">
        <f t="shared" si="10"/>
        <v>1.3</v>
      </c>
      <c r="JB13" s="2" t="str">
        <f t="shared" si="10"/>
        <v>..</v>
      </c>
      <c r="JC13" s="2">
        <f t="shared" si="10"/>
        <v>3.4</v>
      </c>
      <c r="JD13" s="2">
        <f t="shared" si="10"/>
        <v>2.9</v>
      </c>
      <c r="JE13" s="2">
        <f t="shared" si="10"/>
        <v>0.4</v>
      </c>
      <c r="JF13" s="2">
        <f t="shared" si="10"/>
        <v>0.1</v>
      </c>
      <c r="JG13" s="2">
        <f t="shared" si="10"/>
        <v>0.7</v>
      </c>
      <c r="JH13" s="2">
        <f t="shared" si="10"/>
        <v>1.3</v>
      </c>
      <c r="JI13" s="2">
        <f t="shared" si="10"/>
        <v>2.4</v>
      </c>
      <c r="JJ13" s="2">
        <f t="shared" si="10"/>
        <v>3.8</v>
      </c>
      <c r="JK13" s="2">
        <f t="shared" si="10"/>
        <v>-18.100000000000001</v>
      </c>
      <c r="JL13" s="2">
        <f t="shared" si="10"/>
        <v>-6.3</v>
      </c>
      <c r="JM13" s="2">
        <f t="shared" si="10"/>
        <v>-0.2</v>
      </c>
      <c r="JN13" s="2">
        <f t="shared" si="10"/>
        <v>0.3</v>
      </c>
      <c r="JO13" s="2">
        <f t="shared" si="11"/>
        <v>-2.1</v>
      </c>
      <c r="JP13" s="2">
        <f t="shared" si="11"/>
        <v>5.6</v>
      </c>
      <c r="JQ13" s="2">
        <f t="shared" si="11"/>
        <v>2.2999999999999998</v>
      </c>
      <c r="JR13" s="2">
        <f t="shared" si="11"/>
        <v>5.9</v>
      </c>
      <c r="JS13" s="2">
        <f t="shared" si="11"/>
        <v>1.3</v>
      </c>
      <c r="JT13" s="2">
        <f t="shared" si="11"/>
        <v>-2.4</v>
      </c>
      <c r="JU13" s="2">
        <f t="shared" si="11"/>
        <v>-0.8</v>
      </c>
      <c r="JV13" s="2">
        <f t="shared" si="11"/>
        <v>1.3</v>
      </c>
      <c r="JW13" s="2">
        <f t="shared" si="11"/>
        <v>1.3</v>
      </c>
      <c r="JX13" s="2">
        <f t="shared" si="11"/>
        <v>1.9</v>
      </c>
      <c r="JY13" s="2">
        <f t="shared" si="11"/>
        <v>28.4</v>
      </c>
      <c r="JZ13" s="2">
        <f t="shared" si="11"/>
        <v>1.1000000000000001</v>
      </c>
      <c r="KA13" s="2">
        <f t="shared" si="11"/>
        <v>1.4</v>
      </c>
      <c r="KB13" s="2">
        <f t="shared" si="11"/>
        <v>20.100000000000001</v>
      </c>
      <c r="KC13" s="2">
        <f t="shared" si="11"/>
        <v>-2.9</v>
      </c>
      <c r="KD13" s="2">
        <f t="shared" si="11"/>
        <v>2.4</v>
      </c>
      <c r="KE13" s="2">
        <f t="shared" si="12"/>
        <v>0.5</v>
      </c>
      <c r="KF13" s="2">
        <f t="shared" si="12"/>
        <v>2.4</v>
      </c>
      <c r="KG13" s="2">
        <f t="shared" si="12"/>
        <v>1.9</v>
      </c>
      <c r="KH13" s="2">
        <f t="shared" si="12"/>
        <v>1.8</v>
      </c>
      <c r="KI13" s="2">
        <f t="shared" si="12"/>
        <v>0.2</v>
      </c>
      <c r="KJ13" s="2">
        <f t="shared" si="12"/>
        <v>13.1</v>
      </c>
      <c r="KK13" s="2">
        <f t="shared" si="12"/>
        <v>0.6</v>
      </c>
      <c r="KL13" s="2">
        <f t="shared" si="12"/>
        <v>-0.8</v>
      </c>
      <c r="KM13" s="2">
        <f t="shared" si="12"/>
        <v>0.7</v>
      </c>
      <c r="KN13" s="2">
        <f t="shared" si="12"/>
        <v>5.2</v>
      </c>
      <c r="KO13" s="2">
        <f t="shared" si="12"/>
        <v>1.5</v>
      </c>
      <c r="KP13" s="2">
        <f t="shared" si="12"/>
        <v>1.4</v>
      </c>
      <c r="KQ13" s="2">
        <f t="shared" si="12"/>
        <v>4</v>
      </c>
      <c r="KR13" s="2">
        <f t="shared" si="12"/>
        <v>2.7</v>
      </c>
      <c r="KS13" s="2">
        <f t="shared" si="12"/>
        <v>6.7</v>
      </c>
      <c r="KT13" s="2">
        <f t="shared" si="12"/>
        <v>3.4</v>
      </c>
      <c r="KU13" s="2">
        <f t="shared" si="13"/>
        <v>1.6</v>
      </c>
      <c r="KV13" s="2">
        <f t="shared" si="13"/>
        <v>3.5</v>
      </c>
      <c r="KW13" s="2">
        <f t="shared" si="13"/>
        <v>5.4</v>
      </c>
      <c r="KX13" s="2">
        <f t="shared" si="13"/>
        <v>5.0999999999999996</v>
      </c>
      <c r="KY13" s="2">
        <f t="shared" si="13"/>
        <v>0.9</v>
      </c>
      <c r="KZ13" s="2">
        <f t="shared" si="13"/>
        <v>2.2999999999999998</v>
      </c>
      <c r="LA13" s="2">
        <f t="shared" si="13"/>
        <v>2.2000000000000002</v>
      </c>
      <c r="LB13" s="2">
        <f t="shared" si="13"/>
        <v>0.1</v>
      </c>
      <c r="LC13" s="2">
        <f t="shared" si="13"/>
        <v>-1.1000000000000001</v>
      </c>
      <c r="LD13" s="2">
        <f t="shared" si="13"/>
        <v>-5.5</v>
      </c>
      <c r="LE13" s="2">
        <f t="shared" si="13"/>
        <v>1.5</v>
      </c>
      <c r="LF13" s="2">
        <f t="shared" si="13"/>
        <v>1.5</v>
      </c>
      <c r="LG13" s="2">
        <f t="shared" si="13"/>
        <v>7.2</v>
      </c>
      <c r="LH13" s="2">
        <f t="shared" si="13"/>
        <v>2.9</v>
      </c>
      <c r="LI13" s="2">
        <f t="shared" si="13"/>
        <v>1.7</v>
      </c>
      <c r="LJ13" s="2">
        <f t="shared" si="13"/>
        <v>1.5</v>
      </c>
      <c r="LK13" s="2">
        <f t="shared" si="14"/>
        <v>3.1</v>
      </c>
      <c r="LL13" s="2">
        <f t="shared" si="14"/>
        <v>3.2</v>
      </c>
      <c r="LM13" s="2">
        <f t="shared" si="14"/>
        <v>1.1000000000000001</v>
      </c>
      <c r="LN13" s="2">
        <f t="shared" si="14"/>
        <v>4</v>
      </c>
      <c r="LO13" s="2">
        <f t="shared" si="14"/>
        <v>2.8</v>
      </c>
      <c r="LP13" s="2">
        <f t="shared" si="14"/>
        <v>-0.9</v>
      </c>
      <c r="LQ13" s="2">
        <f t="shared" si="14"/>
        <v>3.4</v>
      </c>
      <c r="LR13" s="2">
        <f t="shared" si="14"/>
        <v>1.2</v>
      </c>
      <c r="LS13" s="2">
        <f t="shared" si="14"/>
        <v>-0.9</v>
      </c>
      <c r="LT13" s="2">
        <f t="shared" si="14"/>
        <v>3</v>
      </c>
      <c r="LU13" s="2">
        <f t="shared" si="14"/>
        <v>1.2</v>
      </c>
      <c r="LV13" s="2">
        <f t="shared" si="14"/>
        <v>2.5</v>
      </c>
      <c r="LW13" s="2">
        <f t="shared" si="14"/>
        <v>4.2</v>
      </c>
      <c r="LX13" s="2">
        <f t="shared" si="14"/>
        <v>2.6</v>
      </c>
      <c r="LY13" s="2">
        <f t="shared" si="14"/>
        <v>0.2</v>
      </c>
    </row>
    <row r="14" spans="1:337" x14ac:dyDescent="0.2">
      <c r="A14" t="s">
        <v>125</v>
      </c>
      <c r="B14">
        <v>1216</v>
      </c>
      <c r="C14">
        <v>998</v>
      </c>
      <c r="D14">
        <v>1020</v>
      </c>
      <c r="E14">
        <v>1127</v>
      </c>
      <c r="F14">
        <v>1063</v>
      </c>
      <c r="G14">
        <v>1437</v>
      </c>
      <c r="H14">
        <v>1417</v>
      </c>
      <c r="I14">
        <v>1053</v>
      </c>
      <c r="J14">
        <v>1221</v>
      </c>
      <c r="K14">
        <v>1142</v>
      </c>
      <c r="L14">
        <v>1140</v>
      </c>
      <c r="M14">
        <v>1195</v>
      </c>
      <c r="N14">
        <v>1057</v>
      </c>
      <c r="O14" t="s">
        <v>114</v>
      </c>
      <c r="P14">
        <v>1058</v>
      </c>
      <c r="Q14">
        <v>1232</v>
      </c>
      <c r="R14">
        <v>1064</v>
      </c>
      <c r="S14">
        <v>1122</v>
      </c>
      <c r="T14">
        <v>1316</v>
      </c>
      <c r="U14">
        <v>1178</v>
      </c>
      <c r="V14">
        <v>1066</v>
      </c>
      <c r="W14">
        <v>1022</v>
      </c>
      <c r="X14">
        <v>1132</v>
      </c>
      <c r="Y14">
        <v>1307</v>
      </c>
      <c r="Z14">
        <v>1029</v>
      </c>
      <c r="AA14">
        <v>1004</v>
      </c>
      <c r="AB14">
        <v>1084</v>
      </c>
      <c r="AC14">
        <v>1092</v>
      </c>
      <c r="AD14">
        <v>1054</v>
      </c>
      <c r="AE14">
        <v>994</v>
      </c>
      <c r="AF14">
        <v>1319</v>
      </c>
      <c r="AG14">
        <v>1430</v>
      </c>
      <c r="AH14">
        <v>1469</v>
      </c>
      <c r="AI14">
        <v>1293</v>
      </c>
      <c r="AJ14">
        <v>960</v>
      </c>
      <c r="AK14">
        <v>1164</v>
      </c>
      <c r="AL14" t="s">
        <v>114</v>
      </c>
      <c r="AM14">
        <v>1086</v>
      </c>
      <c r="AN14">
        <v>1073</v>
      </c>
      <c r="AO14">
        <v>990</v>
      </c>
      <c r="AP14">
        <v>1031</v>
      </c>
      <c r="AQ14">
        <v>1085</v>
      </c>
      <c r="AR14">
        <v>1042</v>
      </c>
      <c r="AS14">
        <v>1059</v>
      </c>
      <c r="AT14">
        <v>1038</v>
      </c>
      <c r="AU14">
        <v>1001</v>
      </c>
      <c r="AV14">
        <v>1028</v>
      </c>
      <c r="AW14">
        <v>1030</v>
      </c>
      <c r="AX14">
        <v>1012</v>
      </c>
      <c r="AY14">
        <v>955</v>
      </c>
      <c r="AZ14">
        <v>1078</v>
      </c>
      <c r="BA14">
        <v>941</v>
      </c>
      <c r="BB14">
        <v>992</v>
      </c>
      <c r="BC14">
        <v>1006</v>
      </c>
      <c r="BD14">
        <v>895</v>
      </c>
      <c r="BE14">
        <v>981</v>
      </c>
      <c r="BF14">
        <v>1013</v>
      </c>
      <c r="BG14">
        <v>1003</v>
      </c>
      <c r="BH14">
        <v>1036</v>
      </c>
      <c r="BI14">
        <v>1370</v>
      </c>
      <c r="BJ14">
        <v>982</v>
      </c>
      <c r="BK14">
        <v>1000</v>
      </c>
      <c r="BL14">
        <v>1172</v>
      </c>
      <c r="BM14">
        <v>949</v>
      </c>
      <c r="BN14">
        <v>1049</v>
      </c>
      <c r="BO14">
        <v>1010</v>
      </c>
      <c r="BP14">
        <v>1112</v>
      </c>
      <c r="BQ14">
        <v>1098</v>
      </c>
      <c r="BR14">
        <v>1038</v>
      </c>
      <c r="BS14">
        <v>1041</v>
      </c>
      <c r="BT14">
        <v>1179</v>
      </c>
      <c r="BU14">
        <v>1005</v>
      </c>
      <c r="BV14">
        <v>991</v>
      </c>
      <c r="BW14">
        <v>1015</v>
      </c>
      <c r="BX14">
        <v>1017</v>
      </c>
      <c r="BY14">
        <v>1050</v>
      </c>
      <c r="BZ14">
        <v>1054</v>
      </c>
      <c r="CA14">
        <v>1091</v>
      </c>
      <c r="CB14">
        <v>1124</v>
      </c>
      <c r="CC14">
        <v>1136</v>
      </c>
      <c r="CD14">
        <v>1026</v>
      </c>
      <c r="CE14">
        <v>1034</v>
      </c>
      <c r="CF14">
        <v>1054</v>
      </c>
      <c r="CG14">
        <v>1081</v>
      </c>
      <c r="CH14">
        <v>1141</v>
      </c>
      <c r="CI14">
        <v>1041</v>
      </c>
      <c r="CJ14">
        <v>1032</v>
      </c>
      <c r="CK14">
        <v>1091</v>
      </c>
      <c r="CL14">
        <v>998</v>
      </c>
      <c r="CM14">
        <v>966</v>
      </c>
      <c r="CN14">
        <v>846</v>
      </c>
      <c r="CO14">
        <v>1001</v>
      </c>
      <c r="CP14">
        <v>1144</v>
      </c>
      <c r="CQ14">
        <v>1129</v>
      </c>
      <c r="CR14">
        <v>896</v>
      </c>
      <c r="CS14">
        <v>1009</v>
      </c>
      <c r="CT14">
        <v>1097</v>
      </c>
      <c r="CU14">
        <v>1058</v>
      </c>
      <c r="CV14">
        <v>1045</v>
      </c>
      <c r="CW14">
        <v>1057</v>
      </c>
      <c r="CX14">
        <v>1076</v>
      </c>
      <c r="CY14">
        <v>1110</v>
      </c>
      <c r="CZ14">
        <v>1046</v>
      </c>
      <c r="DA14">
        <v>1130</v>
      </c>
      <c r="DB14">
        <v>1062</v>
      </c>
      <c r="DC14">
        <v>1038</v>
      </c>
      <c r="DD14">
        <v>1051</v>
      </c>
      <c r="DE14">
        <v>1026</v>
      </c>
      <c r="DF14">
        <v>1024</v>
      </c>
      <c r="DG14">
        <v>1050</v>
      </c>
      <c r="DH14">
        <v>1055</v>
      </c>
      <c r="DI14">
        <v>1103</v>
      </c>
      <c r="DJ14" s="1">
        <f t="shared" si="7"/>
        <v>-0.1</v>
      </c>
      <c r="DK14" s="1">
        <f t="shared" si="7"/>
        <v>14.3</v>
      </c>
      <c r="DL14" s="1">
        <f t="shared" si="7"/>
        <v>-6.4</v>
      </c>
      <c r="DM14" s="1">
        <f t="shared" si="7"/>
        <v>-3.8</v>
      </c>
      <c r="DN14" s="1">
        <f t="shared" si="7"/>
        <v>2.2999999999999998</v>
      </c>
      <c r="DO14" s="1">
        <f t="shared" si="7"/>
        <v>0.1</v>
      </c>
      <c r="DP14" s="1">
        <f t="shared" si="7"/>
        <v>6.1</v>
      </c>
      <c r="DQ14" s="1">
        <f t="shared" si="7"/>
        <v>0.4</v>
      </c>
      <c r="DR14" s="1">
        <f t="shared" si="7"/>
        <v>-16</v>
      </c>
      <c r="DS14" s="1">
        <f t="shared" si="7"/>
        <v>2.1</v>
      </c>
      <c r="DT14" s="1">
        <f t="shared" si="7"/>
        <v>3.3</v>
      </c>
      <c r="DU14" s="1">
        <f t="shared" si="7"/>
        <v>-1.6</v>
      </c>
      <c r="DV14" s="1">
        <f t="shared" si="7"/>
        <v>0.2</v>
      </c>
      <c r="DW14" s="1" t="str">
        <f t="shared" si="7"/>
        <v>..</v>
      </c>
      <c r="DX14" s="1">
        <f t="shared" si="7"/>
        <v>1.1000000000000001</v>
      </c>
      <c r="DY14" s="1">
        <f t="shared" si="7"/>
        <v>-0.6</v>
      </c>
      <c r="DZ14" s="1">
        <f t="shared" si="0"/>
        <v>1.7</v>
      </c>
      <c r="EA14" s="1">
        <f t="shared" si="1"/>
        <v>-1.8</v>
      </c>
      <c r="EB14" s="1">
        <f t="shared" si="1"/>
        <v>-2.8</v>
      </c>
      <c r="EC14" s="1">
        <f t="shared" si="1"/>
        <v>-0.9</v>
      </c>
      <c r="ED14" s="1">
        <f t="shared" si="1"/>
        <v>0.3</v>
      </c>
      <c r="EE14" s="1">
        <f t="shared" si="1"/>
        <v>-0.4</v>
      </c>
      <c r="EF14" s="1">
        <f t="shared" si="1"/>
        <v>2.8</v>
      </c>
      <c r="EG14" s="1">
        <f t="shared" si="1"/>
        <v>-11.3</v>
      </c>
      <c r="EH14" s="1">
        <f t="shared" si="1"/>
        <v>-1.2</v>
      </c>
      <c r="EI14" s="1">
        <f t="shared" si="1"/>
        <v>1.3</v>
      </c>
      <c r="EJ14" s="1">
        <f t="shared" si="1"/>
        <v>1.3</v>
      </c>
      <c r="EK14" s="1">
        <f t="shared" si="1"/>
        <v>4.3</v>
      </c>
      <c r="EL14" s="1">
        <f t="shared" si="1"/>
        <v>-0.6</v>
      </c>
      <c r="EM14" s="1">
        <f t="shared" si="1"/>
        <v>-0.1</v>
      </c>
      <c r="EN14" s="1">
        <f t="shared" si="1"/>
        <v>-4.4000000000000004</v>
      </c>
      <c r="EO14" s="1">
        <f t="shared" si="1"/>
        <v>-2.2999999999999998</v>
      </c>
      <c r="EP14" s="1">
        <f t="shared" si="1"/>
        <v>2.9</v>
      </c>
      <c r="EQ14" s="1">
        <f t="shared" si="2"/>
        <v>-0.8</v>
      </c>
      <c r="ER14" s="1">
        <f t="shared" si="2"/>
        <v>0.3</v>
      </c>
      <c r="ES14" s="1">
        <f t="shared" si="2"/>
        <v>5.2</v>
      </c>
      <c r="ET14" s="1" t="str">
        <f t="shared" si="2"/>
        <v>..</v>
      </c>
      <c r="EU14" s="1">
        <f t="shared" si="2"/>
        <v>4.3</v>
      </c>
      <c r="EV14" s="1">
        <f t="shared" si="2"/>
        <v>0</v>
      </c>
      <c r="EW14" s="1">
        <f t="shared" si="2"/>
        <v>-0.2</v>
      </c>
      <c r="EX14" s="1">
        <f t="shared" si="2"/>
        <v>-0.5</v>
      </c>
      <c r="EY14" s="1">
        <f t="shared" si="2"/>
        <v>3</v>
      </c>
      <c r="EZ14" s="1">
        <f t="shared" si="2"/>
        <v>-0.2</v>
      </c>
      <c r="FA14" s="1">
        <f t="shared" si="2"/>
        <v>-0.4</v>
      </c>
      <c r="FB14" s="1">
        <f t="shared" si="2"/>
        <v>-3</v>
      </c>
      <c r="FC14" s="1">
        <f t="shared" si="2"/>
        <v>-7.2</v>
      </c>
      <c r="FD14" s="1">
        <f t="shared" si="2"/>
        <v>-3.2</v>
      </c>
      <c r="FE14" s="1">
        <f t="shared" si="2"/>
        <v>0.1</v>
      </c>
      <c r="FF14" s="1">
        <f t="shared" si="2"/>
        <v>0.6</v>
      </c>
      <c r="FG14" s="1">
        <f t="shared" si="3"/>
        <v>0</v>
      </c>
      <c r="FH14" s="1">
        <f t="shared" si="3"/>
        <v>3.5</v>
      </c>
      <c r="FI14" s="1">
        <f t="shared" si="3"/>
        <v>0</v>
      </c>
      <c r="FJ14" s="1">
        <f t="shared" si="3"/>
        <v>-0.6</v>
      </c>
      <c r="FK14" s="1">
        <f t="shared" si="3"/>
        <v>-0.4</v>
      </c>
      <c r="FL14" s="1">
        <f t="shared" si="3"/>
        <v>-2.1</v>
      </c>
      <c r="FM14" s="1">
        <f t="shared" si="3"/>
        <v>0.4</v>
      </c>
      <c r="FN14" s="1">
        <f t="shared" si="3"/>
        <v>0</v>
      </c>
      <c r="FO14" s="1">
        <f t="shared" si="3"/>
        <v>0.1</v>
      </c>
      <c r="FP14" s="1">
        <f t="shared" si="3"/>
        <v>0.8</v>
      </c>
      <c r="FQ14" s="1">
        <f t="shared" si="3"/>
        <v>0.2</v>
      </c>
      <c r="FR14" s="1">
        <f t="shared" si="3"/>
        <v>-1</v>
      </c>
      <c r="FS14" s="1">
        <f t="shared" si="3"/>
        <v>0.9</v>
      </c>
      <c r="FT14" s="1">
        <f t="shared" si="3"/>
        <v>-3.5</v>
      </c>
      <c r="FU14" s="1">
        <f t="shared" si="3"/>
        <v>-2.2000000000000002</v>
      </c>
      <c r="FV14" s="1">
        <f t="shared" si="3"/>
        <v>0.8</v>
      </c>
      <c r="FW14" s="1">
        <f t="shared" si="4"/>
        <v>0.1</v>
      </c>
      <c r="FX14" s="1">
        <f t="shared" si="4"/>
        <v>0.5</v>
      </c>
      <c r="FY14" s="1">
        <f t="shared" si="4"/>
        <v>0.3</v>
      </c>
      <c r="FZ14" s="1">
        <f t="shared" si="4"/>
        <v>0.3</v>
      </c>
      <c r="GA14" s="1">
        <f t="shared" si="4"/>
        <v>0</v>
      </c>
      <c r="GB14" s="1">
        <f t="shared" si="4"/>
        <v>0.9</v>
      </c>
      <c r="GC14" s="1">
        <f t="shared" si="4"/>
        <v>0</v>
      </c>
      <c r="GD14" s="1">
        <f t="shared" si="4"/>
        <v>0</v>
      </c>
      <c r="GE14" s="1">
        <f t="shared" si="4"/>
        <v>0</v>
      </c>
      <c r="GF14" s="1">
        <f t="shared" si="4"/>
        <v>0.9</v>
      </c>
      <c r="GG14" s="1">
        <f t="shared" si="4"/>
        <v>0.4</v>
      </c>
      <c r="GH14" s="1">
        <f t="shared" si="4"/>
        <v>0.7</v>
      </c>
      <c r="GI14" s="1">
        <f t="shared" si="4"/>
        <v>1</v>
      </c>
      <c r="GJ14" s="1">
        <f t="shared" si="4"/>
        <v>2.2999999999999998</v>
      </c>
      <c r="GK14" s="1">
        <f t="shared" si="4"/>
        <v>0.2</v>
      </c>
      <c r="GL14" s="1">
        <f t="shared" si="4"/>
        <v>-6.9</v>
      </c>
      <c r="GM14" s="1">
        <f t="shared" si="5"/>
        <v>0</v>
      </c>
      <c r="GN14" s="1">
        <f t="shared" si="5"/>
        <v>0</v>
      </c>
      <c r="GO14" s="1">
        <f t="shared" si="5"/>
        <v>0.7</v>
      </c>
      <c r="GP14" s="1">
        <f t="shared" si="5"/>
        <v>2.6</v>
      </c>
      <c r="GQ14" s="1">
        <f t="shared" si="5"/>
        <v>1.4</v>
      </c>
      <c r="GR14" s="1">
        <f t="shared" si="5"/>
        <v>1.4</v>
      </c>
      <c r="GS14" s="1">
        <f t="shared" si="5"/>
        <v>2.2000000000000002</v>
      </c>
      <c r="GT14" s="1">
        <f t="shared" si="5"/>
        <v>-0.2</v>
      </c>
      <c r="GU14" s="1">
        <f t="shared" si="5"/>
        <v>0.1</v>
      </c>
      <c r="GV14" s="1">
        <f t="shared" si="5"/>
        <v>0</v>
      </c>
      <c r="GW14" s="1">
        <f t="shared" si="5"/>
        <v>1</v>
      </c>
      <c r="GX14" s="1">
        <f t="shared" si="5"/>
        <v>0.1</v>
      </c>
      <c r="GY14" s="1">
        <f t="shared" si="5"/>
        <v>2.6</v>
      </c>
      <c r="GZ14" s="1">
        <f t="shared" si="5"/>
        <v>0.6</v>
      </c>
      <c r="HA14" s="1">
        <f t="shared" si="5"/>
        <v>0.1</v>
      </c>
      <c r="HB14" s="1">
        <f t="shared" si="5"/>
        <v>1</v>
      </c>
      <c r="HC14" s="1">
        <f t="shared" si="6"/>
        <v>0.3</v>
      </c>
      <c r="HD14" s="1">
        <f t="shared" si="6"/>
        <v>0.4</v>
      </c>
      <c r="HE14" s="1">
        <f t="shared" si="6"/>
        <v>0.1</v>
      </c>
      <c r="HF14" s="1">
        <f t="shared" si="6"/>
        <v>0.9</v>
      </c>
      <c r="HG14" s="1">
        <f t="shared" si="6"/>
        <v>1.6</v>
      </c>
      <c r="HH14" s="1">
        <f t="shared" si="6"/>
        <v>0.3</v>
      </c>
      <c r="HI14" s="1">
        <f t="shared" si="6"/>
        <v>3.2</v>
      </c>
      <c r="HJ14" s="1">
        <f t="shared" si="6"/>
        <v>0.6</v>
      </c>
      <c r="HK14" s="1">
        <f t="shared" si="6"/>
        <v>1.6</v>
      </c>
      <c r="HL14" s="1">
        <f t="shared" si="6"/>
        <v>0.1</v>
      </c>
      <c r="HM14" s="1">
        <f t="shared" si="6"/>
        <v>0.1</v>
      </c>
      <c r="HN14" s="1">
        <f t="shared" si="6"/>
        <v>1</v>
      </c>
      <c r="HO14" s="1">
        <f t="shared" si="6"/>
        <v>0.2</v>
      </c>
      <c r="HP14" s="1">
        <f t="shared" si="6"/>
        <v>1</v>
      </c>
      <c r="HQ14" s="1">
        <f t="shared" si="6"/>
        <v>2.7</v>
      </c>
      <c r="HR14" s="2">
        <f t="shared" si="15"/>
        <v>9.6</v>
      </c>
      <c r="HS14" s="2">
        <f t="shared" si="15"/>
        <v>-8.1</v>
      </c>
      <c r="HT14" s="2">
        <f t="shared" si="15"/>
        <v>3.6</v>
      </c>
      <c r="HU14" s="2">
        <f t="shared" si="15"/>
        <v>-2.7</v>
      </c>
      <c r="HV14" s="2">
        <f t="shared" si="15"/>
        <v>3.7</v>
      </c>
      <c r="HW14" s="2">
        <f t="shared" si="15"/>
        <v>-1.5</v>
      </c>
      <c r="HX14" s="2">
        <f t="shared" si="15"/>
        <v>8.8000000000000007</v>
      </c>
      <c r="HY14" s="2">
        <f t="shared" si="15"/>
        <v>-9.1999999999999993</v>
      </c>
      <c r="HZ14" s="2">
        <f t="shared" si="15"/>
        <v>-30.9</v>
      </c>
      <c r="IA14" s="2">
        <f t="shared" si="15"/>
        <v>-4.8</v>
      </c>
      <c r="IB14" s="2">
        <f t="shared" si="15"/>
        <v>11.2</v>
      </c>
      <c r="IC14" s="2">
        <f t="shared" si="15"/>
        <v>-0.8</v>
      </c>
      <c r="ID14" s="2">
        <f t="shared" si="15"/>
        <v>1.3</v>
      </c>
      <c r="IE14" s="2" t="str">
        <f t="shared" si="15"/>
        <v>..</v>
      </c>
      <c r="IF14" s="2">
        <f t="shared" si="15"/>
        <v>1</v>
      </c>
      <c r="IG14" s="2">
        <f t="shared" si="15"/>
        <v>0</v>
      </c>
      <c r="IH14" s="2">
        <f t="shared" si="8"/>
        <v>3.3</v>
      </c>
      <c r="II14" s="2">
        <f t="shared" si="9"/>
        <v>-9.4</v>
      </c>
      <c r="IJ14" s="2">
        <f t="shared" si="9"/>
        <v>-4.8</v>
      </c>
      <c r="IK14" s="2">
        <f t="shared" si="9"/>
        <v>2.9</v>
      </c>
      <c r="IL14" s="2">
        <f t="shared" si="9"/>
        <v>-0.7</v>
      </c>
      <c r="IM14" s="2">
        <f t="shared" si="9"/>
        <v>-1</v>
      </c>
      <c r="IN14" s="2">
        <f t="shared" si="9"/>
        <v>2.8</v>
      </c>
      <c r="IO14" s="2">
        <f t="shared" si="9"/>
        <v>-23.2</v>
      </c>
      <c r="IP14" s="2">
        <f t="shared" si="9"/>
        <v>0.1</v>
      </c>
      <c r="IQ14" s="2">
        <f t="shared" si="9"/>
        <v>2.7</v>
      </c>
      <c r="IR14" s="2">
        <f t="shared" si="9"/>
        <v>4.3</v>
      </c>
      <c r="IS14" s="2">
        <f t="shared" si="9"/>
        <v>7.3</v>
      </c>
      <c r="IT14" s="2">
        <f t="shared" si="9"/>
        <v>-2.2999999999999998</v>
      </c>
      <c r="IU14" s="2">
        <f t="shared" si="9"/>
        <v>-1.7</v>
      </c>
      <c r="IV14" s="2">
        <f t="shared" si="9"/>
        <v>-4.3</v>
      </c>
      <c r="IW14" s="2">
        <f t="shared" si="9"/>
        <v>0.6</v>
      </c>
      <c r="IX14" s="2">
        <f t="shared" si="9"/>
        <v>10.9</v>
      </c>
      <c r="IY14" s="2">
        <f t="shared" si="10"/>
        <v>3.1</v>
      </c>
      <c r="IZ14" s="2">
        <f t="shared" si="10"/>
        <v>2.6</v>
      </c>
      <c r="JA14" s="2">
        <f t="shared" si="10"/>
        <v>5.7</v>
      </c>
      <c r="JB14" s="2" t="str">
        <f t="shared" si="10"/>
        <v>..</v>
      </c>
      <c r="JC14" s="2">
        <f t="shared" si="10"/>
        <v>7.7</v>
      </c>
      <c r="JD14" s="2">
        <f t="shared" si="10"/>
        <v>2.1</v>
      </c>
      <c r="JE14" s="2">
        <f t="shared" si="10"/>
        <v>-0.8</v>
      </c>
      <c r="JF14" s="2">
        <f t="shared" si="10"/>
        <v>-0.5</v>
      </c>
      <c r="JG14" s="2">
        <f t="shared" si="10"/>
        <v>2.7</v>
      </c>
      <c r="JH14" s="2">
        <f t="shared" si="10"/>
        <v>0.7</v>
      </c>
      <c r="JI14" s="2">
        <f t="shared" si="10"/>
        <v>0.2</v>
      </c>
      <c r="JJ14" s="2">
        <f t="shared" si="10"/>
        <v>-0.7</v>
      </c>
      <c r="JK14" s="2">
        <f t="shared" si="10"/>
        <v>-16.899999999999999</v>
      </c>
      <c r="JL14" s="2">
        <f t="shared" si="10"/>
        <v>-7.4</v>
      </c>
      <c r="JM14" s="2">
        <f t="shared" si="10"/>
        <v>-0.2</v>
      </c>
      <c r="JN14" s="2">
        <f t="shared" si="10"/>
        <v>0.8</v>
      </c>
      <c r="JO14" s="2">
        <f t="shared" si="11"/>
        <v>0</v>
      </c>
      <c r="JP14" s="2">
        <f t="shared" si="11"/>
        <v>6.2</v>
      </c>
      <c r="JQ14" s="2">
        <f t="shared" si="11"/>
        <v>1.2</v>
      </c>
      <c r="JR14" s="2">
        <f t="shared" si="11"/>
        <v>3.4</v>
      </c>
      <c r="JS14" s="2">
        <f t="shared" si="11"/>
        <v>0.4</v>
      </c>
      <c r="JT14" s="2">
        <f t="shared" si="11"/>
        <v>-1.2</v>
      </c>
      <c r="JU14" s="2">
        <f t="shared" si="11"/>
        <v>1.1000000000000001</v>
      </c>
      <c r="JV14" s="2">
        <f t="shared" si="11"/>
        <v>0.6</v>
      </c>
      <c r="JW14" s="2">
        <f t="shared" si="11"/>
        <v>-0.9</v>
      </c>
      <c r="JX14" s="2">
        <f t="shared" si="11"/>
        <v>1.6</v>
      </c>
      <c r="JY14" s="2">
        <f t="shared" si="11"/>
        <v>26.2</v>
      </c>
      <c r="JZ14" s="2">
        <f t="shared" si="11"/>
        <v>1.9</v>
      </c>
      <c r="KA14" s="2">
        <f t="shared" si="11"/>
        <v>3.6</v>
      </c>
      <c r="KB14" s="2">
        <f t="shared" si="11"/>
        <v>7.2</v>
      </c>
      <c r="KC14" s="2">
        <f t="shared" si="11"/>
        <v>-4.7</v>
      </c>
      <c r="KD14" s="2">
        <f t="shared" si="11"/>
        <v>2.4</v>
      </c>
      <c r="KE14" s="2">
        <f t="shared" si="12"/>
        <v>0.5</v>
      </c>
      <c r="KF14" s="2">
        <f t="shared" si="12"/>
        <v>2.8</v>
      </c>
      <c r="KG14" s="2">
        <f t="shared" si="12"/>
        <v>0.8</v>
      </c>
      <c r="KH14" s="2">
        <f t="shared" si="12"/>
        <v>2</v>
      </c>
      <c r="KI14" s="2">
        <f t="shared" si="12"/>
        <v>0.3</v>
      </c>
      <c r="KJ14" s="2">
        <f t="shared" si="12"/>
        <v>5.6</v>
      </c>
      <c r="KK14" s="2">
        <f t="shared" si="12"/>
        <v>0</v>
      </c>
      <c r="KL14" s="2">
        <f t="shared" si="12"/>
        <v>-3.1</v>
      </c>
      <c r="KM14" s="2">
        <f t="shared" si="12"/>
        <v>0.6</v>
      </c>
      <c r="KN14" s="2">
        <f t="shared" si="12"/>
        <v>1.3</v>
      </c>
      <c r="KO14" s="2">
        <f t="shared" si="12"/>
        <v>1.4</v>
      </c>
      <c r="KP14" s="2">
        <f t="shared" si="12"/>
        <v>1.2</v>
      </c>
      <c r="KQ14" s="2">
        <f t="shared" si="12"/>
        <v>2.7</v>
      </c>
      <c r="KR14" s="2">
        <f t="shared" si="12"/>
        <v>4.4000000000000004</v>
      </c>
      <c r="KS14" s="2">
        <f t="shared" si="12"/>
        <v>6.3</v>
      </c>
      <c r="KT14" s="2">
        <f t="shared" si="12"/>
        <v>-1.6</v>
      </c>
      <c r="KU14" s="2">
        <f t="shared" si="13"/>
        <v>0.7</v>
      </c>
      <c r="KV14" s="2">
        <f t="shared" si="13"/>
        <v>3.5</v>
      </c>
      <c r="KW14" s="2">
        <f t="shared" si="13"/>
        <v>4.8</v>
      </c>
      <c r="KX14" s="2">
        <f t="shared" si="13"/>
        <v>6.8</v>
      </c>
      <c r="KY14" s="2">
        <f t="shared" si="13"/>
        <v>1.9</v>
      </c>
      <c r="KZ14" s="2">
        <f t="shared" si="13"/>
        <v>2.6</v>
      </c>
      <c r="LA14" s="2">
        <f t="shared" si="13"/>
        <v>3.4</v>
      </c>
      <c r="LB14" s="2">
        <f t="shared" si="13"/>
        <v>-0.1</v>
      </c>
      <c r="LC14" s="2">
        <f t="shared" si="13"/>
        <v>-2.1</v>
      </c>
      <c r="LD14" s="2">
        <f t="shared" si="13"/>
        <v>-8.8000000000000007</v>
      </c>
      <c r="LE14" s="2">
        <f t="shared" si="13"/>
        <v>2.4</v>
      </c>
      <c r="LF14" s="2">
        <f t="shared" si="13"/>
        <v>3.2</v>
      </c>
      <c r="LG14" s="2">
        <f t="shared" si="13"/>
        <v>6.5</v>
      </c>
      <c r="LH14" s="2">
        <f t="shared" si="13"/>
        <v>3.2</v>
      </c>
      <c r="LI14" s="2">
        <f t="shared" si="13"/>
        <v>1.8</v>
      </c>
      <c r="LJ14" s="2">
        <f t="shared" si="13"/>
        <v>2.4</v>
      </c>
      <c r="LK14" s="2">
        <f t="shared" si="14"/>
        <v>2.8</v>
      </c>
      <c r="LL14" s="2">
        <f t="shared" si="14"/>
        <v>3.2</v>
      </c>
      <c r="LM14" s="2">
        <f t="shared" si="14"/>
        <v>0.8</v>
      </c>
      <c r="LN14" s="2">
        <f t="shared" si="14"/>
        <v>4</v>
      </c>
      <c r="LO14" s="2">
        <f t="shared" si="14"/>
        <v>2.2000000000000002</v>
      </c>
      <c r="LP14" s="2">
        <f t="shared" si="14"/>
        <v>-1.2</v>
      </c>
      <c r="LQ14" s="2">
        <f t="shared" si="14"/>
        <v>6</v>
      </c>
      <c r="LR14" s="2">
        <f t="shared" si="14"/>
        <v>1.8</v>
      </c>
      <c r="LS14" s="2">
        <f t="shared" si="14"/>
        <v>1.8</v>
      </c>
      <c r="LT14" s="2">
        <f t="shared" si="14"/>
        <v>2.1</v>
      </c>
      <c r="LU14" s="2">
        <f t="shared" si="14"/>
        <v>0.7</v>
      </c>
      <c r="LV14" s="2">
        <f t="shared" si="14"/>
        <v>2.1</v>
      </c>
      <c r="LW14" s="2">
        <f t="shared" si="14"/>
        <v>2.7</v>
      </c>
      <c r="LX14" s="2">
        <f t="shared" si="14"/>
        <v>3</v>
      </c>
      <c r="LY14" s="2">
        <f t="shared" si="14"/>
        <v>2.9</v>
      </c>
    </row>
    <row r="15" spans="1:337" x14ac:dyDescent="0.2">
      <c r="A15" t="s">
        <v>126</v>
      </c>
      <c r="B15">
        <v>1155</v>
      </c>
      <c r="C15">
        <v>928</v>
      </c>
      <c r="D15">
        <v>1060</v>
      </c>
      <c r="E15">
        <v>1125</v>
      </c>
      <c r="F15">
        <v>1075</v>
      </c>
      <c r="G15">
        <v>1340</v>
      </c>
      <c r="H15">
        <v>1418</v>
      </c>
      <c r="I15">
        <v>1051</v>
      </c>
      <c r="J15">
        <v>1261</v>
      </c>
      <c r="K15">
        <v>1149</v>
      </c>
      <c r="L15">
        <v>1138</v>
      </c>
      <c r="M15">
        <v>1136</v>
      </c>
      <c r="N15">
        <v>1075</v>
      </c>
      <c r="O15" t="s">
        <v>114</v>
      </c>
      <c r="P15">
        <v>1060</v>
      </c>
      <c r="Q15">
        <v>1266</v>
      </c>
      <c r="R15">
        <v>1069</v>
      </c>
      <c r="S15">
        <v>1091</v>
      </c>
      <c r="T15">
        <v>1284</v>
      </c>
      <c r="U15">
        <v>1174</v>
      </c>
      <c r="V15">
        <v>1054</v>
      </c>
      <c r="W15">
        <v>1024</v>
      </c>
      <c r="X15">
        <v>1132</v>
      </c>
      <c r="Y15">
        <v>1293</v>
      </c>
      <c r="Z15">
        <v>1046</v>
      </c>
      <c r="AA15">
        <v>1006</v>
      </c>
      <c r="AB15">
        <v>1075</v>
      </c>
      <c r="AC15">
        <v>1099</v>
      </c>
      <c r="AD15">
        <v>1047</v>
      </c>
      <c r="AE15">
        <v>1000</v>
      </c>
      <c r="AF15">
        <v>1331</v>
      </c>
      <c r="AG15">
        <v>1395</v>
      </c>
      <c r="AH15">
        <v>1485</v>
      </c>
      <c r="AI15">
        <v>1291</v>
      </c>
      <c r="AJ15">
        <v>960</v>
      </c>
      <c r="AK15">
        <v>1113</v>
      </c>
      <c r="AL15" t="s">
        <v>114</v>
      </c>
      <c r="AM15">
        <v>1101</v>
      </c>
      <c r="AN15">
        <v>1069</v>
      </c>
      <c r="AO15">
        <v>990</v>
      </c>
      <c r="AP15">
        <v>1034</v>
      </c>
      <c r="AQ15">
        <v>1075</v>
      </c>
      <c r="AR15">
        <v>1051</v>
      </c>
      <c r="AS15">
        <v>1072</v>
      </c>
      <c r="AT15">
        <v>1052</v>
      </c>
      <c r="AU15">
        <v>996</v>
      </c>
      <c r="AV15">
        <v>1039</v>
      </c>
      <c r="AW15">
        <v>1025</v>
      </c>
      <c r="AX15">
        <v>980</v>
      </c>
      <c r="AY15">
        <v>955</v>
      </c>
      <c r="AZ15">
        <v>1038</v>
      </c>
      <c r="BA15">
        <v>932</v>
      </c>
      <c r="BB15">
        <v>996</v>
      </c>
      <c r="BC15">
        <v>1013</v>
      </c>
      <c r="BD15">
        <v>880</v>
      </c>
      <c r="BE15">
        <v>970</v>
      </c>
      <c r="BF15">
        <v>1026</v>
      </c>
      <c r="BG15">
        <v>1003</v>
      </c>
      <c r="BH15">
        <v>1037</v>
      </c>
      <c r="BI15">
        <v>1370</v>
      </c>
      <c r="BJ15">
        <v>980</v>
      </c>
      <c r="BK15">
        <v>1006</v>
      </c>
      <c r="BL15">
        <v>987</v>
      </c>
      <c r="BM15">
        <v>975</v>
      </c>
      <c r="BN15">
        <v>1055</v>
      </c>
      <c r="BO15">
        <v>1014</v>
      </c>
      <c r="BP15">
        <v>1123</v>
      </c>
      <c r="BQ15">
        <v>1111</v>
      </c>
      <c r="BR15">
        <v>1046</v>
      </c>
      <c r="BS15">
        <v>1050</v>
      </c>
      <c r="BT15">
        <v>1194</v>
      </c>
      <c r="BU15">
        <v>1008</v>
      </c>
      <c r="BV15">
        <v>991</v>
      </c>
      <c r="BW15">
        <v>1020</v>
      </c>
      <c r="BX15">
        <v>1025</v>
      </c>
      <c r="BY15">
        <v>1048</v>
      </c>
      <c r="BZ15">
        <v>1051</v>
      </c>
      <c r="CA15">
        <v>1096</v>
      </c>
      <c r="CB15">
        <v>1126</v>
      </c>
      <c r="CC15">
        <v>1143</v>
      </c>
      <c r="CD15">
        <v>1018</v>
      </c>
      <c r="CE15">
        <v>1034</v>
      </c>
      <c r="CF15">
        <v>1063</v>
      </c>
      <c r="CG15">
        <v>1074</v>
      </c>
      <c r="CH15">
        <v>1145</v>
      </c>
      <c r="CI15">
        <v>1046</v>
      </c>
      <c r="CJ15">
        <v>1034</v>
      </c>
      <c r="CK15">
        <v>1090</v>
      </c>
      <c r="CL15">
        <v>996</v>
      </c>
      <c r="CM15">
        <v>970</v>
      </c>
      <c r="CN15">
        <v>859</v>
      </c>
      <c r="CO15">
        <v>1001</v>
      </c>
      <c r="CP15">
        <v>1150</v>
      </c>
      <c r="CQ15">
        <v>1135</v>
      </c>
      <c r="CR15">
        <v>909</v>
      </c>
      <c r="CS15">
        <v>1012</v>
      </c>
      <c r="CT15">
        <v>1079</v>
      </c>
      <c r="CU15">
        <v>1061</v>
      </c>
      <c r="CV15">
        <v>1055</v>
      </c>
      <c r="CW15">
        <v>1060</v>
      </c>
      <c r="CX15">
        <v>1086</v>
      </c>
      <c r="CY15">
        <v>1111</v>
      </c>
      <c r="CZ15">
        <v>1048</v>
      </c>
      <c r="DA15">
        <v>1135</v>
      </c>
      <c r="DB15">
        <v>1074</v>
      </c>
      <c r="DC15">
        <v>1039</v>
      </c>
      <c r="DD15">
        <v>1058</v>
      </c>
      <c r="DE15">
        <v>1025</v>
      </c>
      <c r="DF15">
        <v>1013</v>
      </c>
      <c r="DG15">
        <v>1056</v>
      </c>
      <c r="DH15">
        <v>1058</v>
      </c>
      <c r="DI15">
        <v>1118</v>
      </c>
      <c r="DJ15" s="1">
        <f t="shared" si="7"/>
        <v>-5</v>
      </c>
      <c r="DK15" s="1">
        <f t="shared" si="7"/>
        <v>-7</v>
      </c>
      <c r="DL15" s="1">
        <f t="shared" si="7"/>
        <v>3.9</v>
      </c>
      <c r="DM15" s="1">
        <f t="shared" si="7"/>
        <v>-0.2</v>
      </c>
      <c r="DN15" s="1">
        <f t="shared" si="7"/>
        <v>1.1000000000000001</v>
      </c>
      <c r="DO15" s="1">
        <f t="shared" si="7"/>
        <v>-6.8</v>
      </c>
      <c r="DP15" s="1">
        <f t="shared" si="7"/>
        <v>0.1</v>
      </c>
      <c r="DQ15" s="1">
        <f t="shared" si="7"/>
        <v>-0.2</v>
      </c>
      <c r="DR15" s="1">
        <f t="shared" si="7"/>
        <v>3.3</v>
      </c>
      <c r="DS15" s="1">
        <f t="shared" si="7"/>
        <v>0.6</v>
      </c>
      <c r="DT15" s="1">
        <f t="shared" si="7"/>
        <v>-0.2</v>
      </c>
      <c r="DU15" s="1">
        <f t="shared" si="7"/>
        <v>-4.9000000000000004</v>
      </c>
      <c r="DV15" s="1">
        <f t="shared" si="7"/>
        <v>1.7</v>
      </c>
      <c r="DW15" s="1" t="str">
        <f t="shared" si="7"/>
        <v>..</v>
      </c>
      <c r="DX15" s="1">
        <f t="shared" si="7"/>
        <v>0.2</v>
      </c>
      <c r="DY15" s="1">
        <f t="shared" si="7"/>
        <v>2.8</v>
      </c>
      <c r="DZ15" s="1">
        <f t="shared" si="0"/>
        <v>0.5</v>
      </c>
      <c r="EA15" s="1">
        <f t="shared" si="1"/>
        <v>-2.8</v>
      </c>
      <c r="EB15" s="1">
        <f t="shared" si="1"/>
        <v>-2.4</v>
      </c>
      <c r="EC15" s="1">
        <f t="shared" si="1"/>
        <v>-0.3</v>
      </c>
      <c r="ED15" s="1">
        <f t="shared" si="1"/>
        <v>-1.1000000000000001</v>
      </c>
      <c r="EE15" s="1">
        <f t="shared" si="1"/>
        <v>0.2</v>
      </c>
      <c r="EF15" s="1">
        <f t="shared" si="1"/>
        <v>0</v>
      </c>
      <c r="EG15" s="1">
        <f t="shared" si="1"/>
        <v>-1.1000000000000001</v>
      </c>
      <c r="EH15" s="1">
        <f t="shared" si="1"/>
        <v>1.7</v>
      </c>
      <c r="EI15" s="1">
        <f t="shared" si="1"/>
        <v>0.2</v>
      </c>
      <c r="EJ15" s="1">
        <f t="shared" si="1"/>
        <v>-0.8</v>
      </c>
      <c r="EK15" s="1">
        <f t="shared" si="1"/>
        <v>0.6</v>
      </c>
      <c r="EL15" s="1">
        <f t="shared" si="1"/>
        <v>-0.7</v>
      </c>
      <c r="EM15" s="1">
        <f t="shared" si="1"/>
        <v>0.6</v>
      </c>
      <c r="EN15" s="1">
        <f t="shared" si="1"/>
        <v>0.9</v>
      </c>
      <c r="EO15" s="1">
        <f t="shared" si="1"/>
        <v>-2.4</v>
      </c>
      <c r="EP15" s="1">
        <f t="shared" si="1"/>
        <v>1.1000000000000001</v>
      </c>
      <c r="EQ15" s="1">
        <f t="shared" si="2"/>
        <v>-0.2</v>
      </c>
      <c r="ER15" s="1">
        <f t="shared" si="2"/>
        <v>0</v>
      </c>
      <c r="ES15" s="1">
        <f t="shared" si="2"/>
        <v>-4.4000000000000004</v>
      </c>
      <c r="ET15" s="1" t="str">
        <f t="shared" si="2"/>
        <v>..</v>
      </c>
      <c r="EU15" s="1">
        <f t="shared" si="2"/>
        <v>1.4</v>
      </c>
      <c r="EV15" s="1">
        <f t="shared" si="2"/>
        <v>-0.4</v>
      </c>
      <c r="EW15" s="1">
        <f t="shared" si="2"/>
        <v>0</v>
      </c>
      <c r="EX15" s="1">
        <f t="shared" si="2"/>
        <v>0.3</v>
      </c>
      <c r="EY15" s="1">
        <f t="shared" si="2"/>
        <v>-0.9</v>
      </c>
      <c r="EZ15" s="1">
        <f t="shared" si="2"/>
        <v>0.9</v>
      </c>
      <c r="FA15" s="1">
        <f t="shared" si="2"/>
        <v>1.2</v>
      </c>
      <c r="FB15" s="1">
        <f t="shared" si="2"/>
        <v>1.3</v>
      </c>
      <c r="FC15" s="1">
        <f t="shared" si="2"/>
        <v>-0.5</v>
      </c>
      <c r="FD15" s="1">
        <f t="shared" si="2"/>
        <v>1.1000000000000001</v>
      </c>
      <c r="FE15" s="1">
        <f t="shared" si="2"/>
        <v>-0.5</v>
      </c>
      <c r="FF15" s="1">
        <f t="shared" si="2"/>
        <v>-3.2</v>
      </c>
      <c r="FG15" s="1">
        <f t="shared" si="3"/>
        <v>0</v>
      </c>
      <c r="FH15" s="1">
        <f t="shared" si="3"/>
        <v>-3.7</v>
      </c>
      <c r="FI15" s="1">
        <f t="shared" si="3"/>
        <v>-1</v>
      </c>
      <c r="FJ15" s="1">
        <f t="shared" si="3"/>
        <v>0.4</v>
      </c>
      <c r="FK15" s="1">
        <f t="shared" si="3"/>
        <v>0.7</v>
      </c>
      <c r="FL15" s="1">
        <f t="shared" si="3"/>
        <v>-1.7</v>
      </c>
      <c r="FM15" s="1">
        <f t="shared" si="3"/>
        <v>-1.1000000000000001</v>
      </c>
      <c r="FN15" s="1">
        <f t="shared" si="3"/>
        <v>1.3</v>
      </c>
      <c r="FO15" s="1">
        <f t="shared" si="3"/>
        <v>0</v>
      </c>
      <c r="FP15" s="1">
        <f t="shared" si="3"/>
        <v>0.1</v>
      </c>
      <c r="FQ15" s="1">
        <f t="shared" si="3"/>
        <v>0</v>
      </c>
      <c r="FR15" s="1">
        <f t="shared" si="3"/>
        <v>-0.2</v>
      </c>
      <c r="FS15" s="1">
        <f t="shared" si="3"/>
        <v>0.6</v>
      </c>
      <c r="FT15" s="1">
        <f t="shared" si="3"/>
        <v>-15.8</v>
      </c>
      <c r="FU15" s="1">
        <f t="shared" si="3"/>
        <v>2.7</v>
      </c>
      <c r="FV15" s="1">
        <f t="shared" si="3"/>
        <v>0.6</v>
      </c>
      <c r="FW15" s="1">
        <f t="shared" si="4"/>
        <v>0.4</v>
      </c>
      <c r="FX15" s="1">
        <f t="shared" si="4"/>
        <v>1</v>
      </c>
      <c r="FY15" s="1">
        <f t="shared" si="4"/>
        <v>1.2</v>
      </c>
      <c r="FZ15" s="1">
        <f t="shared" si="4"/>
        <v>0.8</v>
      </c>
      <c r="GA15" s="1">
        <f t="shared" si="4"/>
        <v>0.9</v>
      </c>
      <c r="GB15" s="1">
        <f t="shared" si="4"/>
        <v>1.3</v>
      </c>
      <c r="GC15" s="1">
        <f t="shared" si="4"/>
        <v>0.3</v>
      </c>
      <c r="GD15" s="1">
        <f t="shared" si="4"/>
        <v>0</v>
      </c>
      <c r="GE15" s="1">
        <f t="shared" si="4"/>
        <v>0.5</v>
      </c>
      <c r="GF15" s="1">
        <f t="shared" si="4"/>
        <v>0.8</v>
      </c>
      <c r="GG15" s="1">
        <f t="shared" si="4"/>
        <v>-0.2</v>
      </c>
      <c r="GH15" s="1">
        <f t="shared" si="4"/>
        <v>-0.3</v>
      </c>
      <c r="GI15" s="1">
        <f t="shared" si="4"/>
        <v>0.5</v>
      </c>
      <c r="GJ15" s="1">
        <f t="shared" si="4"/>
        <v>0.2</v>
      </c>
      <c r="GK15" s="1">
        <f t="shared" si="4"/>
        <v>0.6</v>
      </c>
      <c r="GL15" s="1">
        <f t="shared" si="4"/>
        <v>-0.8</v>
      </c>
      <c r="GM15" s="1">
        <f t="shared" si="5"/>
        <v>0</v>
      </c>
      <c r="GN15" s="1">
        <f t="shared" si="5"/>
        <v>0.9</v>
      </c>
      <c r="GO15" s="1">
        <f t="shared" si="5"/>
        <v>-0.6</v>
      </c>
      <c r="GP15" s="1">
        <f t="shared" si="5"/>
        <v>0.4</v>
      </c>
      <c r="GQ15" s="1">
        <f t="shared" si="5"/>
        <v>0.5</v>
      </c>
      <c r="GR15" s="1">
        <f t="shared" si="5"/>
        <v>0.2</v>
      </c>
      <c r="GS15" s="1">
        <f t="shared" si="5"/>
        <v>-0.1</v>
      </c>
      <c r="GT15" s="1">
        <f t="shared" si="5"/>
        <v>-0.2</v>
      </c>
      <c r="GU15" s="1">
        <f t="shared" si="5"/>
        <v>0.4</v>
      </c>
      <c r="GV15" s="1">
        <f t="shared" si="5"/>
        <v>1.5</v>
      </c>
      <c r="GW15" s="1">
        <f t="shared" si="5"/>
        <v>0</v>
      </c>
      <c r="GX15" s="1">
        <f t="shared" si="5"/>
        <v>0.5</v>
      </c>
      <c r="GY15" s="1">
        <f t="shared" si="5"/>
        <v>0.5</v>
      </c>
      <c r="GZ15" s="1">
        <f t="shared" si="5"/>
        <v>1.5</v>
      </c>
      <c r="HA15" s="1">
        <f t="shared" si="5"/>
        <v>0.3</v>
      </c>
      <c r="HB15" s="1">
        <f t="shared" si="5"/>
        <v>-1.6</v>
      </c>
      <c r="HC15" s="1">
        <f t="shared" si="6"/>
        <v>0.3</v>
      </c>
      <c r="HD15" s="1">
        <f t="shared" si="6"/>
        <v>1</v>
      </c>
      <c r="HE15" s="1">
        <f t="shared" si="6"/>
        <v>0.3</v>
      </c>
      <c r="HF15" s="1">
        <f t="shared" si="6"/>
        <v>0.9</v>
      </c>
      <c r="HG15" s="1">
        <f t="shared" si="6"/>
        <v>0.1</v>
      </c>
      <c r="HH15" s="1">
        <f t="shared" si="6"/>
        <v>0.2</v>
      </c>
      <c r="HI15" s="1">
        <f t="shared" si="6"/>
        <v>0.4</v>
      </c>
      <c r="HJ15" s="1">
        <f t="shared" si="6"/>
        <v>1.1000000000000001</v>
      </c>
      <c r="HK15" s="1">
        <f t="shared" si="6"/>
        <v>0.1</v>
      </c>
      <c r="HL15" s="1">
        <f t="shared" si="6"/>
        <v>0.7</v>
      </c>
      <c r="HM15" s="1">
        <f t="shared" si="6"/>
        <v>-0.1</v>
      </c>
      <c r="HN15" s="1">
        <f t="shared" si="6"/>
        <v>-1.1000000000000001</v>
      </c>
      <c r="HO15" s="1">
        <f t="shared" si="6"/>
        <v>0.6</v>
      </c>
      <c r="HP15" s="1">
        <f t="shared" si="6"/>
        <v>0.3</v>
      </c>
      <c r="HQ15" s="1">
        <f t="shared" si="6"/>
        <v>1.4</v>
      </c>
      <c r="HR15" s="2">
        <f t="shared" si="15"/>
        <v>5.4</v>
      </c>
      <c r="HS15" s="2">
        <f t="shared" si="15"/>
        <v>-2.6</v>
      </c>
      <c r="HT15" s="2">
        <f t="shared" si="15"/>
        <v>7.9</v>
      </c>
      <c r="HU15" s="2">
        <f t="shared" si="15"/>
        <v>0.4</v>
      </c>
      <c r="HV15" s="2">
        <f t="shared" si="15"/>
        <v>-1.6</v>
      </c>
      <c r="HW15" s="2">
        <f t="shared" si="15"/>
        <v>-14.6</v>
      </c>
      <c r="HX15" s="2">
        <f t="shared" si="15"/>
        <v>3.1</v>
      </c>
      <c r="HY15" s="2">
        <f t="shared" si="15"/>
        <v>-9.4</v>
      </c>
      <c r="HZ15" s="2">
        <f t="shared" si="15"/>
        <v>-29.8</v>
      </c>
      <c r="IA15" s="2">
        <f t="shared" si="15"/>
        <v>-0.3</v>
      </c>
      <c r="IB15" s="2">
        <f t="shared" si="15"/>
        <v>3.8</v>
      </c>
      <c r="IC15" s="2">
        <f t="shared" si="15"/>
        <v>-5.6</v>
      </c>
      <c r="ID15" s="2">
        <f t="shared" si="15"/>
        <v>2.9</v>
      </c>
      <c r="IE15" s="2" t="str">
        <f t="shared" si="15"/>
        <v>..</v>
      </c>
      <c r="IF15" s="2">
        <f t="shared" si="15"/>
        <v>1.8</v>
      </c>
      <c r="IG15" s="2">
        <f t="shared" si="15"/>
        <v>-1.9</v>
      </c>
      <c r="IH15" s="2">
        <f t="shared" si="8"/>
        <v>3.1</v>
      </c>
      <c r="II15" s="2">
        <f t="shared" si="9"/>
        <v>-13.3</v>
      </c>
      <c r="IJ15" s="2">
        <f t="shared" si="9"/>
        <v>-9.6</v>
      </c>
      <c r="IK15" s="2">
        <f t="shared" si="9"/>
        <v>0.7</v>
      </c>
      <c r="IL15" s="2">
        <f t="shared" si="9"/>
        <v>-1.9</v>
      </c>
      <c r="IM15" s="2">
        <f t="shared" si="9"/>
        <v>0.2</v>
      </c>
      <c r="IN15" s="2">
        <f t="shared" si="9"/>
        <v>2.8</v>
      </c>
      <c r="IO15" s="2">
        <f t="shared" si="9"/>
        <v>-26</v>
      </c>
      <c r="IP15" s="2">
        <f t="shared" si="9"/>
        <v>2.6</v>
      </c>
      <c r="IQ15" s="2">
        <f t="shared" si="9"/>
        <v>2.8</v>
      </c>
      <c r="IR15" s="2">
        <f t="shared" si="9"/>
        <v>2.9</v>
      </c>
      <c r="IS15" s="2">
        <f t="shared" si="9"/>
        <v>4</v>
      </c>
      <c r="IT15" s="2">
        <f t="shared" si="9"/>
        <v>-3.9</v>
      </c>
      <c r="IU15" s="2">
        <f t="shared" si="9"/>
        <v>-0.8</v>
      </c>
      <c r="IV15" s="2">
        <f t="shared" si="9"/>
        <v>1.7</v>
      </c>
      <c r="IW15" s="2">
        <f t="shared" si="9"/>
        <v>-0.1</v>
      </c>
      <c r="IX15" s="2">
        <f t="shared" si="9"/>
        <v>7.5</v>
      </c>
      <c r="IY15" s="2">
        <f t="shared" si="10"/>
        <v>0.2</v>
      </c>
      <c r="IZ15" s="2">
        <f t="shared" si="10"/>
        <v>1.3</v>
      </c>
      <c r="JA15" s="2">
        <f t="shared" si="10"/>
        <v>-1.6</v>
      </c>
      <c r="JB15" s="2" t="str">
        <f t="shared" si="10"/>
        <v>..</v>
      </c>
      <c r="JC15" s="2">
        <f t="shared" si="10"/>
        <v>9.1999999999999993</v>
      </c>
      <c r="JD15" s="2">
        <f t="shared" si="10"/>
        <v>1.6</v>
      </c>
      <c r="JE15" s="2">
        <f t="shared" si="10"/>
        <v>-0.6</v>
      </c>
      <c r="JF15" s="2">
        <f t="shared" si="10"/>
        <v>-0.4</v>
      </c>
      <c r="JG15" s="2">
        <f t="shared" si="10"/>
        <v>2.8</v>
      </c>
      <c r="JH15" s="2">
        <f t="shared" si="10"/>
        <v>1.4</v>
      </c>
      <c r="JI15" s="2">
        <f t="shared" si="10"/>
        <v>1.1000000000000001</v>
      </c>
      <c r="JJ15" s="2">
        <f t="shared" si="10"/>
        <v>-0.5</v>
      </c>
      <c r="JK15" s="2">
        <f t="shared" si="10"/>
        <v>-12.3</v>
      </c>
      <c r="JL15" s="2">
        <f t="shared" si="10"/>
        <v>-4.9000000000000004</v>
      </c>
      <c r="JM15" s="2">
        <f t="shared" si="10"/>
        <v>-0.5</v>
      </c>
      <c r="JN15" s="2">
        <f t="shared" si="10"/>
        <v>-2.8</v>
      </c>
      <c r="JO15" s="2">
        <f t="shared" si="11"/>
        <v>0</v>
      </c>
      <c r="JP15" s="2">
        <f t="shared" si="11"/>
        <v>1.8</v>
      </c>
      <c r="JQ15" s="2">
        <f t="shared" si="11"/>
        <v>-1.4</v>
      </c>
      <c r="JR15" s="2">
        <f t="shared" si="11"/>
        <v>1.3</v>
      </c>
      <c r="JS15" s="2">
        <f t="shared" si="11"/>
        <v>0.4</v>
      </c>
      <c r="JT15" s="2">
        <f t="shared" si="11"/>
        <v>-4.5999999999999996</v>
      </c>
      <c r="JU15" s="2">
        <f t="shared" si="11"/>
        <v>-0.2</v>
      </c>
      <c r="JV15" s="2">
        <f t="shared" si="11"/>
        <v>1.5</v>
      </c>
      <c r="JW15" s="2">
        <f t="shared" si="11"/>
        <v>-0.9</v>
      </c>
      <c r="JX15" s="2">
        <f t="shared" si="11"/>
        <v>2</v>
      </c>
      <c r="JY15" s="2">
        <f t="shared" si="11"/>
        <v>23.2</v>
      </c>
      <c r="JZ15" s="2">
        <f t="shared" si="11"/>
        <v>-0.8</v>
      </c>
      <c r="KA15" s="2">
        <f t="shared" si="11"/>
        <v>3.6</v>
      </c>
      <c r="KB15" s="2">
        <f t="shared" si="11"/>
        <v>-2.2000000000000002</v>
      </c>
      <c r="KC15" s="2">
        <f t="shared" si="11"/>
        <v>0.7</v>
      </c>
      <c r="KD15" s="2">
        <f t="shared" si="11"/>
        <v>2.6</v>
      </c>
      <c r="KE15" s="2">
        <f t="shared" si="12"/>
        <v>0.8</v>
      </c>
      <c r="KF15" s="2">
        <f t="shared" si="12"/>
        <v>3.4</v>
      </c>
      <c r="KG15" s="2">
        <f t="shared" si="12"/>
        <v>1.8</v>
      </c>
      <c r="KH15" s="2">
        <f t="shared" si="12"/>
        <v>2.2999999999999998</v>
      </c>
      <c r="KI15" s="2">
        <f t="shared" si="12"/>
        <v>1</v>
      </c>
      <c r="KJ15" s="2">
        <f t="shared" si="12"/>
        <v>4.3</v>
      </c>
      <c r="KK15" s="2">
        <f t="shared" si="12"/>
        <v>0.3</v>
      </c>
      <c r="KL15" s="2">
        <f t="shared" si="12"/>
        <v>1.4</v>
      </c>
      <c r="KM15" s="2">
        <f t="shared" si="12"/>
        <v>0.9</v>
      </c>
      <c r="KN15" s="2">
        <f t="shared" si="12"/>
        <v>-0.1</v>
      </c>
      <c r="KO15" s="2">
        <f t="shared" si="12"/>
        <v>0.7</v>
      </c>
      <c r="KP15" s="2">
        <f t="shared" si="12"/>
        <v>0.7</v>
      </c>
      <c r="KQ15" s="2">
        <f t="shared" si="12"/>
        <v>2.5</v>
      </c>
      <c r="KR15" s="2">
        <f t="shared" si="12"/>
        <v>3.1</v>
      </c>
      <c r="KS15" s="2">
        <f t="shared" si="12"/>
        <v>2.5</v>
      </c>
      <c r="KT15" s="2">
        <f t="shared" si="12"/>
        <v>-4.9000000000000004</v>
      </c>
      <c r="KU15" s="2">
        <f t="shared" si="13"/>
        <v>0.5</v>
      </c>
      <c r="KV15" s="2">
        <f t="shared" si="13"/>
        <v>0.9</v>
      </c>
      <c r="KW15" s="2">
        <f t="shared" si="13"/>
        <v>6.4</v>
      </c>
      <c r="KX15" s="2">
        <f t="shared" si="13"/>
        <v>6.6</v>
      </c>
      <c r="KY15" s="2">
        <f t="shared" si="13"/>
        <v>2</v>
      </c>
      <c r="KZ15" s="2">
        <f t="shared" si="13"/>
        <v>2</v>
      </c>
      <c r="LA15" s="2">
        <f t="shared" si="13"/>
        <v>1.1000000000000001</v>
      </c>
      <c r="LB15" s="2">
        <f t="shared" si="13"/>
        <v>-0.3</v>
      </c>
      <c r="LC15" s="2">
        <f t="shared" si="13"/>
        <v>-1.7</v>
      </c>
      <c r="LD15" s="2">
        <f t="shared" si="13"/>
        <v>-5.9</v>
      </c>
      <c r="LE15" s="2">
        <f t="shared" si="13"/>
        <v>2.4</v>
      </c>
      <c r="LF15" s="2">
        <f t="shared" si="13"/>
        <v>3.1</v>
      </c>
      <c r="LG15" s="2">
        <f t="shared" si="13"/>
        <v>6.3</v>
      </c>
      <c r="LH15" s="2">
        <f t="shared" si="13"/>
        <v>2</v>
      </c>
      <c r="LI15" s="2">
        <f t="shared" si="13"/>
        <v>1</v>
      </c>
      <c r="LJ15" s="2">
        <f t="shared" si="13"/>
        <v>-1.1000000000000001</v>
      </c>
      <c r="LK15" s="2">
        <f t="shared" si="14"/>
        <v>3.1</v>
      </c>
      <c r="LL15" s="2">
        <f t="shared" si="14"/>
        <v>3.4</v>
      </c>
      <c r="LM15" s="2">
        <f t="shared" si="14"/>
        <v>1</v>
      </c>
      <c r="LN15" s="2">
        <f t="shared" si="14"/>
        <v>4.4000000000000004</v>
      </c>
      <c r="LO15" s="2">
        <f t="shared" si="14"/>
        <v>1.9</v>
      </c>
      <c r="LP15" s="2">
        <f t="shared" si="14"/>
        <v>-0.6</v>
      </c>
      <c r="LQ15" s="2">
        <f t="shared" si="14"/>
        <v>6</v>
      </c>
      <c r="LR15" s="2">
        <f t="shared" si="14"/>
        <v>2.4</v>
      </c>
      <c r="LS15" s="2">
        <f t="shared" si="14"/>
        <v>1.8</v>
      </c>
      <c r="LT15" s="2">
        <f t="shared" si="14"/>
        <v>2</v>
      </c>
      <c r="LU15" s="2">
        <f t="shared" si="14"/>
        <v>0.2</v>
      </c>
      <c r="LV15" s="2">
        <f t="shared" si="14"/>
        <v>0.7</v>
      </c>
      <c r="LW15" s="2">
        <f t="shared" si="14"/>
        <v>2.7</v>
      </c>
      <c r="LX15" s="2">
        <f t="shared" si="14"/>
        <v>3.1</v>
      </c>
      <c r="LY15" s="2">
        <f t="shared" si="14"/>
        <v>4.0999999999999996</v>
      </c>
    </row>
    <row r="16" spans="1:337" x14ac:dyDescent="0.2">
      <c r="A16" t="s">
        <v>127</v>
      </c>
      <c r="B16">
        <v>1161</v>
      </c>
      <c r="C16">
        <v>923</v>
      </c>
      <c r="D16">
        <v>1283</v>
      </c>
      <c r="E16">
        <v>1176</v>
      </c>
      <c r="F16">
        <v>1066</v>
      </c>
      <c r="G16">
        <v>1085</v>
      </c>
      <c r="H16">
        <v>1341</v>
      </c>
      <c r="I16">
        <v>991</v>
      </c>
      <c r="J16">
        <v>1307</v>
      </c>
      <c r="K16">
        <v>1162</v>
      </c>
      <c r="L16">
        <v>1198</v>
      </c>
      <c r="M16">
        <v>1179</v>
      </c>
      <c r="N16">
        <v>1078</v>
      </c>
      <c r="O16" t="s">
        <v>114</v>
      </c>
      <c r="P16">
        <v>1063</v>
      </c>
      <c r="Q16">
        <v>1175</v>
      </c>
      <c r="R16">
        <v>1064</v>
      </c>
      <c r="S16">
        <v>1064</v>
      </c>
      <c r="T16">
        <v>1258</v>
      </c>
      <c r="U16">
        <v>1173</v>
      </c>
      <c r="V16">
        <v>1054</v>
      </c>
      <c r="W16">
        <v>1025</v>
      </c>
      <c r="X16">
        <v>1133</v>
      </c>
      <c r="Y16">
        <v>1314</v>
      </c>
      <c r="Z16">
        <v>1012</v>
      </c>
      <c r="AA16">
        <v>997</v>
      </c>
      <c r="AB16">
        <v>1056</v>
      </c>
      <c r="AC16">
        <v>1063</v>
      </c>
      <c r="AD16">
        <v>1039</v>
      </c>
      <c r="AE16">
        <v>991</v>
      </c>
      <c r="AF16">
        <v>1386</v>
      </c>
      <c r="AG16">
        <v>1401</v>
      </c>
      <c r="AH16">
        <v>1489</v>
      </c>
      <c r="AI16">
        <v>1318</v>
      </c>
      <c r="AJ16">
        <v>956</v>
      </c>
      <c r="AK16">
        <v>1084</v>
      </c>
      <c r="AL16" t="s">
        <v>114</v>
      </c>
      <c r="AM16">
        <v>1104</v>
      </c>
      <c r="AN16">
        <v>1069</v>
      </c>
      <c r="AO16">
        <v>989</v>
      </c>
      <c r="AP16">
        <v>1026</v>
      </c>
      <c r="AQ16">
        <v>1078</v>
      </c>
      <c r="AR16">
        <v>1051</v>
      </c>
      <c r="AS16">
        <v>1072</v>
      </c>
      <c r="AT16">
        <v>1032</v>
      </c>
      <c r="AU16">
        <v>995</v>
      </c>
      <c r="AV16">
        <v>1059</v>
      </c>
      <c r="AW16">
        <v>1022</v>
      </c>
      <c r="AX16">
        <v>908</v>
      </c>
      <c r="AY16">
        <v>955</v>
      </c>
      <c r="AZ16">
        <v>1061</v>
      </c>
      <c r="BA16">
        <v>929</v>
      </c>
      <c r="BB16">
        <v>991</v>
      </c>
      <c r="BC16">
        <v>1037</v>
      </c>
      <c r="BD16">
        <v>846</v>
      </c>
      <c r="BE16">
        <v>983</v>
      </c>
      <c r="BF16">
        <v>1025</v>
      </c>
      <c r="BG16">
        <v>1004</v>
      </c>
      <c r="BH16">
        <v>1037</v>
      </c>
      <c r="BI16">
        <v>1368</v>
      </c>
      <c r="BJ16">
        <v>1005</v>
      </c>
      <c r="BK16">
        <v>930</v>
      </c>
      <c r="BL16">
        <v>1093</v>
      </c>
      <c r="BM16">
        <v>982</v>
      </c>
      <c r="BN16">
        <v>1065</v>
      </c>
      <c r="BO16">
        <v>1020</v>
      </c>
      <c r="BP16">
        <v>1104</v>
      </c>
      <c r="BQ16">
        <v>1112</v>
      </c>
      <c r="BR16">
        <v>1054</v>
      </c>
      <c r="BS16">
        <v>1053</v>
      </c>
      <c r="BT16">
        <v>1195</v>
      </c>
      <c r="BU16">
        <v>1008</v>
      </c>
      <c r="BV16">
        <v>986</v>
      </c>
      <c r="BW16">
        <v>1023</v>
      </c>
      <c r="BX16">
        <v>1064</v>
      </c>
      <c r="BY16">
        <v>1052</v>
      </c>
      <c r="BZ16">
        <v>1053</v>
      </c>
      <c r="CA16">
        <v>1101</v>
      </c>
      <c r="CB16">
        <v>1129</v>
      </c>
      <c r="CC16">
        <v>1149</v>
      </c>
      <c r="CD16">
        <v>962</v>
      </c>
      <c r="CE16">
        <v>1034</v>
      </c>
      <c r="CF16">
        <v>1060</v>
      </c>
      <c r="CG16">
        <v>1086</v>
      </c>
      <c r="CH16">
        <v>1148</v>
      </c>
      <c r="CI16">
        <v>1046</v>
      </c>
      <c r="CJ16">
        <v>1034</v>
      </c>
      <c r="CK16">
        <v>1093</v>
      </c>
      <c r="CL16">
        <v>1009</v>
      </c>
      <c r="CM16">
        <v>970</v>
      </c>
      <c r="CN16">
        <v>866</v>
      </c>
      <c r="CO16">
        <v>1003</v>
      </c>
      <c r="CP16">
        <v>1150</v>
      </c>
      <c r="CQ16">
        <v>1132</v>
      </c>
      <c r="CR16">
        <v>923</v>
      </c>
      <c r="CS16">
        <v>1024</v>
      </c>
      <c r="CT16">
        <v>1083</v>
      </c>
      <c r="CU16">
        <v>1068</v>
      </c>
      <c r="CV16">
        <v>1064</v>
      </c>
      <c r="CW16">
        <v>1068</v>
      </c>
      <c r="CX16">
        <v>1110</v>
      </c>
      <c r="CY16">
        <v>1111</v>
      </c>
      <c r="CZ16">
        <v>1052</v>
      </c>
      <c r="DA16">
        <v>1130</v>
      </c>
      <c r="DB16">
        <v>1078</v>
      </c>
      <c r="DC16">
        <v>1051</v>
      </c>
      <c r="DD16">
        <v>1061</v>
      </c>
      <c r="DE16">
        <v>1025</v>
      </c>
      <c r="DF16">
        <v>1031</v>
      </c>
      <c r="DG16">
        <v>1058</v>
      </c>
      <c r="DH16">
        <v>1061</v>
      </c>
      <c r="DI16">
        <v>1118</v>
      </c>
      <c r="DJ16" s="1">
        <f t="shared" si="7"/>
        <v>0.5</v>
      </c>
      <c r="DK16" s="1">
        <f t="shared" si="7"/>
        <v>-0.5</v>
      </c>
      <c r="DL16" s="1">
        <f t="shared" si="7"/>
        <v>21</v>
      </c>
      <c r="DM16" s="1">
        <f t="shared" si="7"/>
        <v>4.5</v>
      </c>
      <c r="DN16" s="1">
        <f t="shared" si="7"/>
        <v>-0.8</v>
      </c>
      <c r="DO16" s="1">
        <f t="shared" si="7"/>
        <v>-19</v>
      </c>
      <c r="DP16" s="1">
        <f t="shared" si="7"/>
        <v>-5.4</v>
      </c>
      <c r="DQ16" s="1">
        <f t="shared" si="7"/>
        <v>-5.7</v>
      </c>
      <c r="DR16" s="1">
        <f t="shared" si="7"/>
        <v>3.6</v>
      </c>
      <c r="DS16" s="1">
        <f t="shared" si="7"/>
        <v>1.1000000000000001</v>
      </c>
      <c r="DT16" s="1">
        <f t="shared" si="7"/>
        <v>5.3</v>
      </c>
      <c r="DU16" s="1">
        <f t="shared" si="7"/>
        <v>3.8</v>
      </c>
      <c r="DV16" s="1">
        <f t="shared" si="7"/>
        <v>0.3</v>
      </c>
      <c r="DW16" s="1" t="str">
        <f t="shared" si="7"/>
        <v>..</v>
      </c>
      <c r="DX16" s="1">
        <f t="shared" si="7"/>
        <v>0.3</v>
      </c>
      <c r="DY16" s="1">
        <f t="shared" si="7"/>
        <v>-7.2</v>
      </c>
      <c r="DZ16" s="1">
        <f t="shared" si="0"/>
        <v>-0.5</v>
      </c>
      <c r="EA16" s="1">
        <f t="shared" si="1"/>
        <v>-2.5</v>
      </c>
      <c r="EB16" s="1">
        <f t="shared" si="1"/>
        <v>-2</v>
      </c>
      <c r="EC16" s="1">
        <f t="shared" si="1"/>
        <v>-0.1</v>
      </c>
      <c r="ED16" s="1">
        <f t="shared" si="1"/>
        <v>0</v>
      </c>
      <c r="EE16" s="1">
        <f t="shared" si="1"/>
        <v>0.1</v>
      </c>
      <c r="EF16" s="1">
        <f t="shared" si="1"/>
        <v>0.1</v>
      </c>
      <c r="EG16" s="1">
        <f t="shared" si="1"/>
        <v>1.6</v>
      </c>
      <c r="EH16" s="1">
        <f t="shared" si="1"/>
        <v>-3.3</v>
      </c>
      <c r="EI16" s="1">
        <f t="shared" si="1"/>
        <v>-0.9</v>
      </c>
      <c r="EJ16" s="1">
        <f t="shared" si="1"/>
        <v>-1.8</v>
      </c>
      <c r="EK16" s="1">
        <f t="shared" si="1"/>
        <v>-3.3</v>
      </c>
      <c r="EL16" s="1">
        <f t="shared" si="1"/>
        <v>-0.8</v>
      </c>
      <c r="EM16" s="1">
        <f t="shared" si="1"/>
        <v>-0.9</v>
      </c>
      <c r="EN16" s="1">
        <f t="shared" si="1"/>
        <v>4.0999999999999996</v>
      </c>
      <c r="EO16" s="1">
        <f t="shared" si="1"/>
        <v>0.4</v>
      </c>
      <c r="EP16" s="1">
        <f t="shared" si="1"/>
        <v>0.3</v>
      </c>
      <c r="EQ16" s="1">
        <f t="shared" si="2"/>
        <v>2.1</v>
      </c>
      <c r="ER16" s="1">
        <f t="shared" si="2"/>
        <v>-0.4</v>
      </c>
      <c r="ES16" s="1">
        <f t="shared" si="2"/>
        <v>-2.6</v>
      </c>
      <c r="ET16" s="1" t="str">
        <f t="shared" si="2"/>
        <v>..</v>
      </c>
      <c r="EU16" s="1">
        <f t="shared" si="2"/>
        <v>0.3</v>
      </c>
      <c r="EV16" s="1">
        <f t="shared" si="2"/>
        <v>0</v>
      </c>
      <c r="EW16" s="1">
        <f t="shared" si="2"/>
        <v>-0.1</v>
      </c>
      <c r="EX16" s="1">
        <f t="shared" si="2"/>
        <v>-0.8</v>
      </c>
      <c r="EY16" s="1">
        <f t="shared" si="2"/>
        <v>0.3</v>
      </c>
      <c r="EZ16" s="1">
        <f t="shared" si="2"/>
        <v>0</v>
      </c>
      <c r="FA16" s="1">
        <f t="shared" si="2"/>
        <v>0</v>
      </c>
      <c r="FB16" s="1">
        <f t="shared" si="2"/>
        <v>-1.9</v>
      </c>
      <c r="FC16" s="1">
        <f t="shared" si="2"/>
        <v>-0.1</v>
      </c>
      <c r="FD16" s="1">
        <f t="shared" si="2"/>
        <v>1.9</v>
      </c>
      <c r="FE16" s="1">
        <f t="shared" si="2"/>
        <v>-0.3</v>
      </c>
      <c r="FF16" s="1">
        <f t="shared" si="2"/>
        <v>-7.3</v>
      </c>
      <c r="FG16" s="1">
        <f t="shared" si="3"/>
        <v>0</v>
      </c>
      <c r="FH16" s="1">
        <f t="shared" si="3"/>
        <v>2.2000000000000002</v>
      </c>
      <c r="FI16" s="1">
        <f t="shared" si="3"/>
        <v>-0.3</v>
      </c>
      <c r="FJ16" s="1">
        <f t="shared" si="3"/>
        <v>-0.5</v>
      </c>
      <c r="FK16" s="1">
        <f t="shared" si="3"/>
        <v>2.4</v>
      </c>
      <c r="FL16" s="1">
        <f t="shared" si="3"/>
        <v>-3.9</v>
      </c>
      <c r="FM16" s="1">
        <f t="shared" si="3"/>
        <v>1.3</v>
      </c>
      <c r="FN16" s="1">
        <f t="shared" si="3"/>
        <v>-0.1</v>
      </c>
      <c r="FO16" s="1">
        <f t="shared" si="3"/>
        <v>0.1</v>
      </c>
      <c r="FP16" s="1">
        <f t="shared" si="3"/>
        <v>0</v>
      </c>
      <c r="FQ16" s="1">
        <f t="shared" si="3"/>
        <v>-0.1</v>
      </c>
      <c r="FR16" s="1">
        <f t="shared" si="3"/>
        <v>2.6</v>
      </c>
      <c r="FS16" s="1">
        <f t="shared" si="3"/>
        <v>-7.6</v>
      </c>
      <c r="FT16" s="1">
        <f t="shared" si="3"/>
        <v>10.7</v>
      </c>
      <c r="FU16" s="1">
        <f t="shared" si="3"/>
        <v>0.7</v>
      </c>
      <c r="FV16" s="1">
        <f t="shared" si="3"/>
        <v>0.9</v>
      </c>
      <c r="FW16" s="1">
        <f t="shared" si="4"/>
        <v>0.6</v>
      </c>
      <c r="FX16" s="1">
        <f t="shared" si="4"/>
        <v>-1.7</v>
      </c>
      <c r="FY16" s="1">
        <f t="shared" si="4"/>
        <v>0.1</v>
      </c>
      <c r="FZ16" s="1">
        <f t="shared" si="4"/>
        <v>0.8</v>
      </c>
      <c r="GA16" s="1">
        <f t="shared" si="4"/>
        <v>0.3</v>
      </c>
      <c r="GB16" s="1">
        <f t="shared" si="4"/>
        <v>0.1</v>
      </c>
      <c r="GC16" s="1">
        <f t="shared" si="4"/>
        <v>0</v>
      </c>
      <c r="GD16" s="1">
        <f t="shared" si="4"/>
        <v>-0.5</v>
      </c>
      <c r="GE16" s="1">
        <f t="shared" si="4"/>
        <v>0.3</v>
      </c>
      <c r="GF16" s="1">
        <f t="shared" si="4"/>
        <v>3.8</v>
      </c>
      <c r="GG16" s="1">
        <f t="shared" si="4"/>
        <v>0.4</v>
      </c>
      <c r="GH16" s="1">
        <f t="shared" si="4"/>
        <v>0.2</v>
      </c>
      <c r="GI16" s="1">
        <f t="shared" si="4"/>
        <v>0.5</v>
      </c>
      <c r="GJ16" s="1">
        <f t="shared" si="4"/>
        <v>0.3</v>
      </c>
      <c r="GK16" s="1">
        <f t="shared" si="4"/>
        <v>0.5</v>
      </c>
      <c r="GL16" s="1">
        <f t="shared" si="4"/>
        <v>-5.5</v>
      </c>
      <c r="GM16" s="1">
        <f t="shared" si="5"/>
        <v>0</v>
      </c>
      <c r="GN16" s="1">
        <f t="shared" si="5"/>
        <v>-0.3</v>
      </c>
      <c r="GO16" s="1">
        <f t="shared" si="5"/>
        <v>1.1000000000000001</v>
      </c>
      <c r="GP16" s="1">
        <f t="shared" si="5"/>
        <v>0.3</v>
      </c>
      <c r="GQ16" s="1">
        <f t="shared" si="5"/>
        <v>0</v>
      </c>
      <c r="GR16" s="1">
        <f t="shared" si="5"/>
        <v>0</v>
      </c>
      <c r="GS16" s="1">
        <f t="shared" si="5"/>
        <v>0.3</v>
      </c>
      <c r="GT16" s="1">
        <f t="shared" si="5"/>
        <v>1.3</v>
      </c>
      <c r="GU16" s="1">
        <f t="shared" si="5"/>
        <v>0</v>
      </c>
      <c r="GV16" s="1">
        <f t="shared" si="5"/>
        <v>0.8</v>
      </c>
      <c r="GW16" s="1">
        <f t="shared" si="5"/>
        <v>0.2</v>
      </c>
      <c r="GX16" s="1">
        <f t="shared" si="5"/>
        <v>0</v>
      </c>
      <c r="GY16" s="1">
        <f t="shared" si="5"/>
        <v>-0.3</v>
      </c>
      <c r="GZ16" s="1">
        <f t="shared" si="5"/>
        <v>1.5</v>
      </c>
      <c r="HA16" s="1">
        <f t="shared" si="5"/>
        <v>1.2</v>
      </c>
      <c r="HB16" s="1">
        <f t="shared" si="5"/>
        <v>0.4</v>
      </c>
      <c r="HC16" s="1">
        <f t="shared" si="6"/>
        <v>0.7</v>
      </c>
      <c r="HD16" s="1">
        <f t="shared" si="6"/>
        <v>0.9</v>
      </c>
      <c r="HE16" s="1">
        <f t="shared" si="6"/>
        <v>0.8</v>
      </c>
      <c r="HF16" s="1">
        <f t="shared" si="6"/>
        <v>2.2000000000000002</v>
      </c>
      <c r="HG16" s="1">
        <f t="shared" si="6"/>
        <v>0</v>
      </c>
      <c r="HH16" s="1">
        <f t="shared" si="6"/>
        <v>0.4</v>
      </c>
      <c r="HI16" s="1">
        <f t="shared" si="6"/>
        <v>-0.4</v>
      </c>
      <c r="HJ16" s="1">
        <f t="shared" si="6"/>
        <v>0.4</v>
      </c>
      <c r="HK16" s="1">
        <f t="shared" si="6"/>
        <v>1.2</v>
      </c>
      <c r="HL16" s="1">
        <f t="shared" si="6"/>
        <v>0.3</v>
      </c>
      <c r="HM16" s="1">
        <f t="shared" si="6"/>
        <v>0</v>
      </c>
      <c r="HN16" s="1">
        <f t="shared" si="6"/>
        <v>1.8</v>
      </c>
      <c r="HO16" s="1">
        <f t="shared" si="6"/>
        <v>0.2</v>
      </c>
      <c r="HP16" s="1">
        <f t="shared" si="6"/>
        <v>0.3</v>
      </c>
      <c r="HQ16" s="1">
        <f t="shared" si="6"/>
        <v>0</v>
      </c>
      <c r="HR16" s="2">
        <f t="shared" si="15"/>
        <v>1.6</v>
      </c>
      <c r="HS16" s="2">
        <f t="shared" si="15"/>
        <v>11.5</v>
      </c>
      <c r="HT16" s="2">
        <f t="shared" si="15"/>
        <v>21.4</v>
      </c>
      <c r="HU16" s="2">
        <f t="shared" si="15"/>
        <v>4.4000000000000004</v>
      </c>
      <c r="HV16" s="2">
        <f t="shared" si="15"/>
        <v>1.7</v>
      </c>
      <c r="HW16" s="2">
        <f t="shared" si="15"/>
        <v>-28.6</v>
      </c>
      <c r="HX16" s="2">
        <f t="shared" si="15"/>
        <v>-1.6</v>
      </c>
      <c r="HY16" s="2">
        <f t="shared" si="15"/>
        <v>-6.2</v>
      </c>
      <c r="HZ16" s="2">
        <f t="shared" si="15"/>
        <v>-19.600000000000001</v>
      </c>
      <c r="IA16" s="2">
        <f t="shared" si="15"/>
        <v>4</v>
      </c>
      <c r="IB16" s="2">
        <f t="shared" si="15"/>
        <v>9.1999999999999993</v>
      </c>
      <c r="IC16" s="2">
        <f t="shared" si="15"/>
        <v>-0.4</v>
      </c>
      <c r="ID16" s="2">
        <f t="shared" si="15"/>
        <v>2.5</v>
      </c>
      <c r="IE16" s="2" t="str">
        <f t="shared" si="15"/>
        <v>..</v>
      </c>
      <c r="IF16" s="2">
        <f t="shared" si="15"/>
        <v>2.1</v>
      </c>
      <c r="IG16" s="2">
        <f t="shared" si="15"/>
        <v>-4.3</v>
      </c>
      <c r="IH16" s="2">
        <f t="shared" si="8"/>
        <v>1.2</v>
      </c>
      <c r="II16" s="2">
        <f t="shared" si="9"/>
        <v>-11.2</v>
      </c>
      <c r="IJ16" s="2">
        <f t="shared" si="9"/>
        <v>-9.9</v>
      </c>
      <c r="IK16" s="2">
        <f t="shared" si="9"/>
        <v>0.1</v>
      </c>
      <c r="IL16" s="2">
        <f t="shared" si="9"/>
        <v>-1.9</v>
      </c>
      <c r="IM16" s="2">
        <f t="shared" si="9"/>
        <v>0.1</v>
      </c>
      <c r="IN16" s="2">
        <f t="shared" si="9"/>
        <v>2.9</v>
      </c>
      <c r="IO16" s="2">
        <f t="shared" si="9"/>
        <v>-18.2</v>
      </c>
      <c r="IP16" s="2">
        <f t="shared" si="9"/>
        <v>-4.2</v>
      </c>
      <c r="IQ16" s="2">
        <f t="shared" si="9"/>
        <v>1.5</v>
      </c>
      <c r="IR16" s="2">
        <f t="shared" si="9"/>
        <v>2.6</v>
      </c>
      <c r="IS16" s="2">
        <f t="shared" si="9"/>
        <v>2.2000000000000002</v>
      </c>
      <c r="IT16" s="2">
        <f t="shared" si="9"/>
        <v>0</v>
      </c>
      <c r="IU16" s="2">
        <f t="shared" si="9"/>
        <v>-0.5</v>
      </c>
      <c r="IV16" s="2">
        <f t="shared" si="9"/>
        <v>0.4</v>
      </c>
      <c r="IW16" s="2">
        <f t="shared" si="9"/>
        <v>-5.3</v>
      </c>
      <c r="IX16" s="2">
        <f t="shared" si="9"/>
        <v>4.8</v>
      </c>
      <c r="IY16" s="2">
        <f t="shared" si="10"/>
        <v>2.2000000000000002</v>
      </c>
      <c r="IZ16" s="2">
        <f t="shared" si="10"/>
        <v>0.6</v>
      </c>
      <c r="JA16" s="2">
        <f t="shared" si="10"/>
        <v>-4.2</v>
      </c>
      <c r="JB16" s="2" t="str">
        <f t="shared" si="10"/>
        <v>..</v>
      </c>
      <c r="JC16" s="2">
        <f t="shared" si="10"/>
        <v>6.3</v>
      </c>
      <c r="JD16" s="2">
        <f t="shared" si="10"/>
        <v>0.8</v>
      </c>
      <c r="JE16" s="2">
        <f t="shared" si="10"/>
        <v>-0.3</v>
      </c>
      <c r="JF16" s="2">
        <f t="shared" si="10"/>
        <v>-0.5</v>
      </c>
      <c r="JG16" s="2">
        <f t="shared" si="10"/>
        <v>2.2999999999999998</v>
      </c>
      <c r="JH16" s="2">
        <f t="shared" si="10"/>
        <v>0.9</v>
      </c>
      <c r="JI16" s="2">
        <f t="shared" si="10"/>
        <v>0.8</v>
      </c>
      <c r="JJ16" s="2">
        <f t="shared" si="10"/>
        <v>-3.3</v>
      </c>
      <c r="JK16" s="2">
        <f t="shared" si="10"/>
        <v>-7.8</v>
      </c>
      <c r="JL16" s="2">
        <f t="shared" si="10"/>
        <v>-0.2</v>
      </c>
      <c r="JM16" s="2">
        <f t="shared" si="10"/>
        <v>-0.1</v>
      </c>
      <c r="JN16" s="2">
        <f t="shared" si="10"/>
        <v>-9.8000000000000007</v>
      </c>
      <c r="JO16" s="2">
        <f t="shared" si="11"/>
        <v>0</v>
      </c>
      <c r="JP16" s="2">
        <f t="shared" si="11"/>
        <v>1.8</v>
      </c>
      <c r="JQ16" s="2">
        <f t="shared" si="11"/>
        <v>-0.4</v>
      </c>
      <c r="JR16" s="2">
        <f t="shared" si="11"/>
        <v>1.1000000000000001</v>
      </c>
      <c r="JS16" s="2">
        <f t="shared" si="11"/>
        <v>4.2</v>
      </c>
      <c r="JT16" s="2">
        <f t="shared" si="11"/>
        <v>-4.8</v>
      </c>
      <c r="JU16" s="2">
        <f t="shared" si="11"/>
        <v>3.3</v>
      </c>
      <c r="JV16" s="2">
        <f t="shared" si="11"/>
        <v>1.9</v>
      </c>
      <c r="JW16" s="2">
        <f t="shared" si="11"/>
        <v>-0.8</v>
      </c>
      <c r="JX16" s="2">
        <f t="shared" si="11"/>
        <v>1.5</v>
      </c>
      <c r="JY16" s="2">
        <f t="shared" si="11"/>
        <v>6.9</v>
      </c>
      <c r="JZ16" s="2">
        <f t="shared" si="11"/>
        <v>3.3</v>
      </c>
      <c r="KA16" s="2">
        <f t="shared" si="11"/>
        <v>-3.3</v>
      </c>
      <c r="KB16" s="2">
        <f t="shared" si="11"/>
        <v>3.4</v>
      </c>
      <c r="KC16" s="2">
        <f t="shared" si="11"/>
        <v>0.1</v>
      </c>
      <c r="KD16" s="2">
        <f t="shared" si="11"/>
        <v>3</v>
      </c>
      <c r="KE16" s="2">
        <f t="shared" si="12"/>
        <v>1.2</v>
      </c>
      <c r="KF16" s="2">
        <f t="shared" si="12"/>
        <v>0</v>
      </c>
      <c r="KG16" s="2">
        <f t="shared" si="12"/>
        <v>1.7</v>
      </c>
      <c r="KH16" s="2">
        <f t="shared" si="12"/>
        <v>2.8</v>
      </c>
      <c r="KI16" s="2">
        <f t="shared" si="12"/>
        <v>1.1000000000000001</v>
      </c>
      <c r="KJ16" s="2">
        <f t="shared" si="12"/>
        <v>3.7</v>
      </c>
      <c r="KK16" s="2">
        <f t="shared" si="12"/>
        <v>0.3</v>
      </c>
      <c r="KL16" s="2">
        <f t="shared" si="12"/>
        <v>-0.5</v>
      </c>
      <c r="KM16" s="2">
        <f t="shared" si="12"/>
        <v>0.8</v>
      </c>
      <c r="KN16" s="2">
        <f t="shared" si="12"/>
        <v>2.1</v>
      </c>
      <c r="KO16" s="2">
        <f t="shared" si="12"/>
        <v>0.9</v>
      </c>
      <c r="KP16" s="2">
        <f t="shared" si="12"/>
        <v>0.7</v>
      </c>
      <c r="KQ16" s="2">
        <f t="shared" si="12"/>
        <v>2.6</v>
      </c>
      <c r="KR16" s="2">
        <f t="shared" si="12"/>
        <v>2.9</v>
      </c>
      <c r="KS16" s="2">
        <f t="shared" si="12"/>
        <v>2.1</v>
      </c>
      <c r="KT16" s="2">
        <f t="shared" si="12"/>
        <v>-7.5</v>
      </c>
      <c r="KU16" s="2">
        <f t="shared" si="13"/>
        <v>0.5</v>
      </c>
      <c r="KV16" s="2">
        <f t="shared" si="13"/>
        <v>0.6</v>
      </c>
      <c r="KW16" s="2">
        <f t="shared" si="13"/>
        <v>1.1000000000000001</v>
      </c>
      <c r="KX16" s="2">
        <f t="shared" si="13"/>
        <v>6.2</v>
      </c>
      <c r="KY16" s="2">
        <f t="shared" si="13"/>
        <v>1.9</v>
      </c>
      <c r="KZ16" s="2">
        <f t="shared" si="13"/>
        <v>1.8</v>
      </c>
      <c r="LA16" s="2">
        <f t="shared" si="13"/>
        <v>2</v>
      </c>
      <c r="LB16" s="2">
        <f t="shared" si="13"/>
        <v>1</v>
      </c>
      <c r="LC16" s="2">
        <f t="shared" si="13"/>
        <v>-1.3</v>
      </c>
      <c r="LD16" s="2">
        <f t="shared" si="13"/>
        <v>-0.6</v>
      </c>
      <c r="LE16" s="2">
        <f t="shared" si="13"/>
        <v>1.2</v>
      </c>
      <c r="LF16" s="2">
        <f t="shared" si="13"/>
        <v>3.1</v>
      </c>
      <c r="LG16" s="2">
        <f t="shared" si="13"/>
        <v>3.3</v>
      </c>
      <c r="LH16" s="2">
        <f t="shared" si="13"/>
        <v>-1.4</v>
      </c>
      <c r="LI16" s="2">
        <f t="shared" si="13"/>
        <v>2.1</v>
      </c>
      <c r="LJ16" s="2">
        <f t="shared" si="13"/>
        <v>-0.6</v>
      </c>
      <c r="LK16" s="2">
        <f t="shared" si="14"/>
        <v>3.8</v>
      </c>
      <c r="LL16" s="2">
        <f t="shared" si="14"/>
        <v>3.3</v>
      </c>
      <c r="LM16" s="2">
        <f t="shared" si="14"/>
        <v>1.4</v>
      </c>
      <c r="LN16" s="2">
        <f t="shared" si="14"/>
        <v>4.3</v>
      </c>
      <c r="LO16" s="2">
        <f t="shared" si="14"/>
        <v>1.9</v>
      </c>
      <c r="LP16" s="2">
        <f t="shared" si="14"/>
        <v>0.9</v>
      </c>
      <c r="LQ16" s="2">
        <f t="shared" si="14"/>
        <v>5.5</v>
      </c>
      <c r="LR16" s="2">
        <f t="shared" si="14"/>
        <v>2.7</v>
      </c>
      <c r="LS16" s="2">
        <f t="shared" si="14"/>
        <v>2.9</v>
      </c>
      <c r="LT16" s="2">
        <f t="shared" si="14"/>
        <v>1.8</v>
      </c>
      <c r="LU16" s="2">
        <f t="shared" si="14"/>
        <v>0.2</v>
      </c>
      <c r="LV16" s="2">
        <f t="shared" si="14"/>
        <v>1.8</v>
      </c>
      <c r="LW16" s="2">
        <f t="shared" si="14"/>
        <v>2.8</v>
      </c>
      <c r="LX16" s="2">
        <f t="shared" si="14"/>
        <v>2.5</v>
      </c>
      <c r="LY16" s="2">
        <f t="shared" si="14"/>
        <v>4.0999999999999996</v>
      </c>
    </row>
    <row r="17" spans="1:337" x14ac:dyDescent="0.2">
      <c r="A17" t="s">
        <v>128</v>
      </c>
      <c r="B17">
        <v>1216</v>
      </c>
      <c r="C17">
        <v>896</v>
      </c>
      <c r="D17">
        <v>1033</v>
      </c>
      <c r="E17">
        <v>1229</v>
      </c>
      <c r="F17">
        <v>1077</v>
      </c>
      <c r="G17">
        <v>1082</v>
      </c>
      <c r="H17">
        <v>1344</v>
      </c>
      <c r="I17">
        <v>964</v>
      </c>
      <c r="J17">
        <v>1326</v>
      </c>
      <c r="K17">
        <v>1208</v>
      </c>
      <c r="L17">
        <v>1309</v>
      </c>
      <c r="M17">
        <v>1185</v>
      </c>
      <c r="N17">
        <v>1078</v>
      </c>
      <c r="O17" t="s">
        <v>114</v>
      </c>
      <c r="P17">
        <v>1068</v>
      </c>
      <c r="Q17">
        <v>1102</v>
      </c>
      <c r="R17">
        <v>1055</v>
      </c>
      <c r="S17">
        <v>1064</v>
      </c>
      <c r="T17">
        <v>1290</v>
      </c>
      <c r="U17">
        <v>1174</v>
      </c>
      <c r="V17">
        <v>1045</v>
      </c>
      <c r="W17">
        <v>1022</v>
      </c>
      <c r="X17">
        <v>1132</v>
      </c>
      <c r="Y17">
        <v>1325</v>
      </c>
      <c r="Z17">
        <v>989</v>
      </c>
      <c r="AA17">
        <v>997</v>
      </c>
      <c r="AB17">
        <v>1079</v>
      </c>
      <c r="AC17">
        <v>1026</v>
      </c>
      <c r="AD17">
        <v>1058</v>
      </c>
      <c r="AE17">
        <v>1023</v>
      </c>
      <c r="AF17">
        <v>1291</v>
      </c>
      <c r="AG17">
        <v>1332</v>
      </c>
      <c r="AH17">
        <v>1439</v>
      </c>
      <c r="AI17">
        <v>1354</v>
      </c>
      <c r="AJ17">
        <v>952</v>
      </c>
      <c r="AK17">
        <v>1086</v>
      </c>
      <c r="AL17" t="s">
        <v>114</v>
      </c>
      <c r="AM17">
        <v>1137</v>
      </c>
      <c r="AN17">
        <v>1071</v>
      </c>
      <c r="AO17">
        <v>979</v>
      </c>
      <c r="AP17">
        <v>1027</v>
      </c>
      <c r="AQ17">
        <v>1078</v>
      </c>
      <c r="AR17">
        <v>1054</v>
      </c>
      <c r="AS17">
        <v>1072</v>
      </c>
      <c r="AT17">
        <v>1000</v>
      </c>
      <c r="AU17">
        <v>924</v>
      </c>
      <c r="AV17">
        <v>1031</v>
      </c>
      <c r="AW17">
        <v>1026</v>
      </c>
      <c r="AX17">
        <v>916</v>
      </c>
      <c r="AY17">
        <v>922</v>
      </c>
      <c r="AZ17">
        <v>1064</v>
      </c>
      <c r="BA17">
        <v>932</v>
      </c>
      <c r="BB17">
        <v>1006</v>
      </c>
      <c r="BC17">
        <v>1052</v>
      </c>
      <c r="BD17">
        <v>853</v>
      </c>
      <c r="BE17">
        <v>963</v>
      </c>
      <c r="BF17">
        <v>1023</v>
      </c>
      <c r="BG17">
        <v>997</v>
      </c>
      <c r="BH17">
        <v>1016</v>
      </c>
      <c r="BI17">
        <v>1350</v>
      </c>
      <c r="BJ17">
        <v>1017</v>
      </c>
      <c r="BK17">
        <v>1005</v>
      </c>
      <c r="BL17">
        <v>1209</v>
      </c>
      <c r="BM17">
        <v>976</v>
      </c>
      <c r="BN17">
        <v>1080</v>
      </c>
      <c r="BO17">
        <v>1026</v>
      </c>
      <c r="BP17">
        <v>1109</v>
      </c>
      <c r="BQ17">
        <v>1112</v>
      </c>
      <c r="BR17">
        <v>1053</v>
      </c>
      <c r="BS17">
        <v>1057</v>
      </c>
      <c r="BT17">
        <v>1202</v>
      </c>
      <c r="BU17">
        <v>1031</v>
      </c>
      <c r="BV17">
        <v>986</v>
      </c>
      <c r="BW17">
        <v>1031</v>
      </c>
      <c r="BX17">
        <v>1005</v>
      </c>
      <c r="BY17">
        <v>1055</v>
      </c>
      <c r="BZ17">
        <v>1055</v>
      </c>
      <c r="CA17">
        <v>1105</v>
      </c>
      <c r="CB17">
        <v>1134</v>
      </c>
      <c r="CC17">
        <v>1150</v>
      </c>
      <c r="CD17">
        <v>965</v>
      </c>
      <c r="CE17">
        <v>1034</v>
      </c>
      <c r="CF17">
        <v>1060</v>
      </c>
      <c r="CG17">
        <v>1083</v>
      </c>
      <c r="CH17">
        <v>1147</v>
      </c>
      <c r="CI17">
        <v>1047</v>
      </c>
      <c r="CJ17">
        <v>1057</v>
      </c>
      <c r="CK17">
        <v>1102</v>
      </c>
      <c r="CL17">
        <v>1009</v>
      </c>
      <c r="CM17">
        <v>974</v>
      </c>
      <c r="CN17">
        <v>847</v>
      </c>
      <c r="CO17">
        <v>1003</v>
      </c>
      <c r="CP17">
        <v>1187</v>
      </c>
      <c r="CQ17">
        <v>1153</v>
      </c>
      <c r="CR17">
        <v>887</v>
      </c>
      <c r="CS17">
        <v>1028</v>
      </c>
      <c r="CT17">
        <v>1091</v>
      </c>
      <c r="CU17">
        <v>1080</v>
      </c>
      <c r="CV17">
        <v>1076</v>
      </c>
      <c r="CW17">
        <v>1068</v>
      </c>
      <c r="CX17">
        <v>1117</v>
      </c>
      <c r="CY17">
        <v>1122</v>
      </c>
      <c r="CZ17">
        <v>1057</v>
      </c>
      <c r="DA17">
        <v>1132</v>
      </c>
      <c r="DB17">
        <v>1083</v>
      </c>
      <c r="DC17">
        <v>1044</v>
      </c>
      <c r="DD17">
        <v>1070</v>
      </c>
      <c r="DE17">
        <v>1021</v>
      </c>
      <c r="DF17">
        <v>1033</v>
      </c>
      <c r="DG17">
        <v>1062</v>
      </c>
      <c r="DH17">
        <v>1070</v>
      </c>
      <c r="DI17">
        <v>1118</v>
      </c>
      <c r="DJ17" s="1">
        <f t="shared" si="7"/>
        <v>4.7</v>
      </c>
      <c r="DK17" s="1">
        <f t="shared" si="7"/>
        <v>-2.9</v>
      </c>
      <c r="DL17" s="1">
        <f t="shared" si="7"/>
        <v>-19.5</v>
      </c>
      <c r="DM17" s="1">
        <f t="shared" si="7"/>
        <v>4.5</v>
      </c>
      <c r="DN17" s="1">
        <f t="shared" si="7"/>
        <v>1</v>
      </c>
      <c r="DO17" s="1">
        <f t="shared" si="7"/>
        <v>-0.3</v>
      </c>
      <c r="DP17" s="1">
        <f t="shared" si="7"/>
        <v>0.2</v>
      </c>
      <c r="DQ17" s="1">
        <f t="shared" si="7"/>
        <v>-2.7</v>
      </c>
      <c r="DR17" s="1">
        <f t="shared" si="7"/>
        <v>1.5</v>
      </c>
      <c r="DS17" s="1">
        <f t="shared" si="7"/>
        <v>4</v>
      </c>
      <c r="DT17" s="1">
        <f t="shared" si="7"/>
        <v>9.3000000000000007</v>
      </c>
      <c r="DU17" s="1">
        <f t="shared" si="7"/>
        <v>0.5</v>
      </c>
      <c r="DV17" s="1">
        <f t="shared" si="7"/>
        <v>0</v>
      </c>
      <c r="DW17" s="1" t="str">
        <f t="shared" si="7"/>
        <v>..</v>
      </c>
      <c r="DX17" s="1">
        <f t="shared" si="7"/>
        <v>0.5</v>
      </c>
      <c r="DY17" s="1">
        <f t="shared" si="7"/>
        <v>-6.2</v>
      </c>
      <c r="DZ17" s="1">
        <f t="shared" si="0"/>
        <v>-0.8</v>
      </c>
      <c r="EA17" s="1">
        <f t="shared" si="1"/>
        <v>0</v>
      </c>
      <c r="EB17" s="1">
        <f t="shared" si="1"/>
        <v>2.5</v>
      </c>
      <c r="EC17" s="1">
        <f t="shared" si="1"/>
        <v>0.1</v>
      </c>
      <c r="ED17" s="1">
        <f t="shared" si="1"/>
        <v>-0.9</v>
      </c>
      <c r="EE17" s="1">
        <f t="shared" si="1"/>
        <v>-0.3</v>
      </c>
      <c r="EF17" s="1">
        <f t="shared" si="1"/>
        <v>-0.1</v>
      </c>
      <c r="EG17" s="1">
        <f t="shared" si="1"/>
        <v>0.8</v>
      </c>
      <c r="EH17" s="1">
        <f t="shared" si="1"/>
        <v>-2.2999999999999998</v>
      </c>
      <c r="EI17" s="1">
        <f t="shared" si="1"/>
        <v>0</v>
      </c>
      <c r="EJ17" s="1">
        <f t="shared" si="1"/>
        <v>2.2000000000000002</v>
      </c>
      <c r="EK17" s="1">
        <f t="shared" si="1"/>
        <v>-3.5</v>
      </c>
      <c r="EL17" s="1">
        <f t="shared" si="1"/>
        <v>1.8</v>
      </c>
      <c r="EM17" s="1">
        <f t="shared" si="1"/>
        <v>3.2</v>
      </c>
      <c r="EN17" s="1">
        <f t="shared" si="1"/>
        <v>-6.9</v>
      </c>
      <c r="EO17" s="1">
        <f t="shared" si="1"/>
        <v>-4.9000000000000004</v>
      </c>
      <c r="EP17" s="1">
        <f t="shared" si="1"/>
        <v>-3.4</v>
      </c>
      <c r="EQ17" s="1">
        <f t="shared" si="2"/>
        <v>2.7</v>
      </c>
      <c r="ER17" s="1">
        <f t="shared" si="2"/>
        <v>-0.4</v>
      </c>
      <c r="ES17" s="1">
        <f t="shared" si="2"/>
        <v>0.2</v>
      </c>
      <c r="ET17" s="1" t="str">
        <f t="shared" si="2"/>
        <v>..</v>
      </c>
      <c r="EU17" s="1">
        <f t="shared" si="2"/>
        <v>3</v>
      </c>
      <c r="EV17" s="1">
        <f t="shared" si="2"/>
        <v>0.2</v>
      </c>
      <c r="EW17" s="1">
        <f t="shared" si="2"/>
        <v>-1</v>
      </c>
      <c r="EX17" s="1">
        <f t="shared" si="2"/>
        <v>0.1</v>
      </c>
      <c r="EY17" s="1">
        <f t="shared" si="2"/>
        <v>0</v>
      </c>
      <c r="EZ17" s="1">
        <f t="shared" si="2"/>
        <v>0.3</v>
      </c>
      <c r="FA17" s="1">
        <f t="shared" si="2"/>
        <v>0</v>
      </c>
      <c r="FB17" s="1">
        <f t="shared" si="2"/>
        <v>-3.1</v>
      </c>
      <c r="FC17" s="1">
        <f t="shared" si="2"/>
        <v>-7.1</v>
      </c>
      <c r="FD17" s="1">
        <f t="shared" si="2"/>
        <v>-2.6</v>
      </c>
      <c r="FE17" s="1">
        <f t="shared" si="2"/>
        <v>0.4</v>
      </c>
      <c r="FF17" s="1">
        <f t="shared" si="2"/>
        <v>0.9</v>
      </c>
      <c r="FG17" s="1">
        <f t="shared" si="3"/>
        <v>-3.5</v>
      </c>
      <c r="FH17" s="1">
        <f t="shared" si="3"/>
        <v>0.3</v>
      </c>
      <c r="FI17" s="1">
        <f t="shared" si="3"/>
        <v>0.3</v>
      </c>
      <c r="FJ17" s="1">
        <f t="shared" si="3"/>
        <v>1.5</v>
      </c>
      <c r="FK17" s="1">
        <f t="shared" si="3"/>
        <v>1.4</v>
      </c>
      <c r="FL17" s="1">
        <f t="shared" si="3"/>
        <v>0.8</v>
      </c>
      <c r="FM17" s="1">
        <f t="shared" si="3"/>
        <v>-2</v>
      </c>
      <c r="FN17" s="1">
        <f t="shared" si="3"/>
        <v>-0.2</v>
      </c>
      <c r="FO17" s="1">
        <f t="shared" si="3"/>
        <v>-0.7</v>
      </c>
      <c r="FP17" s="1">
        <f t="shared" si="3"/>
        <v>-2</v>
      </c>
      <c r="FQ17" s="1">
        <f t="shared" si="3"/>
        <v>-1.3</v>
      </c>
      <c r="FR17" s="1">
        <f t="shared" si="3"/>
        <v>1.2</v>
      </c>
      <c r="FS17" s="1">
        <f t="shared" si="3"/>
        <v>8.1</v>
      </c>
      <c r="FT17" s="1">
        <f t="shared" si="3"/>
        <v>10.6</v>
      </c>
      <c r="FU17" s="1">
        <f t="shared" si="3"/>
        <v>-0.6</v>
      </c>
      <c r="FV17" s="1">
        <f t="shared" si="3"/>
        <v>1.4</v>
      </c>
      <c r="FW17" s="1">
        <f t="shared" si="4"/>
        <v>0.6</v>
      </c>
      <c r="FX17" s="1">
        <f t="shared" si="4"/>
        <v>0.5</v>
      </c>
      <c r="FY17" s="1">
        <f t="shared" si="4"/>
        <v>0</v>
      </c>
      <c r="FZ17" s="1">
        <f t="shared" si="4"/>
        <v>-0.1</v>
      </c>
      <c r="GA17" s="1">
        <f t="shared" si="4"/>
        <v>0.4</v>
      </c>
      <c r="GB17" s="1">
        <f t="shared" si="4"/>
        <v>0.6</v>
      </c>
      <c r="GC17" s="1">
        <f t="shared" si="4"/>
        <v>2.2999999999999998</v>
      </c>
      <c r="GD17" s="1">
        <f t="shared" si="4"/>
        <v>0</v>
      </c>
      <c r="GE17" s="1">
        <f t="shared" si="4"/>
        <v>0.8</v>
      </c>
      <c r="GF17" s="1">
        <f t="shared" si="4"/>
        <v>-5.5</v>
      </c>
      <c r="GG17" s="1">
        <f t="shared" si="4"/>
        <v>0.3</v>
      </c>
      <c r="GH17" s="1">
        <f t="shared" si="4"/>
        <v>0.2</v>
      </c>
      <c r="GI17" s="1">
        <f t="shared" si="4"/>
        <v>0.4</v>
      </c>
      <c r="GJ17" s="1">
        <f t="shared" si="4"/>
        <v>0.4</v>
      </c>
      <c r="GK17" s="1">
        <f t="shared" si="4"/>
        <v>0.1</v>
      </c>
      <c r="GL17" s="1">
        <f t="shared" si="4"/>
        <v>0.3</v>
      </c>
      <c r="GM17" s="1">
        <f t="shared" si="5"/>
        <v>0</v>
      </c>
      <c r="GN17" s="1">
        <f t="shared" si="5"/>
        <v>0</v>
      </c>
      <c r="GO17" s="1">
        <f t="shared" si="5"/>
        <v>-0.3</v>
      </c>
      <c r="GP17" s="1">
        <f t="shared" si="5"/>
        <v>-0.1</v>
      </c>
      <c r="GQ17" s="1">
        <f t="shared" si="5"/>
        <v>0.1</v>
      </c>
      <c r="GR17" s="1">
        <f t="shared" si="5"/>
        <v>2.2000000000000002</v>
      </c>
      <c r="GS17" s="1">
        <f t="shared" si="5"/>
        <v>0.8</v>
      </c>
      <c r="GT17" s="1">
        <f t="shared" si="5"/>
        <v>0</v>
      </c>
      <c r="GU17" s="1">
        <f t="shared" si="5"/>
        <v>0.4</v>
      </c>
      <c r="GV17" s="1">
        <f t="shared" si="5"/>
        <v>-2.2000000000000002</v>
      </c>
      <c r="GW17" s="1">
        <f t="shared" si="5"/>
        <v>0</v>
      </c>
      <c r="GX17" s="1">
        <f t="shared" si="5"/>
        <v>3.2</v>
      </c>
      <c r="GY17" s="1">
        <f t="shared" si="5"/>
        <v>1.9</v>
      </c>
      <c r="GZ17" s="1">
        <f t="shared" si="5"/>
        <v>-3.9</v>
      </c>
      <c r="HA17" s="1">
        <f t="shared" si="5"/>
        <v>0.4</v>
      </c>
      <c r="HB17" s="1">
        <f t="shared" si="5"/>
        <v>0.7</v>
      </c>
      <c r="HC17" s="1">
        <f t="shared" si="6"/>
        <v>1.1000000000000001</v>
      </c>
      <c r="HD17" s="1">
        <f t="shared" si="6"/>
        <v>1.1000000000000001</v>
      </c>
      <c r="HE17" s="1">
        <f t="shared" si="6"/>
        <v>0</v>
      </c>
      <c r="HF17" s="1">
        <f t="shared" si="6"/>
        <v>0.6</v>
      </c>
      <c r="HG17" s="1">
        <f t="shared" si="6"/>
        <v>1</v>
      </c>
      <c r="HH17" s="1">
        <f t="shared" si="6"/>
        <v>0.5</v>
      </c>
      <c r="HI17" s="1">
        <f t="shared" si="6"/>
        <v>0.2</v>
      </c>
      <c r="HJ17" s="1">
        <f t="shared" si="6"/>
        <v>0.5</v>
      </c>
      <c r="HK17" s="1">
        <f t="shared" si="6"/>
        <v>-0.7</v>
      </c>
      <c r="HL17" s="1">
        <f t="shared" si="6"/>
        <v>0.8</v>
      </c>
      <c r="HM17" s="1">
        <f t="shared" si="6"/>
        <v>-0.4</v>
      </c>
      <c r="HN17" s="1">
        <f t="shared" si="6"/>
        <v>0.2</v>
      </c>
      <c r="HO17" s="1">
        <f t="shared" si="6"/>
        <v>0.4</v>
      </c>
      <c r="HP17" s="1">
        <f t="shared" si="6"/>
        <v>0.8</v>
      </c>
      <c r="HQ17" s="1">
        <f t="shared" si="6"/>
        <v>0</v>
      </c>
      <c r="HR17" s="2">
        <f t="shared" si="15"/>
        <v>-0.1</v>
      </c>
      <c r="HS17" s="2">
        <f t="shared" si="15"/>
        <v>2.6</v>
      </c>
      <c r="HT17" s="2">
        <f t="shared" si="15"/>
        <v>-5.2</v>
      </c>
      <c r="HU17" s="2">
        <f t="shared" si="15"/>
        <v>5</v>
      </c>
      <c r="HV17" s="2">
        <f t="shared" si="15"/>
        <v>3.7</v>
      </c>
      <c r="HW17" s="2">
        <f t="shared" si="15"/>
        <v>-24.7</v>
      </c>
      <c r="HX17" s="2">
        <f t="shared" si="15"/>
        <v>0.6</v>
      </c>
      <c r="HY17" s="2">
        <f t="shared" si="15"/>
        <v>-8.1</v>
      </c>
      <c r="HZ17" s="2">
        <f t="shared" si="15"/>
        <v>-8.6999999999999993</v>
      </c>
      <c r="IA17" s="2">
        <f t="shared" si="15"/>
        <v>8</v>
      </c>
      <c r="IB17" s="2">
        <f t="shared" si="15"/>
        <v>18.600000000000001</v>
      </c>
      <c r="IC17" s="2">
        <f t="shared" si="15"/>
        <v>-2.5</v>
      </c>
      <c r="ID17" s="2">
        <f t="shared" si="15"/>
        <v>2.2000000000000002</v>
      </c>
      <c r="IE17" s="2" t="str">
        <f t="shared" si="15"/>
        <v>..</v>
      </c>
      <c r="IF17" s="2">
        <f t="shared" si="15"/>
        <v>2.1</v>
      </c>
      <c r="IG17" s="2">
        <f t="shared" si="15"/>
        <v>-11.1</v>
      </c>
      <c r="IH17" s="2">
        <f t="shared" si="8"/>
        <v>0.9</v>
      </c>
      <c r="II17" s="2">
        <f t="shared" si="9"/>
        <v>-6.8</v>
      </c>
      <c r="IJ17" s="2">
        <f t="shared" si="9"/>
        <v>-4.7</v>
      </c>
      <c r="IK17" s="2">
        <f t="shared" si="9"/>
        <v>-1.3</v>
      </c>
      <c r="IL17" s="2">
        <f t="shared" si="9"/>
        <v>-1.7</v>
      </c>
      <c r="IM17" s="2">
        <f t="shared" si="9"/>
        <v>-0.4</v>
      </c>
      <c r="IN17" s="2">
        <f t="shared" si="9"/>
        <v>2.8</v>
      </c>
      <c r="IO17" s="2">
        <f t="shared" si="9"/>
        <v>-10.1</v>
      </c>
      <c r="IP17" s="2">
        <f t="shared" si="9"/>
        <v>-5.0999999999999996</v>
      </c>
      <c r="IQ17" s="2">
        <f t="shared" si="9"/>
        <v>0.6</v>
      </c>
      <c r="IR17" s="2">
        <f t="shared" si="9"/>
        <v>0.8</v>
      </c>
      <c r="IS17" s="2">
        <f t="shared" si="9"/>
        <v>-2</v>
      </c>
      <c r="IT17" s="2">
        <f t="shared" si="9"/>
        <v>-0.2</v>
      </c>
      <c r="IU17" s="2">
        <f t="shared" si="9"/>
        <v>2.8</v>
      </c>
      <c r="IV17" s="2">
        <f t="shared" si="9"/>
        <v>-6.4</v>
      </c>
      <c r="IW17" s="2">
        <f t="shared" si="9"/>
        <v>-9</v>
      </c>
      <c r="IX17" s="2">
        <f t="shared" si="9"/>
        <v>0.8</v>
      </c>
      <c r="IY17" s="2">
        <f t="shared" si="10"/>
        <v>3.8</v>
      </c>
      <c r="IZ17" s="2">
        <f t="shared" si="10"/>
        <v>-0.5</v>
      </c>
      <c r="JA17" s="2">
        <f t="shared" si="10"/>
        <v>-1.8</v>
      </c>
      <c r="JB17" s="2" t="str">
        <f t="shared" si="10"/>
        <v>..</v>
      </c>
      <c r="JC17" s="2">
        <f t="shared" si="10"/>
        <v>9.1999999999999993</v>
      </c>
      <c r="JD17" s="2">
        <f t="shared" si="10"/>
        <v>-0.2</v>
      </c>
      <c r="JE17" s="2">
        <f t="shared" si="10"/>
        <v>-1.3</v>
      </c>
      <c r="JF17" s="2">
        <f t="shared" si="10"/>
        <v>-0.9</v>
      </c>
      <c r="JG17" s="2">
        <f t="shared" si="10"/>
        <v>2.4</v>
      </c>
      <c r="JH17" s="2">
        <f t="shared" si="10"/>
        <v>1</v>
      </c>
      <c r="JI17" s="2">
        <f t="shared" si="10"/>
        <v>0.8</v>
      </c>
      <c r="JJ17" s="2">
        <f t="shared" si="10"/>
        <v>-6.5</v>
      </c>
      <c r="JK17" s="2">
        <f t="shared" si="10"/>
        <v>-14.4</v>
      </c>
      <c r="JL17" s="2">
        <f t="shared" si="10"/>
        <v>-2.9</v>
      </c>
      <c r="JM17" s="2">
        <f t="shared" si="10"/>
        <v>-0.3</v>
      </c>
      <c r="JN17" s="2">
        <f t="shared" si="10"/>
        <v>-8.9</v>
      </c>
      <c r="JO17" s="2">
        <f t="shared" si="11"/>
        <v>-3.5</v>
      </c>
      <c r="JP17" s="2">
        <f t="shared" si="11"/>
        <v>2.1</v>
      </c>
      <c r="JQ17" s="2">
        <f t="shared" si="11"/>
        <v>-1</v>
      </c>
      <c r="JR17" s="2">
        <f t="shared" si="11"/>
        <v>0.8</v>
      </c>
      <c r="JS17" s="2">
        <f t="shared" si="11"/>
        <v>4.2</v>
      </c>
      <c r="JT17" s="2">
        <f t="shared" si="11"/>
        <v>-6.7</v>
      </c>
      <c r="JU17" s="2">
        <f t="shared" si="11"/>
        <v>-1.4</v>
      </c>
      <c r="JV17" s="2">
        <f t="shared" si="11"/>
        <v>1</v>
      </c>
      <c r="JW17" s="2">
        <f t="shared" si="11"/>
        <v>-0.5</v>
      </c>
      <c r="JX17" s="2">
        <f t="shared" si="11"/>
        <v>-1.2</v>
      </c>
      <c r="JY17" s="2">
        <f t="shared" si="11"/>
        <v>-1.2</v>
      </c>
      <c r="JZ17" s="2">
        <f t="shared" si="11"/>
        <v>2.5</v>
      </c>
      <c r="KA17" s="2">
        <f t="shared" si="11"/>
        <v>1.4</v>
      </c>
      <c r="KB17" s="2">
        <f t="shared" si="11"/>
        <v>-0.4</v>
      </c>
      <c r="KC17" s="2">
        <f t="shared" si="11"/>
        <v>0.6</v>
      </c>
      <c r="KD17" s="2">
        <f t="shared" si="11"/>
        <v>3.7</v>
      </c>
      <c r="KE17" s="2">
        <f t="shared" si="12"/>
        <v>1.7</v>
      </c>
      <c r="KF17" s="2">
        <f t="shared" si="12"/>
        <v>0.3</v>
      </c>
      <c r="KG17" s="2">
        <f t="shared" si="12"/>
        <v>1.6</v>
      </c>
      <c r="KH17" s="2">
        <f t="shared" si="12"/>
        <v>1.7</v>
      </c>
      <c r="KI17" s="2">
        <f t="shared" si="12"/>
        <v>1.5</v>
      </c>
      <c r="KJ17" s="2">
        <f t="shared" si="12"/>
        <v>2.9</v>
      </c>
      <c r="KK17" s="2">
        <f t="shared" si="12"/>
        <v>2.6</v>
      </c>
      <c r="KL17" s="2">
        <f t="shared" si="12"/>
        <v>-0.5</v>
      </c>
      <c r="KM17" s="2">
        <f t="shared" si="12"/>
        <v>1.6</v>
      </c>
      <c r="KN17" s="2">
        <f t="shared" si="12"/>
        <v>-0.3</v>
      </c>
      <c r="KO17" s="2">
        <f t="shared" si="12"/>
        <v>0.9</v>
      </c>
      <c r="KP17" s="2">
        <f t="shared" si="12"/>
        <v>0.8</v>
      </c>
      <c r="KQ17" s="2">
        <f t="shared" si="12"/>
        <v>2.2999999999999998</v>
      </c>
      <c r="KR17" s="2">
        <f t="shared" si="12"/>
        <v>3.2</v>
      </c>
      <c r="KS17" s="2">
        <f t="shared" si="12"/>
        <v>1.4</v>
      </c>
      <c r="KT17" s="2">
        <f t="shared" si="12"/>
        <v>-12.4</v>
      </c>
      <c r="KU17" s="2">
        <f t="shared" si="13"/>
        <v>0</v>
      </c>
      <c r="KV17" s="2">
        <f t="shared" si="13"/>
        <v>0.6</v>
      </c>
      <c r="KW17" s="2">
        <f t="shared" si="13"/>
        <v>0.8</v>
      </c>
      <c r="KX17" s="2">
        <f t="shared" si="13"/>
        <v>3.1</v>
      </c>
      <c r="KY17" s="2">
        <f t="shared" si="13"/>
        <v>1.9</v>
      </c>
      <c r="KZ17" s="2">
        <f t="shared" si="13"/>
        <v>3.8</v>
      </c>
      <c r="LA17" s="2">
        <f t="shared" si="13"/>
        <v>3.2</v>
      </c>
      <c r="LB17" s="2">
        <f t="shared" si="13"/>
        <v>0.9</v>
      </c>
      <c r="LC17" s="2">
        <f t="shared" si="13"/>
        <v>0.9</v>
      </c>
      <c r="LD17" s="2">
        <f t="shared" si="13"/>
        <v>0.1</v>
      </c>
      <c r="LE17" s="2">
        <f t="shared" si="13"/>
        <v>1.2</v>
      </c>
      <c r="LF17" s="2">
        <f t="shared" si="13"/>
        <v>3.8</v>
      </c>
      <c r="LG17" s="2">
        <f t="shared" si="13"/>
        <v>4.8</v>
      </c>
      <c r="LH17" s="2">
        <f t="shared" si="13"/>
        <v>-0.4</v>
      </c>
      <c r="LI17" s="2">
        <f t="shared" si="13"/>
        <v>2</v>
      </c>
      <c r="LJ17" s="2">
        <f t="shared" si="13"/>
        <v>0.5</v>
      </c>
      <c r="LK17" s="2">
        <f t="shared" si="14"/>
        <v>2.4</v>
      </c>
      <c r="LL17" s="2">
        <f t="shared" si="14"/>
        <v>3.4</v>
      </c>
      <c r="LM17" s="2">
        <f t="shared" si="14"/>
        <v>1.1000000000000001</v>
      </c>
      <c r="LN17" s="2">
        <f t="shared" si="14"/>
        <v>4.8</v>
      </c>
      <c r="LO17" s="2">
        <f t="shared" si="14"/>
        <v>2.7</v>
      </c>
      <c r="LP17" s="2">
        <f t="shared" si="14"/>
        <v>1.3</v>
      </c>
      <c r="LQ17" s="2">
        <f t="shared" si="14"/>
        <v>3.4</v>
      </c>
      <c r="LR17" s="2">
        <f t="shared" si="14"/>
        <v>2.6</v>
      </c>
      <c r="LS17" s="2">
        <f t="shared" si="14"/>
        <v>2.2000000000000002</v>
      </c>
      <c r="LT17" s="2">
        <f t="shared" si="14"/>
        <v>1.9</v>
      </c>
      <c r="LU17" s="2">
        <f t="shared" si="14"/>
        <v>-0.4</v>
      </c>
      <c r="LV17" s="2">
        <f t="shared" si="14"/>
        <v>1.9</v>
      </c>
      <c r="LW17" s="2">
        <f t="shared" si="14"/>
        <v>1.3</v>
      </c>
      <c r="LX17" s="2">
        <f t="shared" si="14"/>
        <v>2.4</v>
      </c>
      <c r="LY17" s="2">
        <f t="shared" si="14"/>
        <v>4.0999999999999996</v>
      </c>
    </row>
    <row r="18" spans="1:337" x14ac:dyDescent="0.2">
      <c r="A18" t="s">
        <v>129</v>
      </c>
      <c r="B18">
        <v>1390</v>
      </c>
      <c r="C18">
        <v>1015</v>
      </c>
      <c r="D18">
        <v>1067</v>
      </c>
      <c r="E18">
        <v>1230</v>
      </c>
      <c r="F18">
        <v>1093</v>
      </c>
      <c r="G18">
        <v>1152</v>
      </c>
      <c r="H18">
        <v>1449</v>
      </c>
      <c r="I18">
        <v>999</v>
      </c>
      <c r="J18">
        <v>1412</v>
      </c>
      <c r="K18">
        <v>1210</v>
      </c>
      <c r="L18">
        <v>1335</v>
      </c>
      <c r="M18">
        <v>1226</v>
      </c>
      <c r="N18">
        <v>1084</v>
      </c>
      <c r="O18" t="s">
        <v>114</v>
      </c>
      <c r="P18">
        <v>1078</v>
      </c>
      <c r="Q18">
        <v>1060</v>
      </c>
      <c r="R18">
        <v>1068</v>
      </c>
      <c r="S18">
        <v>1136</v>
      </c>
      <c r="T18">
        <v>1360</v>
      </c>
      <c r="U18">
        <v>1194</v>
      </c>
      <c r="V18">
        <v>1050</v>
      </c>
      <c r="W18">
        <v>1030</v>
      </c>
      <c r="X18">
        <v>1155</v>
      </c>
      <c r="Y18">
        <v>1414</v>
      </c>
      <c r="Z18">
        <v>966</v>
      </c>
      <c r="AA18">
        <v>992</v>
      </c>
      <c r="AB18">
        <v>1109</v>
      </c>
      <c r="AC18">
        <v>1042</v>
      </c>
      <c r="AD18">
        <v>1056</v>
      </c>
      <c r="AE18">
        <v>1031</v>
      </c>
      <c r="AF18">
        <v>1285</v>
      </c>
      <c r="AG18">
        <v>1322</v>
      </c>
      <c r="AH18">
        <v>1476</v>
      </c>
      <c r="AI18">
        <v>1392</v>
      </c>
      <c r="AJ18">
        <v>872</v>
      </c>
      <c r="AK18">
        <v>1057</v>
      </c>
      <c r="AL18" t="s">
        <v>114</v>
      </c>
      <c r="AM18">
        <v>1093</v>
      </c>
      <c r="AN18">
        <v>1093</v>
      </c>
      <c r="AO18">
        <v>976</v>
      </c>
      <c r="AP18">
        <v>1052</v>
      </c>
      <c r="AQ18">
        <v>1094</v>
      </c>
      <c r="AR18">
        <v>1062</v>
      </c>
      <c r="AS18">
        <v>1089</v>
      </c>
      <c r="AT18">
        <v>995</v>
      </c>
      <c r="AU18">
        <v>968</v>
      </c>
      <c r="AV18">
        <v>1040</v>
      </c>
      <c r="AW18">
        <v>1037</v>
      </c>
      <c r="AX18">
        <v>941</v>
      </c>
      <c r="AY18">
        <v>922</v>
      </c>
      <c r="AZ18">
        <v>1061</v>
      </c>
      <c r="BA18">
        <v>939</v>
      </c>
      <c r="BB18">
        <v>1021</v>
      </c>
      <c r="BC18">
        <v>1055</v>
      </c>
      <c r="BD18">
        <v>782</v>
      </c>
      <c r="BE18">
        <v>974</v>
      </c>
      <c r="BF18">
        <v>1032</v>
      </c>
      <c r="BG18">
        <v>998</v>
      </c>
      <c r="BH18">
        <v>1022</v>
      </c>
      <c r="BI18">
        <v>1316</v>
      </c>
      <c r="BJ18">
        <v>1022</v>
      </c>
      <c r="BK18">
        <v>935</v>
      </c>
      <c r="BL18">
        <v>1136</v>
      </c>
      <c r="BM18">
        <v>977</v>
      </c>
      <c r="BN18">
        <v>1089</v>
      </c>
      <c r="BO18">
        <v>1034</v>
      </c>
      <c r="BP18">
        <v>1119</v>
      </c>
      <c r="BQ18">
        <v>1123</v>
      </c>
      <c r="BR18">
        <v>1061</v>
      </c>
      <c r="BS18">
        <v>1063</v>
      </c>
      <c r="BT18">
        <v>1204</v>
      </c>
      <c r="BU18">
        <v>1038</v>
      </c>
      <c r="BV18">
        <v>986</v>
      </c>
      <c r="BW18">
        <v>1037</v>
      </c>
      <c r="BX18">
        <v>1009</v>
      </c>
      <c r="BY18">
        <v>1058</v>
      </c>
      <c r="BZ18">
        <v>1056</v>
      </c>
      <c r="CA18">
        <v>1114</v>
      </c>
      <c r="CB18">
        <v>1148</v>
      </c>
      <c r="CC18">
        <v>1150</v>
      </c>
      <c r="CD18">
        <v>954</v>
      </c>
      <c r="CE18">
        <v>1037</v>
      </c>
      <c r="CF18">
        <v>1060</v>
      </c>
      <c r="CG18">
        <v>1088</v>
      </c>
      <c r="CH18">
        <v>1163</v>
      </c>
      <c r="CI18">
        <v>1049</v>
      </c>
      <c r="CJ18">
        <v>1042</v>
      </c>
      <c r="CK18">
        <v>1108</v>
      </c>
      <c r="CL18">
        <v>1009</v>
      </c>
      <c r="CM18">
        <v>977</v>
      </c>
      <c r="CN18">
        <v>866</v>
      </c>
      <c r="CO18">
        <v>1015</v>
      </c>
      <c r="CP18">
        <v>1210</v>
      </c>
      <c r="CQ18">
        <v>1157</v>
      </c>
      <c r="CR18">
        <v>894</v>
      </c>
      <c r="CS18">
        <v>1037</v>
      </c>
      <c r="CT18">
        <v>1116</v>
      </c>
      <c r="CU18">
        <v>1088</v>
      </c>
      <c r="CV18">
        <v>1086</v>
      </c>
      <c r="CW18">
        <v>1069</v>
      </c>
      <c r="CX18">
        <v>1119</v>
      </c>
      <c r="CY18">
        <v>1132</v>
      </c>
      <c r="CZ18">
        <v>1058</v>
      </c>
      <c r="DA18">
        <v>1146</v>
      </c>
      <c r="DB18">
        <v>1089</v>
      </c>
      <c r="DC18">
        <v>1048</v>
      </c>
      <c r="DD18">
        <v>1073</v>
      </c>
      <c r="DE18">
        <v>1023</v>
      </c>
      <c r="DF18">
        <v>1048</v>
      </c>
      <c r="DG18">
        <v>1071</v>
      </c>
      <c r="DH18">
        <v>1079</v>
      </c>
      <c r="DI18">
        <v>1225</v>
      </c>
      <c r="DJ18" s="1">
        <f t="shared" si="7"/>
        <v>14.3</v>
      </c>
      <c r="DK18" s="1">
        <f t="shared" si="7"/>
        <v>13.3</v>
      </c>
      <c r="DL18" s="1">
        <f t="shared" si="7"/>
        <v>3.3</v>
      </c>
      <c r="DM18" s="1">
        <f t="shared" si="7"/>
        <v>0.1</v>
      </c>
      <c r="DN18" s="1">
        <f t="shared" si="7"/>
        <v>1.5</v>
      </c>
      <c r="DO18" s="1">
        <f t="shared" si="7"/>
        <v>6.5</v>
      </c>
      <c r="DP18" s="1">
        <f t="shared" si="7"/>
        <v>7.8</v>
      </c>
      <c r="DQ18" s="1">
        <f t="shared" si="7"/>
        <v>3.6</v>
      </c>
      <c r="DR18" s="1">
        <f t="shared" si="7"/>
        <v>6.5</v>
      </c>
      <c r="DS18" s="1">
        <f t="shared" si="7"/>
        <v>0.2</v>
      </c>
      <c r="DT18" s="1">
        <f t="shared" si="7"/>
        <v>2</v>
      </c>
      <c r="DU18" s="1">
        <f t="shared" si="7"/>
        <v>3.5</v>
      </c>
      <c r="DV18" s="1">
        <f t="shared" si="7"/>
        <v>0.6</v>
      </c>
      <c r="DW18" s="1" t="str">
        <f t="shared" si="7"/>
        <v>..</v>
      </c>
      <c r="DX18" s="1">
        <f t="shared" si="7"/>
        <v>0.9</v>
      </c>
      <c r="DY18" s="1">
        <f t="shared" si="7"/>
        <v>-3.8</v>
      </c>
      <c r="DZ18" s="1">
        <f t="shared" si="0"/>
        <v>1.2</v>
      </c>
      <c r="EA18" s="1">
        <f t="shared" si="1"/>
        <v>6.8</v>
      </c>
      <c r="EB18" s="1">
        <f t="shared" si="1"/>
        <v>5.4</v>
      </c>
      <c r="EC18" s="1">
        <f t="shared" si="1"/>
        <v>1.7</v>
      </c>
      <c r="ED18" s="1">
        <f t="shared" si="1"/>
        <v>0.5</v>
      </c>
      <c r="EE18" s="1">
        <f t="shared" si="1"/>
        <v>0.8</v>
      </c>
      <c r="EF18" s="1">
        <f t="shared" si="1"/>
        <v>2</v>
      </c>
      <c r="EG18" s="1">
        <f t="shared" si="1"/>
        <v>6.7</v>
      </c>
      <c r="EH18" s="1">
        <f t="shared" si="1"/>
        <v>-2.2999999999999998</v>
      </c>
      <c r="EI18" s="1">
        <f t="shared" si="1"/>
        <v>-0.5</v>
      </c>
      <c r="EJ18" s="1">
        <f t="shared" si="1"/>
        <v>2.8</v>
      </c>
      <c r="EK18" s="1">
        <f t="shared" si="1"/>
        <v>1.6</v>
      </c>
      <c r="EL18" s="1">
        <f t="shared" si="1"/>
        <v>-0.2</v>
      </c>
      <c r="EM18" s="1">
        <f t="shared" si="1"/>
        <v>0.8</v>
      </c>
      <c r="EN18" s="1">
        <f t="shared" si="1"/>
        <v>-0.5</v>
      </c>
      <c r="EO18" s="1">
        <f t="shared" si="1"/>
        <v>-0.8</v>
      </c>
      <c r="EP18" s="1">
        <f t="shared" si="1"/>
        <v>2.6</v>
      </c>
      <c r="EQ18" s="1">
        <f t="shared" si="2"/>
        <v>2.8</v>
      </c>
      <c r="ER18" s="1">
        <f t="shared" si="2"/>
        <v>-8.4</v>
      </c>
      <c r="ES18" s="1">
        <f t="shared" si="2"/>
        <v>-2.7</v>
      </c>
      <c r="ET18" s="1" t="str">
        <f t="shared" si="2"/>
        <v>..</v>
      </c>
      <c r="EU18" s="1">
        <f t="shared" si="2"/>
        <v>-3.9</v>
      </c>
      <c r="EV18" s="1">
        <f t="shared" si="2"/>
        <v>2.1</v>
      </c>
      <c r="EW18" s="1">
        <f t="shared" si="2"/>
        <v>-0.3</v>
      </c>
      <c r="EX18" s="1">
        <f t="shared" si="2"/>
        <v>2.4</v>
      </c>
      <c r="EY18" s="1">
        <f t="shared" si="2"/>
        <v>1.5</v>
      </c>
      <c r="EZ18" s="1">
        <f t="shared" si="2"/>
        <v>0.8</v>
      </c>
      <c r="FA18" s="1">
        <f t="shared" si="2"/>
        <v>1.6</v>
      </c>
      <c r="FB18" s="1">
        <f t="shared" si="2"/>
        <v>-0.5</v>
      </c>
      <c r="FC18" s="1">
        <f t="shared" si="2"/>
        <v>4.8</v>
      </c>
      <c r="FD18" s="1">
        <f t="shared" si="2"/>
        <v>0.9</v>
      </c>
      <c r="FE18" s="1">
        <f t="shared" si="2"/>
        <v>1.1000000000000001</v>
      </c>
      <c r="FF18" s="1">
        <f t="shared" si="2"/>
        <v>2.7</v>
      </c>
      <c r="FG18" s="1">
        <f t="shared" si="3"/>
        <v>0</v>
      </c>
      <c r="FH18" s="1">
        <f t="shared" si="3"/>
        <v>-0.3</v>
      </c>
      <c r="FI18" s="1">
        <f t="shared" si="3"/>
        <v>0.8</v>
      </c>
      <c r="FJ18" s="1">
        <f t="shared" si="3"/>
        <v>1.5</v>
      </c>
      <c r="FK18" s="1">
        <f t="shared" si="3"/>
        <v>0.3</v>
      </c>
      <c r="FL18" s="1">
        <f t="shared" si="3"/>
        <v>-8.3000000000000007</v>
      </c>
      <c r="FM18" s="1">
        <f t="shared" si="3"/>
        <v>1.1000000000000001</v>
      </c>
      <c r="FN18" s="1">
        <f t="shared" si="3"/>
        <v>0.9</v>
      </c>
      <c r="FO18" s="1">
        <f t="shared" si="3"/>
        <v>0.1</v>
      </c>
      <c r="FP18" s="1">
        <f t="shared" si="3"/>
        <v>0.6</v>
      </c>
      <c r="FQ18" s="1">
        <f t="shared" si="3"/>
        <v>-2.5</v>
      </c>
      <c r="FR18" s="1">
        <f t="shared" si="3"/>
        <v>0.5</v>
      </c>
      <c r="FS18" s="1">
        <f t="shared" si="3"/>
        <v>-7</v>
      </c>
      <c r="FT18" s="1">
        <f t="shared" si="3"/>
        <v>-6</v>
      </c>
      <c r="FU18" s="1">
        <f t="shared" si="3"/>
        <v>0.1</v>
      </c>
      <c r="FV18" s="1">
        <f t="shared" si="3"/>
        <v>0.8</v>
      </c>
      <c r="FW18" s="1">
        <f t="shared" si="4"/>
        <v>0.8</v>
      </c>
      <c r="FX18" s="1">
        <f t="shared" si="4"/>
        <v>0.9</v>
      </c>
      <c r="FY18" s="1">
        <f t="shared" si="4"/>
        <v>1</v>
      </c>
      <c r="FZ18" s="1">
        <f t="shared" si="4"/>
        <v>0.8</v>
      </c>
      <c r="GA18" s="1">
        <f t="shared" si="4"/>
        <v>0.6</v>
      </c>
      <c r="GB18" s="1">
        <f t="shared" si="4"/>
        <v>0.2</v>
      </c>
      <c r="GC18" s="1">
        <f t="shared" si="4"/>
        <v>0.7</v>
      </c>
      <c r="GD18" s="1">
        <f t="shared" si="4"/>
        <v>0</v>
      </c>
      <c r="GE18" s="1">
        <f t="shared" si="4"/>
        <v>0.6</v>
      </c>
      <c r="GF18" s="1">
        <f t="shared" si="4"/>
        <v>0.4</v>
      </c>
      <c r="GG18" s="1">
        <f t="shared" si="4"/>
        <v>0.3</v>
      </c>
      <c r="GH18" s="1">
        <f t="shared" si="4"/>
        <v>0.1</v>
      </c>
      <c r="GI18" s="1">
        <f t="shared" si="4"/>
        <v>0.8</v>
      </c>
      <c r="GJ18" s="1">
        <f t="shared" si="4"/>
        <v>1.2</v>
      </c>
      <c r="GK18" s="1">
        <f t="shared" si="4"/>
        <v>0</v>
      </c>
      <c r="GL18" s="1">
        <f t="shared" si="4"/>
        <v>-1.1000000000000001</v>
      </c>
      <c r="GM18" s="1">
        <f t="shared" si="5"/>
        <v>0.3</v>
      </c>
      <c r="GN18" s="1">
        <f t="shared" si="5"/>
        <v>0</v>
      </c>
      <c r="GO18" s="1">
        <f t="shared" si="5"/>
        <v>0.5</v>
      </c>
      <c r="GP18" s="1">
        <f t="shared" si="5"/>
        <v>1.4</v>
      </c>
      <c r="GQ18" s="1">
        <f t="shared" si="5"/>
        <v>0.2</v>
      </c>
      <c r="GR18" s="1">
        <f t="shared" si="5"/>
        <v>-1.4</v>
      </c>
      <c r="GS18" s="1">
        <f t="shared" si="5"/>
        <v>0.5</v>
      </c>
      <c r="GT18" s="1">
        <f t="shared" si="5"/>
        <v>0</v>
      </c>
      <c r="GU18" s="1">
        <f t="shared" si="5"/>
        <v>0.3</v>
      </c>
      <c r="GV18" s="1">
        <f t="shared" si="5"/>
        <v>2.2000000000000002</v>
      </c>
      <c r="GW18" s="1">
        <f t="shared" si="5"/>
        <v>1.2</v>
      </c>
      <c r="GX18" s="1">
        <f t="shared" si="5"/>
        <v>1.9</v>
      </c>
      <c r="GY18" s="1">
        <f t="shared" si="5"/>
        <v>0.3</v>
      </c>
      <c r="GZ18" s="1">
        <f t="shared" si="5"/>
        <v>0.8</v>
      </c>
      <c r="HA18" s="1">
        <f t="shared" si="5"/>
        <v>0.9</v>
      </c>
      <c r="HB18" s="1">
        <f t="shared" si="5"/>
        <v>2.2999999999999998</v>
      </c>
      <c r="HC18" s="1">
        <f t="shared" si="6"/>
        <v>0.7</v>
      </c>
      <c r="HD18" s="1">
        <f t="shared" si="6"/>
        <v>0.9</v>
      </c>
      <c r="HE18" s="1">
        <f t="shared" si="6"/>
        <v>0.1</v>
      </c>
      <c r="HF18" s="1">
        <f t="shared" si="6"/>
        <v>0.2</v>
      </c>
      <c r="HG18" s="1">
        <f t="shared" si="6"/>
        <v>0.9</v>
      </c>
      <c r="HH18" s="1">
        <f t="shared" si="6"/>
        <v>0.1</v>
      </c>
      <c r="HI18" s="1">
        <f t="shared" si="6"/>
        <v>1.2</v>
      </c>
      <c r="HJ18" s="1">
        <f t="shared" si="6"/>
        <v>0.6</v>
      </c>
      <c r="HK18" s="1">
        <f t="shared" si="6"/>
        <v>0.4</v>
      </c>
      <c r="HL18" s="1">
        <f t="shared" si="6"/>
        <v>0.3</v>
      </c>
      <c r="HM18" s="1">
        <f t="shared" si="6"/>
        <v>0.2</v>
      </c>
      <c r="HN18" s="1">
        <f t="shared" si="6"/>
        <v>1.5</v>
      </c>
      <c r="HO18" s="1">
        <f t="shared" si="6"/>
        <v>0.8</v>
      </c>
      <c r="HP18" s="1">
        <f t="shared" si="6"/>
        <v>0.8</v>
      </c>
      <c r="HQ18" s="1">
        <f t="shared" si="6"/>
        <v>9.6</v>
      </c>
      <c r="HR18" s="2">
        <f t="shared" si="15"/>
        <v>14.3</v>
      </c>
      <c r="HS18" s="2">
        <f t="shared" si="15"/>
        <v>1.7</v>
      </c>
      <c r="HT18" s="2">
        <f t="shared" si="15"/>
        <v>4.5999999999999996</v>
      </c>
      <c r="HU18" s="2">
        <f t="shared" si="15"/>
        <v>9.1</v>
      </c>
      <c r="HV18" s="2">
        <f t="shared" si="15"/>
        <v>2.8</v>
      </c>
      <c r="HW18" s="2">
        <f t="shared" si="15"/>
        <v>-19.8</v>
      </c>
      <c r="HX18" s="2">
        <f t="shared" si="15"/>
        <v>2.2999999999999998</v>
      </c>
      <c r="HY18" s="2">
        <f t="shared" si="15"/>
        <v>-5.0999999999999996</v>
      </c>
      <c r="HZ18" s="2">
        <f t="shared" si="15"/>
        <v>15.6</v>
      </c>
      <c r="IA18" s="2">
        <f t="shared" si="15"/>
        <v>6</v>
      </c>
      <c r="IB18" s="2">
        <f t="shared" si="15"/>
        <v>17.100000000000001</v>
      </c>
      <c r="IC18" s="2">
        <f t="shared" si="15"/>
        <v>2.6</v>
      </c>
      <c r="ID18" s="2">
        <f t="shared" si="15"/>
        <v>2.6</v>
      </c>
      <c r="IE18" s="2" t="str">
        <f t="shared" si="15"/>
        <v>..</v>
      </c>
      <c r="IF18" s="2">
        <f t="shared" si="15"/>
        <v>1.9</v>
      </c>
      <c r="IG18" s="2">
        <f t="shared" si="15"/>
        <v>-14</v>
      </c>
      <c r="IH18" s="2">
        <f t="shared" si="8"/>
        <v>0.4</v>
      </c>
      <c r="II18" s="2">
        <f t="shared" si="9"/>
        <v>1.2</v>
      </c>
      <c r="IJ18" s="2">
        <f t="shared" si="9"/>
        <v>3.3</v>
      </c>
      <c r="IK18" s="2">
        <f t="shared" si="9"/>
        <v>1.4</v>
      </c>
      <c r="IL18" s="2">
        <f t="shared" si="9"/>
        <v>-1.5</v>
      </c>
      <c r="IM18" s="2">
        <f t="shared" si="9"/>
        <v>0.8</v>
      </c>
      <c r="IN18" s="2">
        <f t="shared" si="9"/>
        <v>2</v>
      </c>
      <c r="IO18" s="2">
        <f t="shared" si="9"/>
        <v>8.1999999999999993</v>
      </c>
      <c r="IP18" s="2">
        <f t="shared" si="9"/>
        <v>-6.1</v>
      </c>
      <c r="IQ18" s="2">
        <f t="shared" si="9"/>
        <v>-1.2</v>
      </c>
      <c r="IR18" s="2">
        <f t="shared" si="9"/>
        <v>2.2999999999999998</v>
      </c>
      <c r="IS18" s="2">
        <f t="shared" si="9"/>
        <v>-4.5999999999999996</v>
      </c>
      <c r="IT18" s="2">
        <f t="shared" si="9"/>
        <v>0.2</v>
      </c>
      <c r="IU18" s="2">
        <f t="shared" si="9"/>
        <v>3.7</v>
      </c>
      <c r="IV18" s="2">
        <f t="shared" si="9"/>
        <v>-2.6</v>
      </c>
      <c r="IW18" s="2">
        <f t="shared" si="9"/>
        <v>-7.6</v>
      </c>
      <c r="IX18" s="2">
        <f t="shared" si="9"/>
        <v>0.5</v>
      </c>
      <c r="IY18" s="2">
        <f t="shared" si="10"/>
        <v>7.7</v>
      </c>
      <c r="IZ18" s="2">
        <f t="shared" si="10"/>
        <v>-9.1999999999999993</v>
      </c>
      <c r="JA18" s="2">
        <f t="shared" si="10"/>
        <v>-9.1999999999999993</v>
      </c>
      <c r="JB18" s="2" t="str">
        <f t="shared" si="10"/>
        <v>..</v>
      </c>
      <c r="JC18" s="2">
        <f t="shared" si="10"/>
        <v>0.6</v>
      </c>
      <c r="JD18" s="2">
        <f t="shared" si="10"/>
        <v>1.9</v>
      </c>
      <c r="JE18" s="2">
        <f t="shared" si="10"/>
        <v>-1.4</v>
      </c>
      <c r="JF18" s="2">
        <f t="shared" si="10"/>
        <v>2</v>
      </c>
      <c r="JG18" s="2">
        <f t="shared" si="10"/>
        <v>0.8</v>
      </c>
      <c r="JH18" s="2">
        <f t="shared" si="10"/>
        <v>1.9</v>
      </c>
      <c r="JI18" s="2">
        <f t="shared" si="10"/>
        <v>2.8</v>
      </c>
      <c r="JJ18" s="2">
        <f t="shared" si="10"/>
        <v>-4.0999999999999996</v>
      </c>
      <c r="JK18" s="2">
        <f t="shared" si="10"/>
        <v>-3.3</v>
      </c>
      <c r="JL18" s="2">
        <f t="shared" si="10"/>
        <v>1.2</v>
      </c>
      <c r="JM18" s="2">
        <f t="shared" si="10"/>
        <v>0.7</v>
      </c>
      <c r="JN18" s="2">
        <f t="shared" si="10"/>
        <v>-7</v>
      </c>
      <c r="JO18" s="2">
        <f t="shared" si="11"/>
        <v>-3.5</v>
      </c>
      <c r="JP18" s="2">
        <f t="shared" si="11"/>
        <v>-1.6</v>
      </c>
      <c r="JQ18" s="2">
        <f t="shared" si="11"/>
        <v>-0.2</v>
      </c>
      <c r="JR18" s="2">
        <f t="shared" si="11"/>
        <v>2.9</v>
      </c>
      <c r="JS18" s="2">
        <f t="shared" si="11"/>
        <v>4.9000000000000004</v>
      </c>
      <c r="JT18" s="2">
        <f t="shared" si="11"/>
        <v>-12.6</v>
      </c>
      <c r="JU18" s="2">
        <f t="shared" si="11"/>
        <v>-0.7</v>
      </c>
      <c r="JV18" s="2">
        <f t="shared" si="11"/>
        <v>1.9</v>
      </c>
      <c r="JW18" s="2">
        <f t="shared" si="11"/>
        <v>-0.5</v>
      </c>
      <c r="JX18" s="2">
        <f t="shared" si="11"/>
        <v>-1.4</v>
      </c>
      <c r="JY18" s="2">
        <f t="shared" si="11"/>
        <v>-3.9</v>
      </c>
      <c r="JZ18" s="2">
        <f t="shared" si="11"/>
        <v>4.0999999999999996</v>
      </c>
      <c r="KA18" s="2">
        <f t="shared" si="11"/>
        <v>-6.5</v>
      </c>
      <c r="KB18" s="2">
        <f t="shared" si="11"/>
        <v>-3.1</v>
      </c>
      <c r="KC18" s="2">
        <f t="shared" si="11"/>
        <v>3</v>
      </c>
      <c r="KD18" s="2">
        <f t="shared" si="11"/>
        <v>3.8</v>
      </c>
      <c r="KE18" s="2">
        <f t="shared" si="12"/>
        <v>2.4</v>
      </c>
      <c r="KF18" s="2">
        <f t="shared" si="12"/>
        <v>0.6</v>
      </c>
      <c r="KG18" s="2">
        <f t="shared" si="12"/>
        <v>2.2999999999999998</v>
      </c>
      <c r="KH18" s="2">
        <f t="shared" si="12"/>
        <v>2.2000000000000002</v>
      </c>
      <c r="KI18" s="2">
        <f t="shared" si="12"/>
        <v>2.1</v>
      </c>
      <c r="KJ18" s="2">
        <f t="shared" si="12"/>
        <v>2.1</v>
      </c>
      <c r="KK18" s="2">
        <f t="shared" si="12"/>
        <v>3.3</v>
      </c>
      <c r="KL18" s="2">
        <f t="shared" si="12"/>
        <v>-0.5</v>
      </c>
      <c r="KM18" s="2">
        <f t="shared" si="12"/>
        <v>2.2000000000000002</v>
      </c>
      <c r="KN18" s="2">
        <f t="shared" si="12"/>
        <v>-0.8</v>
      </c>
      <c r="KO18" s="2">
        <f t="shared" si="12"/>
        <v>0.8</v>
      </c>
      <c r="KP18" s="2">
        <f t="shared" si="12"/>
        <v>0.2</v>
      </c>
      <c r="KQ18" s="2">
        <f t="shared" si="12"/>
        <v>2.1</v>
      </c>
      <c r="KR18" s="2">
        <f t="shared" si="12"/>
        <v>2.1</v>
      </c>
      <c r="KS18" s="2">
        <f t="shared" si="12"/>
        <v>1.2</v>
      </c>
      <c r="KT18" s="2">
        <f t="shared" si="12"/>
        <v>-7</v>
      </c>
      <c r="KU18" s="2">
        <f t="shared" si="13"/>
        <v>0.3</v>
      </c>
      <c r="KV18" s="2">
        <f t="shared" si="13"/>
        <v>0.6</v>
      </c>
      <c r="KW18" s="2">
        <f t="shared" si="13"/>
        <v>0.6</v>
      </c>
      <c r="KX18" s="2">
        <f t="shared" si="13"/>
        <v>1.9</v>
      </c>
      <c r="KY18" s="2">
        <f t="shared" si="13"/>
        <v>0.8</v>
      </c>
      <c r="KZ18" s="2">
        <f t="shared" si="13"/>
        <v>1</v>
      </c>
      <c r="LA18" s="2">
        <f t="shared" si="13"/>
        <v>1.6</v>
      </c>
      <c r="LB18" s="2">
        <f t="shared" si="13"/>
        <v>1.1000000000000001</v>
      </c>
      <c r="LC18" s="2">
        <f t="shared" si="13"/>
        <v>1.1000000000000001</v>
      </c>
      <c r="LD18" s="2">
        <f t="shared" si="13"/>
        <v>2.4</v>
      </c>
      <c r="LE18" s="2">
        <f t="shared" si="13"/>
        <v>1.4</v>
      </c>
      <c r="LF18" s="2">
        <f t="shared" si="13"/>
        <v>5.8</v>
      </c>
      <c r="LG18" s="2">
        <f t="shared" si="13"/>
        <v>2.5</v>
      </c>
      <c r="LH18" s="2">
        <f t="shared" si="13"/>
        <v>-0.2</v>
      </c>
      <c r="LI18" s="2">
        <f t="shared" si="13"/>
        <v>2.8</v>
      </c>
      <c r="LJ18" s="2">
        <f t="shared" si="13"/>
        <v>1.7</v>
      </c>
      <c r="LK18" s="2">
        <f t="shared" si="14"/>
        <v>2.8</v>
      </c>
      <c r="LL18" s="2">
        <f t="shared" si="14"/>
        <v>3.9</v>
      </c>
      <c r="LM18" s="2">
        <f t="shared" si="14"/>
        <v>1.1000000000000001</v>
      </c>
      <c r="LN18" s="2">
        <f t="shared" si="14"/>
        <v>4</v>
      </c>
      <c r="LO18" s="2">
        <f t="shared" si="14"/>
        <v>2</v>
      </c>
      <c r="LP18" s="2">
        <f t="shared" si="14"/>
        <v>1.1000000000000001</v>
      </c>
      <c r="LQ18" s="2">
        <f t="shared" si="14"/>
        <v>1.4</v>
      </c>
      <c r="LR18" s="2">
        <f t="shared" si="14"/>
        <v>2.5</v>
      </c>
      <c r="LS18" s="2">
        <f t="shared" si="14"/>
        <v>1</v>
      </c>
      <c r="LT18" s="2">
        <f t="shared" si="14"/>
        <v>2.1</v>
      </c>
      <c r="LU18" s="2">
        <f t="shared" si="14"/>
        <v>-0.3</v>
      </c>
      <c r="LV18" s="2">
        <f t="shared" si="14"/>
        <v>2.2999999999999998</v>
      </c>
      <c r="LW18" s="2">
        <f t="shared" si="14"/>
        <v>2</v>
      </c>
      <c r="LX18" s="2">
        <f t="shared" si="14"/>
        <v>2.2999999999999998</v>
      </c>
      <c r="LY18" s="2">
        <f t="shared" si="14"/>
        <v>11.1</v>
      </c>
    </row>
    <row r="19" spans="1:337" x14ac:dyDescent="0.2">
      <c r="A19" t="s">
        <v>130</v>
      </c>
      <c r="B19">
        <v>1273</v>
      </c>
      <c r="C19">
        <v>935</v>
      </c>
      <c r="D19">
        <v>1070</v>
      </c>
      <c r="E19">
        <v>1229</v>
      </c>
      <c r="F19">
        <v>1097</v>
      </c>
      <c r="G19">
        <v>1208</v>
      </c>
      <c r="H19">
        <v>1444</v>
      </c>
      <c r="I19">
        <v>1010</v>
      </c>
      <c r="J19">
        <v>1532</v>
      </c>
      <c r="K19">
        <v>1237</v>
      </c>
      <c r="L19">
        <v>1393</v>
      </c>
      <c r="M19">
        <v>1248</v>
      </c>
      <c r="N19">
        <v>1096</v>
      </c>
      <c r="O19" t="s">
        <v>114</v>
      </c>
      <c r="P19">
        <v>1078</v>
      </c>
      <c r="Q19">
        <v>1005</v>
      </c>
      <c r="R19">
        <v>1077</v>
      </c>
      <c r="S19">
        <v>1122</v>
      </c>
      <c r="T19">
        <v>1351</v>
      </c>
      <c r="U19">
        <v>1174</v>
      </c>
      <c r="V19">
        <v>1044</v>
      </c>
      <c r="W19">
        <v>1029</v>
      </c>
      <c r="X19">
        <v>1157</v>
      </c>
      <c r="Y19">
        <v>1522</v>
      </c>
      <c r="Z19">
        <v>985</v>
      </c>
      <c r="AA19">
        <v>998</v>
      </c>
      <c r="AB19">
        <v>1087</v>
      </c>
      <c r="AC19">
        <v>1034</v>
      </c>
      <c r="AD19">
        <v>1036</v>
      </c>
      <c r="AE19">
        <v>1031</v>
      </c>
      <c r="AF19">
        <v>1269</v>
      </c>
      <c r="AG19">
        <v>1377</v>
      </c>
      <c r="AH19">
        <v>1461</v>
      </c>
      <c r="AI19">
        <v>1482</v>
      </c>
      <c r="AJ19">
        <v>870</v>
      </c>
      <c r="AK19">
        <v>1049</v>
      </c>
      <c r="AL19" t="s">
        <v>114</v>
      </c>
      <c r="AM19">
        <v>1093</v>
      </c>
      <c r="AN19">
        <v>1106</v>
      </c>
      <c r="AO19">
        <v>967</v>
      </c>
      <c r="AP19">
        <v>1060</v>
      </c>
      <c r="AQ19">
        <v>1100</v>
      </c>
      <c r="AR19">
        <v>1069</v>
      </c>
      <c r="AS19">
        <v>1080</v>
      </c>
      <c r="AT19">
        <v>1036</v>
      </c>
      <c r="AU19">
        <v>906</v>
      </c>
      <c r="AV19">
        <v>1025</v>
      </c>
      <c r="AW19">
        <v>1025</v>
      </c>
      <c r="AX19">
        <v>852</v>
      </c>
      <c r="AY19">
        <v>922</v>
      </c>
      <c r="AZ19">
        <v>1048</v>
      </c>
      <c r="BA19">
        <v>931</v>
      </c>
      <c r="BB19">
        <v>1018</v>
      </c>
      <c r="BC19">
        <v>1051</v>
      </c>
      <c r="BD19">
        <v>764</v>
      </c>
      <c r="BE19">
        <v>969</v>
      </c>
      <c r="BF19">
        <v>1034</v>
      </c>
      <c r="BG19">
        <v>986</v>
      </c>
      <c r="BH19">
        <v>1027</v>
      </c>
      <c r="BI19">
        <v>1294</v>
      </c>
      <c r="BJ19">
        <v>1018</v>
      </c>
      <c r="BK19">
        <v>879</v>
      </c>
      <c r="BL19">
        <v>972</v>
      </c>
      <c r="BM19">
        <v>886</v>
      </c>
      <c r="BN19">
        <v>1101</v>
      </c>
      <c r="BO19">
        <v>1043</v>
      </c>
      <c r="BP19">
        <v>1125</v>
      </c>
      <c r="BQ19">
        <v>1129</v>
      </c>
      <c r="BR19">
        <v>1067</v>
      </c>
      <c r="BS19">
        <v>1075</v>
      </c>
      <c r="BT19">
        <v>1219</v>
      </c>
      <c r="BU19">
        <v>1043</v>
      </c>
      <c r="BV19">
        <v>983</v>
      </c>
      <c r="BW19">
        <v>1047</v>
      </c>
      <c r="BX19">
        <v>1043</v>
      </c>
      <c r="BY19">
        <v>1066</v>
      </c>
      <c r="BZ19">
        <v>1063</v>
      </c>
      <c r="CA19">
        <v>1117</v>
      </c>
      <c r="CB19">
        <v>1164</v>
      </c>
      <c r="CC19">
        <v>1178</v>
      </c>
      <c r="CD19">
        <v>945</v>
      </c>
      <c r="CE19">
        <v>1041</v>
      </c>
      <c r="CF19">
        <v>1084</v>
      </c>
      <c r="CG19">
        <v>1094</v>
      </c>
      <c r="CH19">
        <v>1164</v>
      </c>
      <c r="CI19">
        <v>1056</v>
      </c>
      <c r="CJ19">
        <v>1045</v>
      </c>
      <c r="CK19">
        <v>1099</v>
      </c>
      <c r="CL19">
        <v>1009</v>
      </c>
      <c r="CM19">
        <v>978</v>
      </c>
      <c r="CN19">
        <v>872</v>
      </c>
      <c r="CO19">
        <v>1016</v>
      </c>
      <c r="CP19">
        <v>1231</v>
      </c>
      <c r="CQ19">
        <v>1162</v>
      </c>
      <c r="CR19">
        <v>911</v>
      </c>
      <c r="CS19">
        <v>1040</v>
      </c>
      <c r="CT19">
        <v>1118</v>
      </c>
      <c r="CU19">
        <v>1091</v>
      </c>
      <c r="CV19">
        <v>1103</v>
      </c>
      <c r="CW19">
        <v>1070</v>
      </c>
      <c r="CX19">
        <v>1126</v>
      </c>
      <c r="CY19">
        <v>1129</v>
      </c>
      <c r="CZ19">
        <v>1060</v>
      </c>
      <c r="DA19">
        <v>1157</v>
      </c>
      <c r="DB19">
        <v>1090</v>
      </c>
      <c r="DC19">
        <v>1050</v>
      </c>
      <c r="DD19">
        <v>1078</v>
      </c>
      <c r="DE19">
        <v>1023</v>
      </c>
      <c r="DF19">
        <v>1039</v>
      </c>
      <c r="DG19">
        <v>1071</v>
      </c>
      <c r="DH19">
        <v>1079</v>
      </c>
      <c r="DI19">
        <v>1225</v>
      </c>
      <c r="DJ19" s="1">
        <f t="shared" si="7"/>
        <v>-8.4</v>
      </c>
      <c r="DK19" s="1">
        <f t="shared" si="7"/>
        <v>-7.9</v>
      </c>
      <c r="DL19" s="1">
        <f t="shared" si="7"/>
        <v>0.3</v>
      </c>
      <c r="DM19" s="1">
        <f t="shared" si="7"/>
        <v>-0.1</v>
      </c>
      <c r="DN19" s="1">
        <f t="shared" si="7"/>
        <v>0.4</v>
      </c>
      <c r="DO19" s="1">
        <f t="shared" si="7"/>
        <v>4.9000000000000004</v>
      </c>
      <c r="DP19" s="1">
        <f t="shared" si="7"/>
        <v>-0.3</v>
      </c>
      <c r="DQ19" s="1">
        <f t="shared" si="7"/>
        <v>1.1000000000000001</v>
      </c>
      <c r="DR19" s="1">
        <f t="shared" si="7"/>
        <v>8.5</v>
      </c>
      <c r="DS19" s="1">
        <f t="shared" si="7"/>
        <v>2.2000000000000002</v>
      </c>
      <c r="DT19" s="1">
        <f t="shared" si="7"/>
        <v>4.3</v>
      </c>
      <c r="DU19" s="1">
        <f t="shared" si="7"/>
        <v>1.8</v>
      </c>
      <c r="DV19" s="1">
        <f t="shared" si="7"/>
        <v>1.1000000000000001</v>
      </c>
      <c r="DW19" s="1" t="str">
        <f t="shared" si="7"/>
        <v>..</v>
      </c>
      <c r="DX19" s="1">
        <f t="shared" si="7"/>
        <v>0</v>
      </c>
      <c r="DY19" s="1">
        <f t="shared" si="7"/>
        <v>-5.2</v>
      </c>
      <c r="DZ19" s="1">
        <f t="shared" si="0"/>
        <v>0.8</v>
      </c>
      <c r="EA19" s="1">
        <f t="shared" si="1"/>
        <v>-1.2</v>
      </c>
      <c r="EB19" s="1">
        <f t="shared" si="1"/>
        <v>-0.7</v>
      </c>
      <c r="EC19" s="1">
        <f t="shared" si="1"/>
        <v>-1.7</v>
      </c>
      <c r="ED19" s="1">
        <f t="shared" si="1"/>
        <v>-0.6</v>
      </c>
      <c r="EE19" s="1">
        <f t="shared" si="1"/>
        <v>-0.1</v>
      </c>
      <c r="EF19" s="1">
        <f t="shared" si="1"/>
        <v>0.2</v>
      </c>
      <c r="EG19" s="1">
        <f t="shared" si="1"/>
        <v>7.6</v>
      </c>
      <c r="EH19" s="1">
        <f t="shared" si="1"/>
        <v>2</v>
      </c>
      <c r="EI19" s="1">
        <f t="shared" si="1"/>
        <v>0.6</v>
      </c>
      <c r="EJ19" s="1">
        <f t="shared" si="1"/>
        <v>-2</v>
      </c>
      <c r="EK19" s="1">
        <f t="shared" si="1"/>
        <v>-0.8</v>
      </c>
      <c r="EL19" s="1">
        <f t="shared" si="1"/>
        <v>-1.9</v>
      </c>
      <c r="EM19" s="1">
        <f t="shared" si="1"/>
        <v>0</v>
      </c>
      <c r="EN19" s="1">
        <f t="shared" si="1"/>
        <v>-1.2</v>
      </c>
      <c r="EO19" s="1">
        <f t="shared" si="1"/>
        <v>4.2</v>
      </c>
      <c r="EP19" s="1">
        <f t="shared" ref="EP19:FE34" si="16">IFERROR(ROUND(100*(AH19/AH18-1),1),"..")</f>
        <v>-1</v>
      </c>
      <c r="EQ19" s="1">
        <f t="shared" si="16"/>
        <v>6.5</v>
      </c>
      <c r="ER19" s="1">
        <f t="shared" si="16"/>
        <v>-0.2</v>
      </c>
      <c r="ES19" s="1">
        <f t="shared" si="16"/>
        <v>-0.8</v>
      </c>
      <c r="ET19" s="1" t="str">
        <f t="shared" si="16"/>
        <v>..</v>
      </c>
      <c r="EU19" s="1">
        <f t="shared" si="16"/>
        <v>0</v>
      </c>
      <c r="EV19" s="1">
        <f t="shared" si="16"/>
        <v>1.2</v>
      </c>
      <c r="EW19" s="1">
        <f t="shared" si="16"/>
        <v>-0.9</v>
      </c>
      <c r="EX19" s="1">
        <f t="shared" si="16"/>
        <v>0.8</v>
      </c>
      <c r="EY19" s="1">
        <f t="shared" si="16"/>
        <v>0.5</v>
      </c>
      <c r="EZ19" s="1">
        <f t="shared" si="16"/>
        <v>0.7</v>
      </c>
      <c r="FA19" s="1">
        <f t="shared" si="16"/>
        <v>-0.8</v>
      </c>
      <c r="FB19" s="1">
        <f t="shared" si="16"/>
        <v>4.0999999999999996</v>
      </c>
      <c r="FC19" s="1">
        <f t="shared" si="16"/>
        <v>-6.4</v>
      </c>
      <c r="FD19" s="1">
        <f t="shared" si="16"/>
        <v>-1.4</v>
      </c>
      <c r="FE19" s="1">
        <f t="shared" si="16"/>
        <v>-1.2</v>
      </c>
      <c r="FF19" s="1">
        <f t="shared" si="2"/>
        <v>-9.5</v>
      </c>
      <c r="FG19" s="1">
        <f t="shared" si="3"/>
        <v>0</v>
      </c>
      <c r="FH19" s="1">
        <f t="shared" si="3"/>
        <v>-1.2</v>
      </c>
      <c r="FI19" s="1">
        <f t="shared" si="3"/>
        <v>-0.9</v>
      </c>
      <c r="FJ19" s="1">
        <f t="shared" si="3"/>
        <v>-0.3</v>
      </c>
      <c r="FK19" s="1">
        <f t="shared" si="3"/>
        <v>-0.4</v>
      </c>
      <c r="FL19" s="1">
        <f t="shared" si="3"/>
        <v>-2.2999999999999998</v>
      </c>
      <c r="FM19" s="1">
        <f t="shared" si="3"/>
        <v>-0.5</v>
      </c>
      <c r="FN19" s="1">
        <f t="shared" si="3"/>
        <v>0.2</v>
      </c>
      <c r="FO19" s="1">
        <f t="shared" si="3"/>
        <v>-1.2</v>
      </c>
      <c r="FP19" s="1">
        <f t="shared" si="3"/>
        <v>0.5</v>
      </c>
      <c r="FQ19" s="1">
        <f t="shared" si="3"/>
        <v>-1.7</v>
      </c>
      <c r="FR19" s="1">
        <f t="shared" si="3"/>
        <v>-0.4</v>
      </c>
      <c r="FS19" s="1">
        <f t="shared" si="3"/>
        <v>-6</v>
      </c>
      <c r="FT19" s="1">
        <f t="shared" si="3"/>
        <v>-14.4</v>
      </c>
      <c r="FU19" s="1">
        <f t="shared" si="3"/>
        <v>-9.3000000000000007</v>
      </c>
      <c r="FV19" s="1">
        <f t="shared" ref="FV19:GK34" si="17">IFERROR(ROUND(100*(BN19/BN18-1),1),"..")</f>
        <v>1.1000000000000001</v>
      </c>
      <c r="FW19" s="1">
        <f t="shared" si="17"/>
        <v>0.9</v>
      </c>
      <c r="FX19" s="1">
        <f t="shared" si="17"/>
        <v>0.5</v>
      </c>
      <c r="FY19" s="1">
        <f t="shared" si="17"/>
        <v>0.5</v>
      </c>
      <c r="FZ19" s="1">
        <f t="shared" si="17"/>
        <v>0.6</v>
      </c>
      <c r="GA19" s="1">
        <f t="shared" si="17"/>
        <v>1.1000000000000001</v>
      </c>
      <c r="GB19" s="1">
        <f t="shared" si="17"/>
        <v>1.2</v>
      </c>
      <c r="GC19" s="1">
        <f t="shared" si="17"/>
        <v>0.5</v>
      </c>
      <c r="GD19" s="1">
        <f t="shared" si="17"/>
        <v>-0.3</v>
      </c>
      <c r="GE19" s="1">
        <f t="shared" si="17"/>
        <v>1</v>
      </c>
      <c r="GF19" s="1">
        <f t="shared" si="17"/>
        <v>3.4</v>
      </c>
      <c r="GG19" s="1">
        <f t="shared" si="17"/>
        <v>0.8</v>
      </c>
      <c r="GH19" s="1">
        <f t="shared" si="17"/>
        <v>0.7</v>
      </c>
      <c r="GI19" s="1">
        <f t="shared" si="17"/>
        <v>0.3</v>
      </c>
      <c r="GJ19" s="1">
        <f t="shared" si="17"/>
        <v>1.4</v>
      </c>
      <c r="GK19" s="1">
        <f t="shared" si="17"/>
        <v>2.4</v>
      </c>
      <c r="GL19" s="1">
        <f t="shared" si="4"/>
        <v>-0.9</v>
      </c>
      <c r="GM19" s="1">
        <f t="shared" si="5"/>
        <v>0.4</v>
      </c>
      <c r="GN19" s="1">
        <f t="shared" si="5"/>
        <v>2.2999999999999998</v>
      </c>
      <c r="GO19" s="1">
        <f t="shared" si="5"/>
        <v>0.6</v>
      </c>
      <c r="GP19" s="1">
        <f t="shared" si="5"/>
        <v>0.1</v>
      </c>
      <c r="GQ19" s="1">
        <f t="shared" si="5"/>
        <v>0.7</v>
      </c>
      <c r="GR19" s="1">
        <f t="shared" si="5"/>
        <v>0.3</v>
      </c>
      <c r="GS19" s="1">
        <f t="shared" si="5"/>
        <v>-0.8</v>
      </c>
      <c r="GT19" s="1">
        <f t="shared" si="5"/>
        <v>0</v>
      </c>
      <c r="GU19" s="1">
        <f t="shared" si="5"/>
        <v>0.1</v>
      </c>
      <c r="GV19" s="1">
        <f t="shared" si="5"/>
        <v>0.7</v>
      </c>
      <c r="GW19" s="1">
        <f t="shared" si="5"/>
        <v>0.1</v>
      </c>
      <c r="GX19" s="1">
        <f t="shared" si="5"/>
        <v>1.7</v>
      </c>
      <c r="GY19" s="1">
        <f t="shared" si="5"/>
        <v>0.4</v>
      </c>
      <c r="GZ19" s="1">
        <f t="shared" si="5"/>
        <v>1.9</v>
      </c>
      <c r="HA19" s="1">
        <f t="shared" si="5"/>
        <v>0.3</v>
      </c>
      <c r="HB19" s="1">
        <f t="shared" ref="GQ19:HF34" si="18">IFERROR(ROUND(100*(CT19/CT18-1),1),"..")</f>
        <v>0.2</v>
      </c>
      <c r="HC19" s="1">
        <f t="shared" si="18"/>
        <v>0.3</v>
      </c>
      <c r="HD19" s="1">
        <f t="shared" si="18"/>
        <v>1.6</v>
      </c>
      <c r="HE19" s="1">
        <f t="shared" si="18"/>
        <v>0.1</v>
      </c>
      <c r="HF19" s="1">
        <f t="shared" si="18"/>
        <v>0.6</v>
      </c>
      <c r="HG19" s="1">
        <f t="shared" si="6"/>
        <v>-0.3</v>
      </c>
      <c r="HH19" s="1">
        <f t="shared" si="6"/>
        <v>0.2</v>
      </c>
      <c r="HI19" s="1">
        <f t="shared" si="6"/>
        <v>1</v>
      </c>
      <c r="HJ19" s="1">
        <f t="shared" si="6"/>
        <v>0.1</v>
      </c>
      <c r="HK19" s="1">
        <f t="shared" si="6"/>
        <v>0.2</v>
      </c>
      <c r="HL19" s="1">
        <f t="shared" si="6"/>
        <v>0.5</v>
      </c>
      <c r="HM19" s="1">
        <f t="shared" si="6"/>
        <v>0</v>
      </c>
      <c r="HN19" s="1">
        <f t="shared" si="6"/>
        <v>-0.9</v>
      </c>
      <c r="HO19" s="1">
        <f t="shared" si="6"/>
        <v>0</v>
      </c>
      <c r="HP19" s="1">
        <f t="shared" si="6"/>
        <v>0</v>
      </c>
      <c r="HQ19" s="1">
        <f t="shared" si="6"/>
        <v>0</v>
      </c>
      <c r="HR19" s="2">
        <f t="shared" si="15"/>
        <v>10.199999999999999</v>
      </c>
      <c r="HS19" s="2">
        <f t="shared" si="15"/>
        <v>0.8</v>
      </c>
      <c r="HT19" s="2">
        <f t="shared" si="15"/>
        <v>0.9</v>
      </c>
      <c r="HU19" s="2">
        <f t="shared" si="15"/>
        <v>9.1999999999999993</v>
      </c>
      <c r="HV19" s="2">
        <f t="shared" si="15"/>
        <v>2</v>
      </c>
      <c r="HW19" s="2">
        <f t="shared" si="15"/>
        <v>-9.9</v>
      </c>
      <c r="HX19" s="2">
        <f t="shared" si="15"/>
        <v>1.8</v>
      </c>
      <c r="HY19" s="2">
        <f t="shared" si="15"/>
        <v>-3.9</v>
      </c>
      <c r="HZ19" s="2">
        <f t="shared" si="15"/>
        <v>21.5</v>
      </c>
      <c r="IA19" s="2">
        <f t="shared" si="15"/>
        <v>7.7</v>
      </c>
      <c r="IB19" s="2">
        <f t="shared" si="15"/>
        <v>22.4</v>
      </c>
      <c r="IC19" s="2">
        <f t="shared" si="15"/>
        <v>9.9</v>
      </c>
      <c r="ID19" s="2">
        <f t="shared" si="15"/>
        <v>2</v>
      </c>
      <c r="IE19" s="2" t="str">
        <f t="shared" si="15"/>
        <v>..</v>
      </c>
      <c r="IF19" s="2">
        <f t="shared" si="15"/>
        <v>1.7</v>
      </c>
      <c r="IG19" s="2">
        <f t="shared" si="15"/>
        <v>-20.6</v>
      </c>
      <c r="IH19" s="2">
        <f t="shared" si="8"/>
        <v>0.7</v>
      </c>
      <c r="II19" s="2">
        <f t="shared" si="9"/>
        <v>2.8</v>
      </c>
      <c r="IJ19" s="2">
        <f t="shared" si="9"/>
        <v>5.2</v>
      </c>
      <c r="IK19" s="2">
        <f t="shared" si="9"/>
        <v>0</v>
      </c>
      <c r="IL19" s="2">
        <f t="shared" si="9"/>
        <v>-0.9</v>
      </c>
      <c r="IM19" s="2">
        <f t="shared" si="9"/>
        <v>0.5</v>
      </c>
      <c r="IN19" s="2">
        <f t="shared" si="9"/>
        <v>2.2000000000000002</v>
      </c>
      <c r="IO19" s="2">
        <f t="shared" si="9"/>
        <v>17.7</v>
      </c>
      <c r="IP19" s="2">
        <f t="shared" si="9"/>
        <v>-5.8</v>
      </c>
      <c r="IQ19" s="2">
        <f t="shared" si="9"/>
        <v>-0.8</v>
      </c>
      <c r="IR19" s="2">
        <f t="shared" si="9"/>
        <v>1.1000000000000001</v>
      </c>
      <c r="IS19" s="2">
        <f t="shared" si="9"/>
        <v>-5.9</v>
      </c>
      <c r="IT19" s="2">
        <f t="shared" si="9"/>
        <v>-1.1000000000000001</v>
      </c>
      <c r="IU19" s="2">
        <f t="shared" si="9"/>
        <v>3.1</v>
      </c>
      <c r="IV19" s="2">
        <f t="shared" si="9"/>
        <v>-4.7</v>
      </c>
      <c r="IW19" s="2">
        <f t="shared" si="9"/>
        <v>-1.3</v>
      </c>
      <c r="IX19" s="2">
        <f t="shared" si="9"/>
        <v>-1.6</v>
      </c>
      <c r="IY19" s="2">
        <f t="shared" si="10"/>
        <v>14.8</v>
      </c>
      <c r="IZ19" s="2">
        <f t="shared" si="10"/>
        <v>-9.4</v>
      </c>
      <c r="JA19" s="2">
        <f t="shared" si="10"/>
        <v>-5.8</v>
      </c>
      <c r="JB19" s="2" t="str">
        <f t="shared" si="10"/>
        <v>..</v>
      </c>
      <c r="JC19" s="2">
        <f t="shared" si="10"/>
        <v>-0.7</v>
      </c>
      <c r="JD19" s="2">
        <f t="shared" si="10"/>
        <v>3.5</v>
      </c>
      <c r="JE19" s="2">
        <f t="shared" si="10"/>
        <v>-2.2999999999999998</v>
      </c>
      <c r="JF19" s="2">
        <f t="shared" si="10"/>
        <v>2.5</v>
      </c>
      <c r="JG19" s="2">
        <f t="shared" si="10"/>
        <v>2.2999999999999998</v>
      </c>
      <c r="JH19" s="2">
        <f t="shared" si="10"/>
        <v>1.7</v>
      </c>
      <c r="JI19" s="2">
        <f t="shared" si="10"/>
        <v>0.7</v>
      </c>
      <c r="JJ19" s="2">
        <f t="shared" si="10"/>
        <v>-1.5</v>
      </c>
      <c r="JK19" s="2">
        <f t="shared" si="10"/>
        <v>-9</v>
      </c>
      <c r="JL19" s="2">
        <f t="shared" si="10"/>
        <v>-1.3</v>
      </c>
      <c r="JM19" s="2">
        <f t="shared" si="10"/>
        <v>0</v>
      </c>
      <c r="JN19" s="2">
        <f t="shared" si="10"/>
        <v>-13.1</v>
      </c>
      <c r="JO19" s="2">
        <f t="shared" si="11"/>
        <v>-3.5</v>
      </c>
      <c r="JP19" s="2">
        <f t="shared" si="11"/>
        <v>1</v>
      </c>
      <c r="JQ19" s="2">
        <f t="shared" si="11"/>
        <v>-0.1</v>
      </c>
      <c r="JR19" s="2">
        <f t="shared" si="11"/>
        <v>2.2000000000000002</v>
      </c>
      <c r="JS19" s="2">
        <f t="shared" si="11"/>
        <v>3.8</v>
      </c>
      <c r="JT19" s="2">
        <f t="shared" si="11"/>
        <v>-13.2</v>
      </c>
      <c r="JU19" s="2">
        <f t="shared" si="11"/>
        <v>-0.1</v>
      </c>
      <c r="JV19" s="2">
        <f t="shared" si="11"/>
        <v>0.8</v>
      </c>
      <c r="JW19" s="2">
        <f t="shared" si="11"/>
        <v>-1.7</v>
      </c>
      <c r="JX19" s="2">
        <f t="shared" si="11"/>
        <v>-1</v>
      </c>
      <c r="JY19" s="2">
        <f t="shared" si="11"/>
        <v>-5.5</v>
      </c>
      <c r="JZ19" s="2">
        <f t="shared" si="11"/>
        <v>3.9</v>
      </c>
      <c r="KA19" s="2">
        <f t="shared" si="11"/>
        <v>-12.6</v>
      </c>
      <c r="KB19" s="2">
        <f t="shared" si="11"/>
        <v>-1.5</v>
      </c>
      <c r="KC19" s="2">
        <f t="shared" si="11"/>
        <v>-9.1</v>
      </c>
      <c r="KD19" s="2">
        <f t="shared" si="11"/>
        <v>4.4000000000000004</v>
      </c>
      <c r="KE19" s="2">
        <f t="shared" si="12"/>
        <v>2.9</v>
      </c>
      <c r="KF19" s="2">
        <f t="shared" si="12"/>
        <v>0.2</v>
      </c>
      <c r="KG19" s="2">
        <f t="shared" si="12"/>
        <v>1.6</v>
      </c>
      <c r="KH19" s="2">
        <f t="shared" si="12"/>
        <v>2</v>
      </c>
      <c r="KI19" s="2">
        <f t="shared" si="12"/>
        <v>2.4</v>
      </c>
      <c r="KJ19" s="2">
        <f t="shared" si="12"/>
        <v>2.1</v>
      </c>
      <c r="KK19" s="2">
        <f t="shared" si="12"/>
        <v>3.5</v>
      </c>
      <c r="KL19" s="2">
        <f t="shared" si="12"/>
        <v>-0.8</v>
      </c>
      <c r="KM19" s="2">
        <f t="shared" si="12"/>
        <v>2.6</v>
      </c>
      <c r="KN19" s="2">
        <f t="shared" si="12"/>
        <v>1.8</v>
      </c>
      <c r="KO19" s="2">
        <f t="shared" si="12"/>
        <v>1.7</v>
      </c>
      <c r="KP19" s="2">
        <f t="shared" si="12"/>
        <v>1.1000000000000001</v>
      </c>
      <c r="KQ19" s="2">
        <f t="shared" si="12"/>
        <v>1.9</v>
      </c>
      <c r="KR19" s="2">
        <f t="shared" si="12"/>
        <v>3.4</v>
      </c>
      <c r="KS19" s="2">
        <f t="shared" si="12"/>
        <v>3.1</v>
      </c>
      <c r="KT19" s="2">
        <f t="shared" si="12"/>
        <v>-7.2</v>
      </c>
      <c r="KU19" s="2">
        <f t="shared" si="13"/>
        <v>0.7</v>
      </c>
      <c r="KV19" s="2">
        <f t="shared" si="13"/>
        <v>2</v>
      </c>
      <c r="KW19" s="2">
        <f t="shared" si="13"/>
        <v>1.9</v>
      </c>
      <c r="KX19" s="2">
        <f t="shared" si="13"/>
        <v>1.7</v>
      </c>
      <c r="KY19" s="2">
        <f t="shared" si="13"/>
        <v>1</v>
      </c>
      <c r="KZ19" s="2">
        <f t="shared" si="13"/>
        <v>1.1000000000000001</v>
      </c>
      <c r="LA19" s="2">
        <f t="shared" si="13"/>
        <v>0.8</v>
      </c>
      <c r="LB19" s="2">
        <f t="shared" si="13"/>
        <v>1.3</v>
      </c>
      <c r="LC19" s="2">
        <f t="shared" si="13"/>
        <v>0.8</v>
      </c>
      <c r="LD19" s="2">
        <f t="shared" si="13"/>
        <v>1.5</v>
      </c>
      <c r="LE19" s="2">
        <f t="shared" si="13"/>
        <v>1.5</v>
      </c>
      <c r="LF19" s="2">
        <f t="shared" si="13"/>
        <v>7</v>
      </c>
      <c r="LG19" s="2">
        <f t="shared" si="13"/>
        <v>2.4</v>
      </c>
      <c r="LH19" s="2">
        <f t="shared" si="13"/>
        <v>0.2</v>
      </c>
      <c r="LI19" s="2">
        <f t="shared" si="13"/>
        <v>2.8</v>
      </c>
      <c r="LJ19" s="2">
        <f t="shared" si="13"/>
        <v>3.6</v>
      </c>
      <c r="LK19" s="2">
        <f t="shared" si="14"/>
        <v>2.8</v>
      </c>
      <c r="LL19" s="2">
        <f t="shared" si="14"/>
        <v>4.5</v>
      </c>
      <c r="LM19" s="2">
        <f t="shared" si="14"/>
        <v>0.9</v>
      </c>
      <c r="LN19" s="2">
        <f t="shared" si="14"/>
        <v>3.7</v>
      </c>
      <c r="LO19" s="2">
        <f t="shared" si="14"/>
        <v>1.6</v>
      </c>
      <c r="LP19" s="2">
        <f t="shared" si="14"/>
        <v>1.1000000000000001</v>
      </c>
      <c r="LQ19" s="2">
        <f t="shared" si="14"/>
        <v>1.9</v>
      </c>
      <c r="LR19" s="2">
        <f t="shared" si="14"/>
        <v>1.5</v>
      </c>
      <c r="LS19" s="2">
        <f t="shared" si="14"/>
        <v>1.1000000000000001</v>
      </c>
      <c r="LT19" s="2">
        <f t="shared" si="14"/>
        <v>1.9</v>
      </c>
      <c r="LU19" s="2">
        <f t="shared" si="14"/>
        <v>-0.2</v>
      </c>
      <c r="LV19" s="2">
        <f t="shared" si="14"/>
        <v>2.6</v>
      </c>
      <c r="LW19" s="2">
        <f t="shared" si="14"/>
        <v>1.4</v>
      </c>
      <c r="LX19" s="2">
        <f t="shared" si="14"/>
        <v>2</v>
      </c>
      <c r="LY19" s="2">
        <f t="shared" si="14"/>
        <v>9.6</v>
      </c>
    </row>
    <row r="20" spans="1:337" x14ac:dyDescent="0.2">
      <c r="A20" t="s">
        <v>131</v>
      </c>
      <c r="B20">
        <v>1310</v>
      </c>
      <c r="C20">
        <v>864</v>
      </c>
      <c r="D20">
        <v>1080</v>
      </c>
      <c r="E20">
        <v>1294</v>
      </c>
      <c r="F20">
        <v>1089</v>
      </c>
      <c r="G20">
        <v>1324</v>
      </c>
      <c r="H20">
        <v>1405</v>
      </c>
      <c r="I20">
        <v>958</v>
      </c>
      <c r="J20">
        <v>1465</v>
      </c>
      <c r="K20">
        <v>1262</v>
      </c>
      <c r="L20">
        <v>1475</v>
      </c>
      <c r="M20">
        <v>1276</v>
      </c>
      <c r="N20">
        <v>1103</v>
      </c>
      <c r="O20">
        <v>1103</v>
      </c>
      <c r="P20">
        <v>1086</v>
      </c>
      <c r="Q20">
        <v>1014</v>
      </c>
      <c r="R20">
        <v>1085</v>
      </c>
      <c r="S20">
        <v>1132</v>
      </c>
      <c r="T20">
        <v>1379</v>
      </c>
      <c r="U20">
        <v>1145</v>
      </c>
      <c r="V20">
        <v>1041</v>
      </c>
      <c r="W20">
        <v>1029</v>
      </c>
      <c r="X20">
        <v>1157</v>
      </c>
      <c r="Y20">
        <v>1489</v>
      </c>
      <c r="Z20">
        <v>987</v>
      </c>
      <c r="AA20">
        <v>993</v>
      </c>
      <c r="AB20">
        <v>1113</v>
      </c>
      <c r="AC20">
        <v>1030</v>
      </c>
      <c r="AD20">
        <v>1040</v>
      </c>
      <c r="AE20">
        <v>1048</v>
      </c>
      <c r="AF20">
        <v>1298</v>
      </c>
      <c r="AG20">
        <v>1375</v>
      </c>
      <c r="AH20">
        <v>1453</v>
      </c>
      <c r="AI20">
        <v>1530</v>
      </c>
      <c r="AJ20">
        <v>838</v>
      </c>
      <c r="AK20">
        <v>1036</v>
      </c>
      <c r="AL20">
        <v>978</v>
      </c>
      <c r="AM20">
        <v>1098</v>
      </c>
      <c r="AN20">
        <v>1108</v>
      </c>
      <c r="AO20">
        <v>965</v>
      </c>
      <c r="AP20">
        <v>1023</v>
      </c>
      <c r="AQ20">
        <v>1079</v>
      </c>
      <c r="AR20">
        <v>1054</v>
      </c>
      <c r="AS20">
        <v>1051</v>
      </c>
      <c r="AT20">
        <v>1042</v>
      </c>
      <c r="AU20">
        <v>891</v>
      </c>
      <c r="AV20">
        <v>1008</v>
      </c>
      <c r="AW20">
        <v>1033</v>
      </c>
      <c r="AX20">
        <v>859</v>
      </c>
      <c r="AY20">
        <v>987</v>
      </c>
      <c r="AZ20">
        <v>1027</v>
      </c>
      <c r="BA20">
        <v>929</v>
      </c>
      <c r="BB20">
        <v>1014</v>
      </c>
      <c r="BC20">
        <v>1049</v>
      </c>
      <c r="BD20">
        <v>754</v>
      </c>
      <c r="BE20">
        <v>977</v>
      </c>
      <c r="BF20">
        <v>1038</v>
      </c>
      <c r="BG20">
        <v>984</v>
      </c>
      <c r="BH20">
        <v>1030</v>
      </c>
      <c r="BI20">
        <v>1289</v>
      </c>
      <c r="BJ20">
        <v>1027</v>
      </c>
      <c r="BK20">
        <v>809</v>
      </c>
      <c r="BL20">
        <v>1052</v>
      </c>
      <c r="BM20">
        <v>887</v>
      </c>
      <c r="BN20">
        <v>1114</v>
      </c>
      <c r="BO20">
        <v>1052</v>
      </c>
      <c r="BP20">
        <v>1131</v>
      </c>
      <c r="BQ20">
        <v>1132</v>
      </c>
      <c r="BR20">
        <v>1072</v>
      </c>
      <c r="BS20">
        <v>1082</v>
      </c>
      <c r="BT20">
        <v>1222</v>
      </c>
      <c r="BU20">
        <v>1053</v>
      </c>
      <c r="BV20">
        <v>928</v>
      </c>
      <c r="BW20">
        <v>1055</v>
      </c>
      <c r="BX20">
        <v>1110</v>
      </c>
      <c r="BY20">
        <v>1070</v>
      </c>
      <c r="BZ20">
        <v>1067</v>
      </c>
      <c r="CA20">
        <v>1116</v>
      </c>
      <c r="CB20">
        <v>1165</v>
      </c>
      <c r="CC20">
        <v>1179</v>
      </c>
      <c r="CD20">
        <v>939</v>
      </c>
      <c r="CE20">
        <v>1041</v>
      </c>
      <c r="CF20">
        <v>1084</v>
      </c>
      <c r="CG20">
        <v>1094</v>
      </c>
      <c r="CH20">
        <v>1177</v>
      </c>
      <c r="CI20">
        <v>1061</v>
      </c>
      <c r="CJ20">
        <v>1037</v>
      </c>
      <c r="CK20">
        <v>1102</v>
      </c>
      <c r="CL20">
        <v>1009</v>
      </c>
      <c r="CM20">
        <v>982</v>
      </c>
      <c r="CN20">
        <v>893</v>
      </c>
      <c r="CO20">
        <v>1019</v>
      </c>
      <c r="CP20">
        <v>1233</v>
      </c>
      <c r="CQ20">
        <v>1184</v>
      </c>
      <c r="CR20">
        <v>929</v>
      </c>
      <c r="CS20">
        <v>1044</v>
      </c>
      <c r="CT20">
        <v>1131</v>
      </c>
      <c r="CU20">
        <v>1089</v>
      </c>
      <c r="CV20">
        <v>1111</v>
      </c>
      <c r="CW20">
        <v>1076</v>
      </c>
      <c r="CX20">
        <v>1134</v>
      </c>
      <c r="CY20">
        <v>1134</v>
      </c>
      <c r="CZ20">
        <v>1061</v>
      </c>
      <c r="DA20">
        <v>1158</v>
      </c>
      <c r="DB20">
        <v>1095</v>
      </c>
      <c r="DC20">
        <v>1049</v>
      </c>
      <c r="DD20">
        <v>1083</v>
      </c>
      <c r="DE20">
        <v>1021</v>
      </c>
      <c r="DF20">
        <v>1061</v>
      </c>
      <c r="DG20">
        <v>1070</v>
      </c>
      <c r="DH20">
        <v>1080</v>
      </c>
      <c r="DI20">
        <v>1225</v>
      </c>
      <c r="DJ20" s="1">
        <f t="shared" si="7"/>
        <v>2.9</v>
      </c>
      <c r="DK20" s="1">
        <f t="shared" si="7"/>
        <v>-7.6</v>
      </c>
      <c r="DL20" s="1">
        <f t="shared" si="7"/>
        <v>0.9</v>
      </c>
      <c r="DM20" s="1">
        <f t="shared" si="7"/>
        <v>5.3</v>
      </c>
      <c r="DN20" s="1">
        <f t="shared" si="7"/>
        <v>-0.7</v>
      </c>
      <c r="DO20" s="1">
        <f t="shared" si="7"/>
        <v>9.6</v>
      </c>
      <c r="DP20" s="1">
        <f t="shared" si="7"/>
        <v>-2.7</v>
      </c>
      <c r="DQ20" s="1">
        <f t="shared" si="7"/>
        <v>-5.0999999999999996</v>
      </c>
      <c r="DR20" s="1">
        <f t="shared" si="7"/>
        <v>-4.4000000000000004</v>
      </c>
      <c r="DS20" s="1">
        <f t="shared" si="7"/>
        <v>2</v>
      </c>
      <c r="DT20" s="1">
        <f t="shared" si="7"/>
        <v>5.9</v>
      </c>
      <c r="DU20" s="1">
        <f t="shared" si="7"/>
        <v>2.2000000000000002</v>
      </c>
      <c r="DV20" s="1">
        <f t="shared" si="7"/>
        <v>0.6</v>
      </c>
      <c r="DW20" s="1" t="str">
        <f t="shared" si="7"/>
        <v>..</v>
      </c>
      <c r="DX20" s="1">
        <f t="shared" si="7"/>
        <v>0.7</v>
      </c>
      <c r="DY20" s="1">
        <f t="shared" si="7"/>
        <v>0.9</v>
      </c>
      <c r="DZ20" s="1">
        <f t="shared" ref="DZ20:EO35" si="19">IFERROR(ROUND(100*(R20/R19-1),1),"..")</f>
        <v>0.7</v>
      </c>
      <c r="EA20" s="1">
        <f t="shared" si="19"/>
        <v>0.9</v>
      </c>
      <c r="EB20" s="1">
        <f t="shared" si="19"/>
        <v>2.1</v>
      </c>
      <c r="EC20" s="1">
        <f t="shared" si="19"/>
        <v>-2.5</v>
      </c>
      <c r="ED20" s="1">
        <f t="shared" si="19"/>
        <v>-0.3</v>
      </c>
      <c r="EE20" s="1">
        <f t="shared" si="19"/>
        <v>0</v>
      </c>
      <c r="EF20" s="1">
        <f t="shared" si="19"/>
        <v>0</v>
      </c>
      <c r="EG20" s="1">
        <f t="shared" si="19"/>
        <v>-2.2000000000000002</v>
      </c>
      <c r="EH20" s="1">
        <f t="shared" si="19"/>
        <v>0.2</v>
      </c>
      <c r="EI20" s="1">
        <f t="shared" si="19"/>
        <v>-0.5</v>
      </c>
      <c r="EJ20" s="1">
        <f t="shared" si="19"/>
        <v>2.4</v>
      </c>
      <c r="EK20" s="1">
        <f t="shared" si="19"/>
        <v>-0.4</v>
      </c>
      <c r="EL20" s="1">
        <f t="shared" si="19"/>
        <v>0.4</v>
      </c>
      <c r="EM20" s="1">
        <f t="shared" si="19"/>
        <v>1.6</v>
      </c>
      <c r="EN20" s="1">
        <f t="shared" si="19"/>
        <v>2.2999999999999998</v>
      </c>
      <c r="EO20" s="1">
        <f t="shared" si="19"/>
        <v>-0.1</v>
      </c>
      <c r="EP20" s="1">
        <f t="shared" si="16"/>
        <v>-0.5</v>
      </c>
      <c r="EQ20" s="1">
        <f t="shared" si="16"/>
        <v>3.2</v>
      </c>
      <c r="ER20" s="1">
        <f t="shared" si="16"/>
        <v>-3.7</v>
      </c>
      <c r="ES20" s="1">
        <f t="shared" si="16"/>
        <v>-1.2</v>
      </c>
      <c r="ET20" s="1" t="str">
        <f t="shared" si="16"/>
        <v>..</v>
      </c>
      <c r="EU20" s="1">
        <f t="shared" si="16"/>
        <v>0.5</v>
      </c>
      <c r="EV20" s="1">
        <f t="shared" si="16"/>
        <v>0.2</v>
      </c>
      <c r="EW20" s="1">
        <f t="shared" si="16"/>
        <v>-0.2</v>
      </c>
      <c r="EX20" s="1">
        <f t="shared" si="16"/>
        <v>-3.5</v>
      </c>
      <c r="EY20" s="1">
        <f t="shared" si="16"/>
        <v>-1.9</v>
      </c>
      <c r="EZ20" s="1">
        <f t="shared" si="16"/>
        <v>-1.4</v>
      </c>
      <c r="FA20" s="1">
        <f t="shared" si="16"/>
        <v>-2.7</v>
      </c>
      <c r="FB20" s="1">
        <f t="shared" si="16"/>
        <v>0.6</v>
      </c>
      <c r="FC20" s="1">
        <f t="shared" si="16"/>
        <v>-1.7</v>
      </c>
      <c r="FD20" s="1">
        <f t="shared" si="16"/>
        <v>-1.7</v>
      </c>
      <c r="FE20" s="1">
        <f t="shared" si="16"/>
        <v>0.8</v>
      </c>
      <c r="FF20" s="1">
        <f t="shared" ref="FF20:FU35" si="20">IFERROR(ROUND(100*(AX20/AX19-1),1),"..")</f>
        <v>0.8</v>
      </c>
      <c r="FG20" s="1">
        <f t="shared" si="20"/>
        <v>7</v>
      </c>
      <c r="FH20" s="1">
        <f t="shared" si="20"/>
        <v>-2</v>
      </c>
      <c r="FI20" s="1">
        <f t="shared" si="20"/>
        <v>-0.2</v>
      </c>
      <c r="FJ20" s="1">
        <f t="shared" si="20"/>
        <v>-0.4</v>
      </c>
      <c r="FK20" s="1">
        <f t="shared" si="20"/>
        <v>-0.2</v>
      </c>
      <c r="FL20" s="1">
        <f t="shared" si="20"/>
        <v>-1.3</v>
      </c>
      <c r="FM20" s="1">
        <f t="shared" si="20"/>
        <v>0.8</v>
      </c>
      <c r="FN20" s="1">
        <f t="shared" si="20"/>
        <v>0.4</v>
      </c>
      <c r="FO20" s="1">
        <f t="shared" si="20"/>
        <v>-0.2</v>
      </c>
      <c r="FP20" s="1">
        <f t="shared" si="20"/>
        <v>0.3</v>
      </c>
      <c r="FQ20" s="1">
        <f t="shared" si="20"/>
        <v>-0.4</v>
      </c>
      <c r="FR20" s="1">
        <f t="shared" si="20"/>
        <v>0.9</v>
      </c>
      <c r="FS20" s="1">
        <f t="shared" si="20"/>
        <v>-8</v>
      </c>
      <c r="FT20" s="1">
        <f t="shared" si="20"/>
        <v>8.1999999999999993</v>
      </c>
      <c r="FU20" s="1">
        <f t="shared" si="20"/>
        <v>0.1</v>
      </c>
      <c r="FV20" s="1">
        <f t="shared" si="17"/>
        <v>1.2</v>
      </c>
      <c r="FW20" s="1">
        <f t="shared" si="17"/>
        <v>0.9</v>
      </c>
      <c r="FX20" s="1">
        <f t="shared" si="17"/>
        <v>0.5</v>
      </c>
      <c r="FY20" s="1">
        <f t="shared" si="17"/>
        <v>0.3</v>
      </c>
      <c r="FZ20" s="1">
        <f t="shared" si="17"/>
        <v>0.5</v>
      </c>
      <c r="GA20" s="1">
        <f t="shared" si="17"/>
        <v>0.7</v>
      </c>
      <c r="GB20" s="1">
        <f t="shared" si="17"/>
        <v>0.2</v>
      </c>
      <c r="GC20" s="1">
        <f t="shared" si="17"/>
        <v>1</v>
      </c>
      <c r="GD20" s="1">
        <f t="shared" si="17"/>
        <v>-5.6</v>
      </c>
      <c r="GE20" s="1">
        <f t="shared" si="17"/>
        <v>0.8</v>
      </c>
      <c r="GF20" s="1">
        <f t="shared" si="17"/>
        <v>6.4</v>
      </c>
      <c r="GG20" s="1">
        <f t="shared" si="17"/>
        <v>0.4</v>
      </c>
      <c r="GH20" s="1">
        <f t="shared" si="17"/>
        <v>0.4</v>
      </c>
      <c r="GI20" s="1">
        <f t="shared" si="17"/>
        <v>-0.1</v>
      </c>
      <c r="GJ20" s="1">
        <f t="shared" si="17"/>
        <v>0.1</v>
      </c>
      <c r="GK20" s="1">
        <f t="shared" si="17"/>
        <v>0.1</v>
      </c>
      <c r="GL20" s="1">
        <f t="shared" ref="GL20:HA40" si="21">IFERROR(ROUND(100*(CD20/CD19-1),1),"..")</f>
        <v>-0.6</v>
      </c>
      <c r="GM20" s="1">
        <f t="shared" si="21"/>
        <v>0</v>
      </c>
      <c r="GN20" s="1">
        <f t="shared" si="21"/>
        <v>0</v>
      </c>
      <c r="GO20" s="1">
        <f t="shared" si="21"/>
        <v>0</v>
      </c>
      <c r="GP20" s="1">
        <f t="shared" si="21"/>
        <v>1.1000000000000001</v>
      </c>
      <c r="GQ20" s="1">
        <f t="shared" si="18"/>
        <v>0.5</v>
      </c>
      <c r="GR20" s="1">
        <f t="shared" si="18"/>
        <v>-0.8</v>
      </c>
      <c r="GS20" s="1">
        <f t="shared" si="18"/>
        <v>0.3</v>
      </c>
      <c r="GT20" s="1">
        <f t="shared" si="18"/>
        <v>0</v>
      </c>
      <c r="GU20" s="1">
        <f t="shared" si="18"/>
        <v>0.4</v>
      </c>
      <c r="GV20" s="1">
        <f t="shared" si="18"/>
        <v>2.4</v>
      </c>
      <c r="GW20" s="1">
        <f t="shared" si="18"/>
        <v>0.3</v>
      </c>
      <c r="GX20" s="1">
        <f t="shared" si="18"/>
        <v>0.2</v>
      </c>
      <c r="GY20" s="1">
        <f t="shared" si="18"/>
        <v>1.9</v>
      </c>
      <c r="GZ20" s="1">
        <f t="shared" si="18"/>
        <v>2</v>
      </c>
      <c r="HA20" s="1">
        <f t="shared" si="18"/>
        <v>0.4</v>
      </c>
      <c r="HB20" s="1">
        <f t="shared" si="18"/>
        <v>1.2</v>
      </c>
      <c r="HC20" s="1">
        <f t="shared" si="18"/>
        <v>-0.2</v>
      </c>
      <c r="HD20" s="1">
        <f t="shared" si="18"/>
        <v>0.7</v>
      </c>
      <c r="HE20" s="1">
        <f t="shared" si="18"/>
        <v>0.6</v>
      </c>
      <c r="HF20" s="1">
        <f t="shared" si="18"/>
        <v>0.7</v>
      </c>
      <c r="HG20" s="1">
        <f t="shared" ref="HF20:HQ42" si="22">IFERROR(ROUND(100*(CY20/CY19-1),1),"..")</f>
        <v>0.4</v>
      </c>
      <c r="HH20" s="1">
        <f t="shared" si="22"/>
        <v>0.1</v>
      </c>
      <c r="HI20" s="1">
        <f t="shared" si="22"/>
        <v>0.1</v>
      </c>
      <c r="HJ20" s="1">
        <f t="shared" si="22"/>
        <v>0.5</v>
      </c>
      <c r="HK20" s="1">
        <f t="shared" si="22"/>
        <v>-0.1</v>
      </c>
      <c r="HL20" s="1">
        <f t="shared" si="22"/>
        <v>0.5</v>
      </c>
      <c r="HM20" s="1">
        <f t="shared" si="22"/>
        <v>-0.2</v>
      </c>
      <c r="HN20" s="1">
        <f t="shared" si="22"/>
        <v>2.1</v>
      </c>
      <c r="HO20" s="1">
        <f t="shared" si="22"/>
        <v>-0.1</v>
      </c>
      <c r="HP20" s="1">
        <f t="shared" si="22"/>
        <v>0.1</v>
      </c>
      <c r="HQ20" s="1">
        <f t="shared" si="22"/>
        <v>0</v>
      </c>
      <c r="HR20" s="2">
        <f t="shared" si="15"/>
        <v>12.8</v>
      </c>
      <c r="HS20" s="2">
        <f t="shared" si="15"/>
        <v>-6.4</v>
      </c>
      <c r="HT20" s="2">
        <f t="shared" si="15"/>
        <v>-15.8</v>
      </c>
      <c r="HU20" s="2">
        <f t="shared" si="15"/>
        <v>10</v>
      </c>
      <c r="HV20" s="2">
        <f t="shared" si="15"/>
        <v>2.2000000000000002</v>
      </c>
      <c r="HW20" s="2">
        <f t="shared" si="15"/>
        <v>22</v>
      </c>
      <c r="HX20" s="2">
        <f t="shared" si="15"/>
        <v>4.8</v>
      </c>
      <c r="HY20" s="2">
        <f t="shared" si="15"/>
        <v>-3.3</v>
      </c>
      <c r="HZ20" s="2">
        <f t="shared" si="15"/>
        <v>12.1</v>
      </c>
      <c r="IA20" s="2">
        <f t="shared" si="15"/>
        <v>8.6</v>
      </c>
      <c r="IB20" s="2">
        <f t="shared" si="15"/>
        <v>23.1</v>
      </c>
      <c r="IC20" s="2">
        <f t="shared" si="15"/>
        <v>8.1999999999999993</v>
      </c>
      <c r="ID20" s="2">
        <f t="shared" si="15"/>
        <v>2.2999999999999998</v>
      </c>
      <c r="IE20" s="2" t="str">
        <f t="shared" si="15"/>
        <v>..</v>
      </c>
      <c r="IF20" s="2">
        <f t="shared" si="15"/>
        <v>2.2000000000000002</v>
      </c>
      <c r="IG20" s="2">
        <f t="shared" si="15"/>
        <v>-13.7</v>
      </c>
      <c r="IH20" s="2">
        <f t="shared" si="8"/>
        <v>2</v>
      </c>
      <c r="II20" s="2">
        <f t="shared" si="9"/>
        <v>6.4</v>
      </c>
      <c r="IJ20" s="2">
        <f t="shared" si="9"/>
        <v>9.6</v>
      </c>
      <c r="IK20" s="2">
        <f t="shared" si="9"/>
        <v>-2.4</v>
      </c>
      <c r="IL20" s="2">
        <f t="shared" si="9"/>
        <v>-1.2</v>
      </c>
      <c r="IM20" s="2">
        <f t="shared" si="9"/>
        <v>0.4</v>
      </c>
      <c r="IN20" s="2">
        <f t="shared" si="9"/>
        <v>2.1</v>
      </c>
      <c r="IO20" s="2">
        <f t="shared" si="9"/>
        <v>13.3</v>
      </c>
      <c r="IP20" s="2">
        <f t="shared" si="9"/>
        <v>-2.5</v>
      </c>
      <c r="IQ20" s="2">
        <f t="shared" si="9"/>
        <v>-0.4</v>
      </c>
      <c r="IR20" s="2">
        <f t="shared" si="9"/>
        <v>5.4</v>
      </c>
      <c r="IS20" s="2">
        <f t="shared" si="9"/>
        <v>-3.1</v>
      </c>
      <c r="IT20" s="2">
        <f t="shared" si="9"/>
        <v>0.1</v>
      </c>
      <c r="IU20" s="2">
        <f t="shared" si="9"/>
        <v>5.8</v>
      </c>
      <c r="IV20" s="2">
        <f t="shared" si="9"/>
        <v>-6.3</v>
      </c>
      <c r="IW20" s="2">
        <f t="shared" si="9"/>
        <v>-1.9</v>
      </c>
      <c r="IX20" s="2">
        <f t="shared" si="9"/>
        <v>-2.4</v>
      </c>
      <c r="IY20" s="2">
        <f t="shared" si="10"/>
        <v>16.100000000000001</v>
      </c>
      <c r="IZ20" s="2">
        <f t="shared" si="10"/>
        <v>-12.3</v>
      </c>
      <c r="JA20" s="2">
        <f t="shared" si="10"/>
        <v>-4.4000000000000004</v>
      </c>
      <c r="JB20" s="2" t="str">
        <f t="shared" si="10"/>
        <v>..</v>
      </c>
      <c r="JC20" s="2">
        <f t="shared" si="10"/>
        <v>-0.5</v>
      </c>
      <c r="JD20" s="2">
        <f t="shared" si="10"/>
        <v>3.6</v>
      </c>
      <c r="JE20" s="2">
        <f t="shared" si="10"/>
        <v>-2.4</v>
      </c>
      <c r="JF20" s="2">
        <f t="shared" si="10"/>
        <v>-0.3</v>
      </c>
      <c r="JG20" s="2">
        <f t="shared" si="10"/>
        <v>0.1</v>
      </c>
      <c r="JH20" s="2">
        <f t="shared" si="10"/>
        <v>0.3</v>
      </c>
      <c r="JI20" s="2">
        <f t="shared" si="10"/>
        <v>-2</v>
      </c>
      <c r="JJ20" s="2">
        <f t="shared" si="10"/>
        <v>1</v>
      </c>
      <c r="JK20" s="2">
        <f t="shared" si="10"/>
        <v>-10.5</v>
      </c>
      <c r="JL20" s="2">
        <f t="shared" si="10"/>
        <v>-4.8</v>
      </c>
      <c r="JM20" s="2">
        <f t="shared" si="10"/>
        <v>1.1000000000000001</v>
      </c>
      <c r="JN20" s="2">
        <f t="shared" si="10"/>
        <v>-5.4</v>
      </c>
      <c r="JO20" s="2">
        <f t="shared" si="11"/>
        <v>3.4</v>
      </c>
      <c r="JP20" s="2">
        <f t="shared" si="11"/>
        <v>-3.2</v>
      </c>
      <c r="JQ20" s="2">
        <f t="shared" si="11"/>
        <v>0</v>
      </c>
      <c r="JR20" s="2">
        <f t="shared" si="11"/>
        <v>2.2999999999999998</v>
      </c>
      <c r="JS20" s="2">
        <f t="shared" si="11"/>
        <v>1.2</v>
      </c>
      <c r="JT20" s="2">
        <f t="shared" si="11"/>
        <v>-10.9</v>
      </c>
      <c r="JU20" s="2">
        <f t="shared" si="11"/>
        <v>-0.6</v>
      </c>
      <c r="JV20" s="2">
        <f t="shared" si="11"/>
        <v>1.3</v>
      </c>
      <c r="JW20" s="2">
        <f t="shared" si="11"/>
        <v>-2</v>
      </c>
      <c r="JX20" s="2">
        <f t="shared" si="11"/>
        <v>-0.7</v>
      </c>
      <c r="JY20" s="2">
        <f t="shared" si="11"/>
        <v>-5.8</v>
      </c>
      <c r="JZ20" s="2">
        <f t="shared" si="11"/>
        <v>2.2000000000000002</v>
      </c>
      <c r="KA20" s="2">
        <f t="shared" si="11"/>
        <v>-13</v>
      </c>
      <c r="KB20" s="2">
        <f t="shared" si="11"/>
        <v>-3.8</v>
      </c>
      <c r="KC20" s="2">
        <f t="shared" si="11"/>
        <v>-9.6999999999999993</v>
      </c>
      <c r="KD20" s="2">
        <f t="shared" si="11"/>
        <v>4.5999999999999996</v>
      </c>
      <c r="KE20" s="2">
        <f t="shared" si="12"/>
        <v>3.1</v>
      </c>
      <c r="KF20" s="2">
        <f t="shared" si="12"/>
        <v>2.4</v>
      </c>
      <c r="KG20" s="2">
        <f t="shared" si="12"/>
        <v>1.8</v>
      </c>
      <c r="KH20" s="2">
        <f t="shared" si="12"/>
        <v>1.7</v>
      </c>
      <c r="KI20" s="2">
        <f t="shared" si="12"/>
        <v>2.8</v>
      </c>
      <c r="KJ20" s="2">
        <f t="shared" si="12"/>
        <v>2.2999999999999998</v>
      </c>
      <c r="KK20" s="2">
        <f t="shared" si="12"/>
        <v>4.5</v>
      </c>
      <c r="KL20" s="2">
        <f t="shared" si="12"/>
        <v>-5.9</v>
      </c>
      <c r="KM20" s="2">
        <f t="shared" si="12"/>
        <v>3.1</v>
      </c>
      <c r="KN20" s="2">
        <f t="shared" si="12"/>
        <v>4.3</v>
      </c>
      <c r="KO20" s="2">
        <f t="shared" si="12"/>
        <v>1.7</v>
      </c>
      <c r="KP20" s="2">
        <f t="shared" si="12"/>
        <v>1.3</v>
      </c>
      <c r="KQ20" s="2">
        <f t="shared" si="12"/>
        <v>1.4</v>
      </c>
      <c r="KR20" s="2">
        <f t="shared" si="12"/>
        <v>3.2</v>
      </c>
      <c r="KS20" s="2">
        <f t="shared" si="12"/>
        <v>2.6</v>
      </c>
      <c r="KT20" s="2">
        <f t="shared" si="12"/>
        <v>-2.4</v>
      </c>
      <c r="KU20" s="2">
        <f t="shared" si="13"/>
        <v>0.7</v>
      </c>
      <c r="KV20" s="2">
        <f t="shared" si="13"/>
        <v>2.2999999999999998</v>
      </c>
      <c r="KW20" s="2">
        <f t="shared" si="13"/>
        <v>0.7</v>
      </c>
      <c r="KX20" s="2">
        <f t="shared" si="13"/>
        <v>2.5</v>
      </c>
      <c r="KY20" s="2">
        <f t="shared" si="13"/>
        <v>1.4</v>
      </c>
      <c r="KZ20" s="2">
        <f t="shared" si="13"/>
        <v>0.3</v>
      </c>
      <c r="LA20" s="2">
        <f t="shared" si="13"/>
        <v>0.8</v>
      </c>
      <c r="LB20" s="2">
        <f t="shared" si="13"/>
        <v>0</v>
      </c>
      <c r="LC20" s="2">
        <f t="shared" si="13"/>
        <v>1.2</v>
      </c>
      <c r="LD20" s="2">
        <f t="shared" si="13"/>
        <v>3.1</v>
      </c>
      <c r="LE20" s="2">
        <f t="shared" si="13"/>
        <v>1.6</v>
      </c>
      <c r="LF20" s="2">
        <f t="shared" si="13"/>
        <v>7.2</v>
      </c>
      <c r="LG20" s="2">
        <f t="shared" si="13"/>
        <v>4.5999999999999996</v>
      </c>
      <c r="LH20" s="2">
        <f t="shared" si="13"/>
        <v>0.7</v>
      </c>
      <c r="LI20" s="2">
        <f t="shared" si="13"/>
        <v>2</v>
      </c>
      <c r="LJ20" s="2">
        <f t="shared" si="13"/>
        <v>4.4000000000000004</v>
      </c>
      <c r="LK20" s="2">
        <f t="shared" si="14"/>
        <v>2</v>
      </c>
      <c r="LL20" s="2">
        <f t="shared" si="14"/>
        <v>4.4000000000000004</v>
      </c>
      <c r="LM20" s="2">
        <f t="shared" si="14"/>
        <v>0.7</v>
      </c>
      <c r="LN20" s="2">
        <f t="shared" si="14"/>
        <v>2.2000000000000002</v>
      </c>
      <c r="LO20" s="2">
        <f t="shared" si="14"/>
        <v>2.1</v>
      </c>
      <c r="LP20" s="2">
        <f t="shared" si="14"/>
        <v>0.9</v>
      </c>
      <c r="LQ20" s="2">
        <f t="shared" si="14"/>
        <v>2.5</v>
      </c>
      <c r="LR20" s="2">
        <f t="shared" si="14"/>
        <v>1.6</v>
      </c>
      <c r="LS20" s="2">
        <f t="shared" si="14"/>
        <v>-0.2</v>
      </c>
      <c r="LT20" s="2">
        <f t="shared" si="14"/>
        <v>2.1</v>
      </c>
      <c r="LU20" s="2">
        <f t="shared" si="14"/>
        <v>-0.4</v>
      </c>
      <c r="LV20" s="2">
        <f t="shared" si="14"/>
        <v>2.9</v>
      </c>
      <c r="LW20" s="2">
        <f t="shared" si="14"/>
        <v>1.1000000000000001</v>
      </c>
      <c r="LX20" s="2">
        <f t="shared" si="14"/>
        <v>1.8</v>
      </c>
      <c r="LY20" s="2">
        <f t="shared" si="14"/>
        <v>9.6</v>
      </c>
    </row>
    <row r="21" spans="1:337" x14ac:dyDescent="0.2">
      <c r="A21" t="s">
        <v>132</v>
      </c>
      <c r="B21">
        <v>1355</v>
      </c>
      <c r="C21">
        <v>863</v>
      </c>
      <c r="D21">
        <v>1089</v>
      </c>
      <c r="E21">
        <v>1332</v>
      </c>
      <c r="F21">
        <v>1122</v>
      </c>
      <c r="G21">
        <v>1455</v>
      </c>
      <c r="H21">
        <v>1435</v>
      </c>
      <c r="I21">
        <v>982</v>
      </c>
      <c r="J21">
        <v>1487</v>
      </c>
      <c r="K21">
        <v>1338</v>
      </c>
      <c r="L21">
        <v>1321</v>
      </c>
      <c r="M21">
        <v>1326</v>
      </c>
      <c r="N21">
        <v>1108</v>
      </c>
      <c r="O21">
        <v>1105</v>
      </c>
      <c r="P21">
        <v>1087</v>
      </c>
      <c r="Q21">
        <v>984</v>
      </c>
      <c r="R21">
        <v>1084</v>
      </c>
      <c r="S21">
        <v>1138</v>
      </c>
      <c r="T21">
        <v>1393</v>
      </c>
      <c r="U21">
        <v>1143</v>
      </c>
      <c r="V21">
        <v>1043</v>
      </c>
      <c r="W21">
        <v>1032</v>
      </c>
      <c r="X21">
        <v>1157</v>
      </c>
      <c r="Y21">
        <v>1490</v>
      </c>
      <c r="Z21">
        <v>986</v>
      </c>
      <c r="AA21">
        <v>998</v>
      </c>
      <c r="AB21">
        <v>1124</v>
      </c>
      <c r="AC21">
        <v>1021</v>
      </c>
      <c r="AD21">
        <v>1022</v>
      </c>
      <c r="AE21">
        <v>1051</v>
      </c>
      <c r="AF21">
        <v>1324</v>
      </c>
      <c r="AG21">
        <v>1327</v>
      </c>
      <c r="AH21">
        <v>1403</v>
      </c>
      <c r="AI21">
        <v>1402</v>
      </c>
      <c r="AJ21">
        <v>864</v>
      </c>
      <c r="AK21">
        <v>1088</v>
      </c>
      <c r="AL21">
        <v>970</v>
      </c>
      <c r="AM21">
        <v>1098</v>
      </c>
      <c r="AN21">
        <v>1116</v>
      </c>
      <c r="AO21">
        <v>963</v>
      </c>
      <c r="AP21">
        <v>1024</v>
      </c>
      <c r="AQ21">
        <v>1076</v>
      </c>
      <c r="AR21">
        <v>1059</v>
      </c>
      <c r="AS21">
        <v>1061</v>
      </c>
      <c r="AT21">
        <v>1036</v>
      </c>
      <c r="AU21">
        <v>929</v>
      </c>
      <c r="AV21">
        <v>987</v>
      </c>
      <c r="AW21">
        <v>1030</v>
      </c>
      <c r="AX21">
        <v>855</v>
      </c>
      <c r="AY21">
        <v>995</v>
      </c>
      <c r="AZ21">
        <v>975</v>
      </c>
      <c r="BA21">
        <v>923</v>
      </c>
      <c r="BB21">
        <v>1024</v>
      </c>
      <c r="BC21">
        <v>1046</v>
      </c>
      <c r="BD21">
        <v>738</v>
      </c>
      <c r="BE21">
        <v>975</v>
      </c>
      <c r="BF21">
        <v>1036</v>
      </c>
      <c r="BG21">
        <v>983</v>
      </c>
      <c r="BH21">
        <v>1035</v>
      </c>
      <c r="BI21">
        <v>1289</v>
      </c>
      <c r="BJ21">
        <v>1014</v>
      </c>
      <c r="BK21">
        <v>817</v>
      </c>
      <c r="BL21">
        <v>1192</v>
      </c>
      <c r="BM21">
        <v>888</v>
      </c>
      <c r="BN21">
        <v>1128</v>
      </c>
      <c r="BO21">
        <v>1066</v>
      </c>
      <c r="BP21">
        <v>1136</v>
      </c>
      <c r="BQ21">
        <v>1133</v>
      </c>
      <c r="BR21">
        <v>1078</v>
      </c>
      <c r="BS21">
        <v>1094</v>
      </c>
      <c r="BT21">
        <v>1248</v>
      </c>
      <c r="BU21">
        <v>1064</v>
      </c>
      <c r="BV21">
        <v>925</v>
      </c>
      <c r="BW21">
        <v>1067</v>
      </c>
      <c r="BX21">
        <v>1049</v>
      </c>
      <c r="BY21">
        <v>1077</v>
      </c>
      <c r="BZ21">
        <v>1066</v>
      </c>
      <c r="CA21">
        <v>1114</v>
      </c>
      <c r="CB21">
        <v>1169</v>
      </c>
      <c r="CC21">
        <v>1179</v>
      </c>
      <c r="CD21">
        <v>943</v>
      </c>
      <c r="CE21">
        <v>1041</v>
      </c>
      <c r="CF21">
        <v>1077</v>
      </c>
      <c r="CG21">
        <v>1094</v>
      </c>
      <c r="CH21">
        <v>1182</v>
      </c>
      <c r="CI21">
        <v>1068</v>
      </c>
      <c r="CJ21">
        <v>1037</v>
      </c>
      <c r="CK21">
        <v>1123</v>
      </c>
      <c r="CL21">
        <v>1006</v>
      </c>
      <c r="CM21">
        <v>987</v>
      </c>
      <c r="CN21">
        <v>925</v>
      </c>
      <c r="CO21">
        <v>1019</v>
      </c>
      <c r="CP21">
        <v>1247</v>
      </c>
      <c r="CQ21">
        <v>1179</v>
      </c>
      <c r="CR21">
        <v>934</v>
      </c>
      <c r="CS21">
        <v>1060</v>
      </c>
      <c r="CT21">
        <v>1103</v>
      </c>
      <c r="CU21">
        <v>1096</v>
      </c>
      <c r="CV21">
        <v>1114</v>
      </c>
      <c r="CW21">
        <v>1097</v>
      </c>
      <c r="CX21">
        <v>1156</v>
      </c>
      <c r="CY21">
        <v>1140</v>
      </c>
      <c r="CZ21">
        <v>1060</v>
      </c>
      <c r="DA21">
        <v>1160</v>
      </c>
      <c r="DB21">
        <v>1098</v>
      </c>
      <c r="DC21">
        <v>1050</v>
      </c>
      <c r="DD21">
        <v>1087</v>
      </c>
      <c r="DE21">
        <v>1020</v>
      </c>
      <c r="DF21">
        <v>1054</v>
      </c>
      <c r="DG21">
        <v>1094</v>
      </c>
      <c r="DH21">
        <v>1047</v>
      </c>
      <c r="DI21">
        <v>1225</v>
      </c>
      <c r="DJ21" s="1">
        <f t="shared" si="7"/>
        <v>3.4</v>
      </c>
      <c r="DK21" s="1">
        <f t="shared" si="7"/>
        <v>-0.1</v>
      </c>
      <c r="DL21" s="1">
        <f t="shared" si="7"/>
        <v>0.8</v>
      </c>
      <c r="DM21" s="1">
        <f t="shared" si="7"/>
        <v>2.9</v>
      </c>
      <c r="DN21" s="1">
        <f t="shared" si="7"/>
        <v>3</v>
      </c>
      <c r="DO21" s="1">
        <f t="shared" si="7"/>
        <v>9.9</v>
      </c>
      <c r="DP21" s="1">
        <f t="shared" si="7"/>
        <v>2.1</v>
      </c>
      <c r="DQ21" s="1">
        <f t="shared" si="7"/>
        <v>2.5</v>
      </c>
      <c r="DR21" s="1">
        <f t="shared" si="7"/>
        <v>1.5</v>
      </c>
      <c r="DS21" s="1">
        <f t="shared" si="7"/>
        <v>6</v>
      </c>
      <c r="DT21" s="1">
        <f t="shared" si="7"/>
        <v>-10.4</v>
      </c>
      <c r="DU21" s="1">
        <f t="shared" si="7"/>
        <v>3.9</v>
      </c>
      <c r="DV21" s="1">
        <f t="shared" si="7"/>
        <v>0.5</v>
      </c>
      <c r="DW21" s="1">
        <f t="shared" si="7"/>
        <v>0.2</v>
      </c>
      <c r="DX21" s="1">
        <f t="shared" si="7"/>
        <v>0.1</v>
      </c>
      <c r="DY21" s="1">
        <f t="shared" si="7"/>
        <v>-3</v>
      </c>
      <c r="DZ21" s="1">
        <f t="shared" si="19"/>
        <v>-0.1</v>
      </c>
      <c r="EA21" s="1">
        <f t="shared" si="19"/>
        <v>0.5</v>
      </c>
      <c r="EB21" s="1">
        <f t="shared" si="19"/>
        <v>1</v>
      </c>
      <c r="EC21" s="1">
        <f t="shared" si="19"/>
        <v>-0.2</v>
      </c>
      <c r="ED21" s="1">
        <f t="shared" si="19"/>
        <v>0.2</v>
      </c>
      <c r="EE21" s="1">
        <f t="shared" si="19"/>
        <v>0.3</v>
      </c>
      <c r="EF21" s="1">
        <f t="shared" si="19"/>
        <v>0</v>
      </c>
      <c r="EG21" s="1">
        <f t="shared" si="19"/>
        <v>0.1</v>
      </c>
      <c r="EH21" s="1">
        <f t="shared" si="19"/>
        <v>-0.1</v>
      </c>
      <c r="EI21" s="1">
        <f t="shared" si="19"/>
        <v>0.5</v>
      </c>
      <c r="EJ21" s="1">
        <f t="shared" si="19"/>
        <v>1</v>
      </c>
      <c r="EK21" s="1">
        <f t="shared" si="19"/>
        <v>-0.9</v>
      </c>
      <c r="EL21" s="1">
        <f t="shared" si="19"/>
        <v>-1.7</v>
      </c>
      <c r="EM21" s="1">
        <f t="shared" si="19"/>
        <v>0.3</v>
      </c>
      <c r="EN21" s="1">
        <f t="shared" si="19"/>
        <v>2</v>
      </c>
      <c r="EO21" s="1">
        <f t="shared" si="19"/>
        <v>-3.5</v>
      </c>
      <c r="EP21" s="1">
        <f t="shared" si="16"/>
        <v>-3.4</v>
      </c>
      <c r="EQ21" s="1">
        <f t="shared" si="16"/>
        <v>-8.4</v>
      </c>
      <c r="ER21" s="1">
        <f t="shared" si="16"/>
        <v>3.1</v>
      </c>
      <c r="ES21" s="1">
        <f t="shared" si="16"/>
        <v>5</v>
      </c>
      <c r="ET21" s="1">
        <f t="shared" si="16"/>
        <v>-0.8</v>
      </c>
      <c r="EU21" s="1">
        <f t="shared" si="16"/>
        <v>0</v>
      </c>
      <c r="EV21" s="1">
        <f t="shared" si="16"/>
        <v>0.7</v>
      </c>
      <c r="EW21" s="1">
        <f t="shared" si="16"/>
        <v>-0.2</v>
      </c>
      <c r="EX21" s="1">
        <f t="shared" si="16"/>
        <v>0.1</v>
      </c>
      <c r="EY21" s="1">
        <f t="shared" si="16"/>
        <v>-0.3</v>
      </c>
      <c r="EZ21" s="1">
        <f t="shared" si="16"/>
        <v>0.5</v>
      </c>
      <c r="FA21" s="1">
        <f t="shared" si="16"/>
        <v>1</v>
      </c>
      <c r="FB21" s="1">
        <f t="shared" si="16"/>
        <v>-0.6</v>
      </c>
      <c r="FC21" s="1">
        <f t="shared" si="16"/>
        <v>4.3</v>
      </c>
      <c r="FD21" s="1">
        <f t="shared" si="16"/>
        <v>-2.1</v>
      </c>
      <c r="FE21" s="1">
        <f t="shared" si="16"/>
        <v>-0.3</v>
      </c>
      <c r="FF21" s="1">
        <f t="shared" si="20"/>
        <v>-0.5</v>
      </c>
      <c r="FG21" s="1">
        <f t="shared" si="20"/>
        <v>0.8</v>
      </c>
      <c r="FH21" s="1">
        <f t="shared" si="20"/>
        <v>-5.0999999999999996</v>
      </c>
      <c r="FI21" s="1">
        <f t="shared" si="20"/>
        <v>-0.6</v>
      </c>
      <c r="FJ21" s="1">
        <f t="shared" si="20"/>
        <v>1</v>
      </c>
      <c r="FK21" s="1">
        <f t="shared" si="20"/>
        <v>-0.3</v>
      </c>
      <c r="FL21" s="1">
        <f t="shared" si="20"/>
        <v>-2.1</v>
      </c>
      <c r="FM21" s="1">
        <f t="shared" si="20"/>
        <v>-0.2</v>
      </c>
      <c r="FN21" s="1">
        <f t="shared" si="20"/>
        <v>-0.2</v>
      </c>
      <c r="FO21" s="1">
        <f t="shared" si="20"/>
        <v>-0.1</v>
      </c>
      <c r="FP21" s="1">
        <f t="shared" si="20"/>
        <v>0.5</v>
      </c>
      <c r="FQ21" s="1">
        <f t="shared" si="20"/>
        <v>0</v>
      </c>
      <c r="FR21" s="1">
        <f t="shared" si="20"/>
        <v>-1.3</v>
      </c>
      <c r="FS21" s="1">
        <f t="shared" si="20"/>
        <v>1</v>
      </c>
      <c r="FT21" s="1">
        <f t="shared" si="20"/>
        <v>13.3</v>
      </c>
      <c r="FU21" s="1">
        <f t="shared" si="20"/>
        <v>0.1</v>
      </c>
      <c r="FV21" s="1">
        <f t="shared" si="17"/>
        <v>1.3</v>
      </c>
      <c r="FW21" s="1">
        <f t="shared" si="17"/>
        <v>1.3</v>
      </c>
      <c r="FX21" s="1">
        <f t="shared" si="17"/>
        <v>0.4</v>
      </c>
      <c r="FY21" s="1">
        <f t="shared" si="17"/>
        <v>0.1</v>
      </c>
      <c r="FZ21" s="1">
        <f t="shared" si="17"/>
        <v>0.6</v>
      </c>
      <c r="GA21" s="1">
        <f t="shared" si="17"/>
        <v>1.1000000000000001</v>
      </c>
      <c r="GB21" s="1">
        <f t="shared" si="17"/>
        <v>2.1</v>
      </c>
      <c r="GC21" s="1">
        <f t="shared" si="17"/>
        <v>1</v>
      </c>
      <c r="GD21" s="1">
        <f t="shared" si="17"/>
        <v>-0.3</v>
      </c>
      <c r="GE21" s="1">
        <f t="shared" si="17"/>
        <v>1.1000000000000001</v>
      </c>
      <c r="GF21" s="1">
        <f t="shared" si="17"/>
        <v>-5.5</v>
      </c>
      <c r="GG21" s="1">
        <f t="shared" si="17"/>
        <v>0.7</v>
      </c>
      <c r="GH21" s="1">
        <f t="shared" si="17"/>
        <v>-0.1</v>
      </c>
      <c r="GI21" s="1">
        <f t="shared" si="17"/>
        <v>-0.2</v>
      </c>
      <c r="GJ21" s="1">
        <f t="shared" si="17"/>
        <v>0.3</v>
      </c>
      <c r="GK21" s="1">
        <f t="shared" si="17"/>
        <v>0</v>
      </c>
      <c r="GL21" s="1">
        <f t="shared" si="21"/>
        <v>0.4</v>
      </c>
      <c r="GM21" s="1">
        <f t="shared" si="21"/>
        <v>0</v>
      </c>
      <c r="GN21" s="1">
        <f t="shared" si="21"/>
        <v>-0.6</v>
      </c>
      <c r="GO21" s="1">
        <f t="shared" si="21"/>
        <v>0</v>
      </c>
      <c r="GP21" s="1">
        <f t="shared" si="21"/>
        <v>0.4</v>
      </c>
      <c r="GQ21" s="1">
        <f t="shared" si="18"/>
        <v>0.7</v>
      </c>
      <c r="GR21" s="1">
        <f t="shared" si="18"/>
        <v>0</v>
      </c>
      <c r="GS21" s="1">
        <f t="shared" si="18"/>
        <v>1.9</v>
      </c>
      <c r="GT21" s="1">
        <f t="shared" si="18"/>
        <v>-0.3</v>
      </c>
      <c r="GU21" s="1">
        <f t="shared" si="18"/>
        <v>0.5</v>
      </c>
      <c r="GV21" s="1">
        <f t="shared" si="18"/>
        <v>3.6</v>
      </c>
      <c r="GW21" s="1">
        <f t="shared" si="18"/>
        <v>0</v>
      </c>
      <c r="GX21" s="1">
        <f t="shared" si="18"/>
        <v>1.1000000000000001</v>
      </c>
      <c r="GY21" s="1">
        <f t="shared" si="18"/>
        <v>-0.4</v>
      </c>
      <c r="GZ21" s="1">
        <f t="shared" si="18"/>
        <v>0.5</v>
      </c>
      <c r="HA21" s="1">
        <f t="shared" si="18"/>
        <v>1.5</v>
      </c>
      <c r="HB21" s="1">
        <f t="shared" si="18"/>
        <v>-2.5</v>
      </c>
      <c r="HC21" s="1">
        <f t="shared" si="18"/>
        <v>0.6</v>
      </c>
      <c r="HD21" s="1">
        <f t="shared" si="18"/>
        <v>0.3</v>
      </c>
      <c r="HE21" s="1">
        <f t="shared" si="18"/>
        <v>2</v>
      </c>
      <c r="HF21" s="1">
        <f t="shared" si="18"/>
        <v>1.9</v>
      </c>
      <c r="HG21" s="1">
        <f t="shared" si="22"/>
        <v>0.5</v>
      </c>
      <c r="HH21" s="1">
        <f t="shared" si="22"/>
        <v>-0.1</v>
      </c>
      <c r="HI21" s="1">
        <f t="shared" si="22"/>
        <v>0.2</v>
      </c>
      <c r="HJ21" s="1">
        <f t="shared" si="22"/>
        <v>0.3</v>
      </c>
      <c r="HK21" s="1">
        <f t="shared" si="22"/>
        <v>0.1</v>
      </c>
      <c r="HL21" s="1">
        <f t="shared" si="22"/>
        <v>0.4</v>
      </c>
      <c r="HM21" s="1">
        <f t="shared" si="22"/>
        <v>-0.1</v>
      </c>
      <c r="HN21" s="1">
        <f t="shared" si="22"/>
        <v>-0.7</v>
      </c>
      <c r="HO21" s="1">
        <f t="shared" si="22"/>
        <v>2.2000000000000002</v>
      </c>
      <c r="HP21" s="1">
        <f t="shared" si="22"/>
        <v>-3.1</v>
      </c>
      <c r="HQ21" s="1">
        <f t="shared" si="22"/>
        <v>0</v>
      </c>
      <c r="HR21" s="2">
        <f t="shared" si="15"/>
        <v>11.4</v>
      </c>
      <c r="HS21" s="2">
        <f t="shared" si="15"/>
        <v>-3.7</v>
      </c>
      <c r="HT21" s="2">
        <f t="shared" si="15"/>
        <v>5.4</v>
      </c>
      <c r="HU21" s="2">
        <f t="shared" si="15"/>
        <v>8.4</v>
      </c>
      <c r="HV21" s="2">
        <f t="shared" si="15"/>
        <v>4.2</v>
      </c>
      <c r="HW21" s="2">
        <f t="shared" si="15"/>
        <v>34.5</v>
      </c>
      <c r="HX21" s="2">
        <f t="shared" si="15"/>
        <v>6.8</v>
      </c>
      <c r="HY21" s="2">
        <f t="shared" si="15"/>
        <v>1.9</v>
      </c>
      <c r="HZ21" s="2">
        <f t="shared" si="15"/>
        <v>12.1</v>
      </c>
      <c r="IA21" s="2">
        <f t="shared" si="15"/>
        <v>10.8</v>
      </c>
      <c r="IB21" s="2">
        <f t="shared" si="15"/>
        <v>0.9</v>
      </c>
      <c r="IC21" s="2">
        <f t="shared" si="15"/>
        <v>11.9</v>
      </c>
      <c r="ID21" s="2">
        <f t="shared" si="15"/>
        <v>2.8</v>
      </c>
      <c r="IE21" s="2" t="str">
        <f t="shared" si="15"/>
        <v>..</v>
      </c>
      <c r="IF21" s="2">
        <f t="shared" si="15"/>
        <v>1.8</v>
      </c>
      <c r="IG21" s="2">
        <f t="shared" si="15"/>
        <v>-10.7</v>
      </c>
      <c r="IH21" s="2">
        <f t="shared" si="8"/>
        <v>2.7</v>
      </c>
      <c r="II21" s="2">
        <f t="shared" si="9"/>
        <v>7</v>
      </c>
      <c r="IJ21" s="2">
        <f t="shared" si="9"/>
        <v>8</v>
      </c>
      <c r="IK21" s="2">
        <f t="shared" si="9"/>
        <v>-2.6</v>
      </c>
      <c r="IL21" s="2">
        <f t="shared" si="9"/>
        <v>-0.2</v>
      </c>
      <c r="IM21" s="2">
        <f t="shared" si="9"/>
        <v>1</v>
      </c>
      <c r="IN21" s="2">
        <f t="shared" si="9"/>
        <v>2.2000000000000002</v>
      </c>
      <c r="IO21" s="2">
        <f t="shared" si="9"/>
        <v>12.5</v>
      </c>
      <c r="IP21" s="2">
        <f t="shared" si="9"/>
        <v>-0.3</v>
      </c>
      <c r="IQ21" s="2">
        <f t="shared" si="9"/>
        <v>0.1</v>
      </c>
      <c r="IR21" s="2">
        <f t="shared" si="9"/>
        <v>4.2</v>
      </c>
      <c r="IS21" s="2">
        <f t="shared" si="9"/>
        <v>-0.5</v>
      </c>
      <c r="IT21" s="2">
        <f t="shared" si="9"/>
        <v>-3.4</v>
      </c>
      <c r="IU21" s="2">
        <f t="shared" si="9"/>
        <v>2.7</v>
      </c>
      <c r="IV21" s="2">
        <f t="shared" si="9"/>
        <v>2.6</v>
      </c>
      <c r="IW21" s="2">
        <f t="shared" si="9"/>
        <v>-0.4</v>
      </c>
      <c r="IX21" s="2">
        <f t="shared" si="9"/>
        <v>-2.5</v>
      </c>
      <c r="IY21" s="2">
        <f t="shared" si="10"/>
        <v>3.5</v>
      </c>
      <c r="IZ21" s="2">
        <f t="shared" si="10"/>
        <v>-9.1999999999999993</v>
      </c>
      <c r="JA21" s="2">
        <f t="shared" si="10"/>
        <v>0.2</v>
      </c>
      <c r="JB21" s="2" t="str">
        <f t="shared" si="10"/>
        <v>..</v>
      </c>
      <c r="JC21" s="2">
        <f t="shared" si="10"/>
        <v>-3.4</v>
      </c>
      <c r="JD21" s="2">
        <f t="shared" si="10"/>
        <v>4.2</v>
      </c>
      <c r="JE21" s="2">
        <f t="shared" si="10"/>
        <v>-1.6</v>
      </c>
      <c r="JF21" s="2">
        <f t="shared" si="10"/>
        <v>-0.3</v>
      </c>
      <c r="JG21" s="2">
        <f t="shared" si="10"/>
        <v>-0.2</v>
      </c>
      <c r="JH21" s="2">
        <f t="shared" si="10"/>
        <v>0.5</v>
      </c>
      <c r="JI21" s="2">
        <f t="shared" si="10"/>
        <v>-1</v>
      </c>
      <c r="JJ21" s="2">
        <f t="shared" si="10"/>
        <v>3.6</v>
      </c>
      <c r="JK21" s="2">
        <f t="shared" si="10"/>
        <v>0.5</v>
      </c>
      <c r="JL21" s="2">
        <f t="shared" si="10"/>
        <v>-4.3</v>
      </c>
      <c r="JM21" s="2">
        <f t="shared" si="10"/>
        <v>0.4</v>
      </c>
      <c r="JN21" s="2">
        <f t="shared" si="10"/>
        <v>-6.7</v>
      </c>
      <c r="JO21" s="2">
        <f t="shared" si="11"/>
        <v>7.9</v>
      </c>
      <c r="JP21" s="2">
        <f t="shared" si="11"/>
        <v>-8.4</v>
      </c>
      <c r="JQ21" s="2">
        <f t="shared" si="11"/>
        <v>-1</v>
      </c>
      <c r="JR21" s="2">
        <f t="shared" si="11"/>
        <v>1.8</v>
      </c>
      <c r="JS21" s="2">
        <f t="shared" si="11"/>
        <v>-0.6</v>
      </c>
      <c r="JT21" s="2">
        <f t="shared" si="11"/>
        <v>-13.5</v>
      </c>
      <c r="JU21" s="2">
        <f t="shared" si="11"/>
        <v>1.2</v>
      </c>
      <c r="JV21" s="2">
        <f t="shared" si="11"/>
        <v>1.3</v>
      </c>
      <c r="JW21" s="2">
        <f t="shared" si="11"/>
        <v>-1.4</v>
      </c>
      <c r="JX21" s="2">
        <f t="shared" si="11"/>
        <v>1.9</v>
      </c>
      <c r="JY21" s="2">
        <f t="shared" si="11"/>
        <v>-4.5</v>
      </c>
      <c r="JZ21" s="2">
        <f t="shared" si="11"/>
        <v>-0.3</v>
      </c>
      <c r="KA21" s="2">
        <f t="shared" si="11"/>
        <v>-18.7</v>
      </c>
      <c r="KB21" s="2">
        <f t="shared" si="11"/>
        <v>-1.4</v>
      </c>
      <c r="KC21" s="2">
        <f t="shared" si="11"/>
        <v>-9</v>
      </c>
      <c r="KD21" s="2">
        <f t="shared" si="11"/>
        <v>4.4000000000000004</v>
      </c>
      <c r="KE21" s="2">
        <f t="shared" si="12"/>
        <v>3.9</v>
      </c>
      <c r="KF21" s="2">
        <f t="shared" si="12"/>
        <v>2.4</v>
      </c>
      <c r="KG21" s="2">
        <f t="shared" si="12"/>
        <v>1.9</v>
      </c>
      <c r="KH21" s="2">
        <f t="shared" si="12"/>
        <v>2.4</v>
      </c>
      <c r="KI21" s="2">
        <f t="shared" si="12"/>
        <v>3.5</v>
      </c>
      <c r="KJ21" s="2">
        <f t="shared" si="12"/>
        <v>3.8</v>
      </c>
      <c r="KK21" s="2">
        <f t="shared" si="12"/>
        <v>3.2</v>
      </c>
      <c r="KL21" s="2">
        <f t="shared" si="12"/>
        <v>-6.2</v>
      </c>
      <c r="KM21" s="2">
        <f t="shared" si="12"/>
        <v>3.5</v>
      </c>
      <c r="KN21" s="2">
        <f t="shared" si="12"/>
        <v>4.4000000000000004</v>
      </c>
      <c r="KO21" s="2">
        <f t="shared" si="12"/>
        <v>2.1</v>
      </c>
      <c r="KP21" s="2">
        <f t="shared" si="12"/>
        <v>1</v>
      </c>
      <c r="KQ21" s="2">
        <f t="shared" si="12"/>
        <v>0.8</v>
      </c>
      <c r="KR21" s="2">
        <f t="shared" si="12"/>
        <v>3.1</v>
      </c>
      <c r="KS21" s="2">
        <f t="shared" si="12"/>
        <v>2.5</v>
      </c>
      <c r="KT21" s="2">
        <f t="shared" si="12"/>
        <v>-2.2999999999999998</v>
      </c>
      <c r="KU21" s="2">
        <f t="shared" si="13"/>
        <v>0.7</v>
      </c>
      <c r="KV21" s="2">
        <f t="shared" si="13"/>
        <v>1.6</v>
      </c>
      <c r="KW21" s="2">
        <f t="shared" si="13"/>
        <v>1</v>
      </c>
      <c r="KX21" s="2">
        <f t="shared" si="13"/>
        <v>3.1</v>
      </c>
      <c r="KY21" s="2">
        <f t="shared" si="13"/>
        <v>2</v>
      </c>
      <c r="KZ21" s="2">
        <f t="shared" si="13"/>
        <v>-1.9</v>
      </c>
      <c r="LA21" s="2">
        <f t="shared" si="13"/>
        <v>1.9</v>
      </c>
      <c r="LB21" s="2">
        <f t="shared" si="13"/>
        <v>-0.3</v>
      </c>
      <c r="LC21" s="2">
        <f t="shared" si="13"/>
        <v>1.3</v>
      </c>
      <c r="LD21" s="2">
        <f t="shared" si="13"/>
        <v>9.1999999999999993</v>
      </c>
      <c r="LE21" s="2">
        <f t="shared" si="13"/>
        <v>1.6</v>
      </c>
      <c r="LF21" s="2">
        <f t="shared" si="13"/>
        <v>5.0999999999999996</v>
      </c>
      <c r="LG21" s="2">
        <f t="shared" si="13"/>
        <v>2.2999999999999998</v>
      </c>
      <c r="LH21" s="2">
        <f t="shared" si="13"/>
        <v>5.3</v>
      </c>
      <c r="LI21" s="2">
        <f t="shared" si="13"/>
        <v>3.1</v>
      </c>
      <c r="LJ21" s="2">
        <f t="shared" si="13"/>
        <v>1.1000000000000001</v>
      </c>
      <c r="LK21" s="2">
        <f t="shared" si="14"/>
        <v>1.5</v>
      </c>
      <c r="LL21" s="2">
        <f t="shared" si="14"/>
        <v>3.5</v>
      </c>
      <c r="LM21" s="2">
        <f t="shared" si="14"/>
        <v>2.7</v>
      </c>
      <c r="LN21" s="2">
        <f t="shared" si="14"/>
        <v>3.5</v>
      </c>
      <c r="LO21" s="2">
        <f t="shared" si="14"/>
        <v>1.6</v>
      </c>
      <c r="LP21" s="2">
        <f t="shared" si="14"/>
        <v>0.3</v>
      </c>
      <c r="LQ21" s="2">
        <f t="shared" si="14"/>
        <v>2.5</v>
      </c>
      <c r="LR21" s="2">
        <f t="shared" si="14"/>
        <v>1.4</v>
      </c>
      <c r="LS21" s="2">
        <f t="shared" si="14"/>
        <v>0.6</v>
      </c>
      <c r="LT21" s="2">
        <f t="shared" si="14"/>
        <v>1.6</v>
      </c>
      <c r="LU21" s="2">
        <f t="shared" si="14"/>
        <v>-0.1</v>
      </c>
      <c r="LV21" s="2">
        <f t="shared" si="14"/>
        <v>2</v>
      </c>
      <c r="LW21" s="2">
        <f t="shared" si="14"/>
        <v>3</v>
      </c>
      <c r="LX21" s="2">
        <f t="shared" si="14"/>
        <v>-2.1</v>
      </c>
      <c r="LY21" s="2">
        <f t="shared" si="14"/>
        <v>9.6</v>
      </c>
    </row>
    <row r="22" spans="1:337" x14ac:dyDescent="0.2">
      <c r="A22" t="s">
        <v>133</v>
      </c>
      <c r="B22">
        <v>1361</v>
      </c>
      <c r="C22">
        <v>949</v>
      </c>
      <c r="D22">
        <v>1074</v>
      </c>
      <c r="E22">
        <v>1345</v>
      </c>
      <c r="F22">
        <v>1122</v>
      </c>
      <c r="G22">
        <v>1514</v>
      </c>
      <c r="H22">
        <v>1552</v>
      </c>
      <c r="I22">
        <v>1063</v>
      </c>
      <c r="J22">
        <v>1564</v>
      </c>
      <c r="K22">
        <v>1197</v>
      </c>
      <c r="L22">
        <v>1112</v>
      </c>
      <c r="M22">
        <v>1312</v>
      </c>
      <c r="N22">
        <v>1103</v>
      </c>
      <c r="O22">
        <v>1103</v>
      </c>
      <c r="P22">
        <v>1097</v>
      </c>
      <c r="Q22">
        <v>999</v>
      </c>
      <c r="R22">
        <v>1104</v>
      </c>
      <c r="S22">
        <v>1201</v>
      </c>
      <c r="T22">
        <v>1413</v>
      </c>
      <c r="U22">
        <v>1114</v>
      </c>
      <c r="V22">
        <v>1036</v>
      </c>
      <c r="W22">
        <v>1042</v>
      </c>
      <c r="X22">
        <v>1157</v>
      </c>
      <c r="Y22">
        <v>1553</v>
      </c>
      <c r="Z22">
        <v>974</v>
      </c>
      <c r="AA22">
        <v>1000</v>
      </c>
      <c r="AB22">
        <v>1150</v>
      </c>
      <c r="AC22">
        <v>1012</v>
      </c>
      <c r="AD22">
        <v>1002</v>
      </c>
      <c r="AE22">
        <v>1063</v>
      </c>
      <c r="AF22">
        <v>1252</v>
      </c>
      <c r="AG22">
        <v>1267</v>
      </c>
      <c r="AH22">
        <v>1337</v>
      </c>
      <c r="AI22">
        <v>1368</v>
      </c>
      <c r="AJ22">
        <v>815</v>
      </c>
      <c r="AK22">
        <v>1022</v>
      </c>
      <c r="AL22">
        <v>972</v>
      </c>
      <c r="AM22">
        <v>1103</v>
      </c>
      <c r="AN22">
        <v>1120</v>
      </c>
      <c r="AO22">
        <v>968</v>
      </c>
      <c r="AP22">
        <v>1032</v>
      </c>
      <c r="AQ22">
        <v>1077</v>
      </c>
      <c r="AR22">
        <v>1069</v>
      </c>
      <c r="AS22">
        <v>1068</v>
      </c>
      <c r="AT22">
        <v>1030</v>
      </c>
      <c r="AU22">
        <v>936</v>
      </c>
      <c r="AV22">
        <v>1021</v>
      </c>
      <c r="AW22">
        <v>1032</v>
      </c>
      <c r="AX22">
        <v>853</v>
      </c>
      <c r="AY22">
        <v>1002</v>
      </c>
      <c r="AZ22">
        <v>1018</v>
      </c>
      <c r="BA22">
        <v>927</v>
      </c>
      <c r="BB22">
        <v>972</v>
      </c>
      <c r="BC22">
        <v>1023</v>
      </c>
      <c r="BD22">
        <v>747</v>
      </c>
      <c r="BE22">
        <v>979</v>
      </c>
      <c r="BF22">
        <v>1035</v>
      </c>
      <c r="BG22">
        <v>981</v>
      </c>
      <c r="BH22">
        <v>1034</v>
      </c>
      <c r="BI22">
        <v>1289</v>
      </c>
      <c r="BJ22">
        <v>1029</v>
      </c>
      <c r="BK22">
        <v>892</v>
      </c>
      <c r="BL22">
        <v>1135</v>
      </c>
      <c r="BM22">
        <v>896</v>
      </c>
      <c r="BN22">
        <v>1140</v>
      </c>
      <c r="BO22">
        <v>1076</v>
      </c>
      <c r="BP22">
        <v>1140</v>
      </c>
      <c r="BQ22">
        <v>1137</v>
      </c>
      <c r="BR22">
        <v>1088</v>
      </c>
      <c r="BS22">
        <v>1100</v>
      </c>
      <c r="BT22">
        <v>1252</v>
      </c>
      <c r="BU22">
        <v>1071</v>
      </c>
      <c r="BV22">
        <v>923</v>
      </c>
      <c r="BW22">
        <v>1075</v>
      </c>
      <c r="BX22">
        <v>1028</v>
      </c>
      <c r="BY22">
        <v>1080</v>
      </c>
      <c r="BZ22">
        <v>1068</v>
      </c>
      <c r="CA22">
        <v>1123</v>
      </c>
      <c r="CB22">
        <v>1176</v>
      </c>
      <c r="CC22">
        <v>1182</v>
      </c>
      <c r="CD22">
        <v>949</v>
      </c>
      <c r="CE22">
        <v>1044</v>
      </c>
      <c r="CF22">
        <v>1087</v>
      </c>
      <c r="CG22">
        <v>1109</v>
      </c>
      <c r="CH22">
        <v>1205</v>
      </c>
      <c r="CI22">
        <v>1138</v>
      </c>
      <c r="CJ22">
        <v>1037</v>
      </c>
      <c r="CK22">
        <v>1129</v>
      </c>
      <c r="CL22">
        <v>1007</v>
      </c>
      <c r="CM22">
        <v>956</v>
      </c>
      <c r="CN22">
        <v>926</v>
      </c>
      <c r="CO22">
        <v>1030</v>
      </c>
      <c r="CP22">
        <v>1271</v>
      </c>
      <c r="CQ22">
        <v>1177</v>
      </c>
      <c r="CR22">
        <v>918</v>
      </c>
      <c r="CS22">
        <v>1068</v>
      </c>
      <c r="CT22">
        <v>1105</v>
      </c>
      <c r="CU22">
        <v>1098</v>
      </c>
      <c r="CV22">
        <v>1121</v>
      </c>
      <c r="CW22">
        <v>1098</v>
      </c>
      <c r="CX22">
        <v>1160</v>
      </c>
      <c r="CY22">
        <v>1153</v>
      </c>
      <c r="CZ22">
        <v>1058</v>
      </c>
      <c r="DA22">
        <v>1179</v>
      </c>
      <c r="DB22">
        <v>1104</v>
      </c>
      <c r="DC22">
        <v>1050</v>
      </c>
      <c r="DD22">
        <v>1077</v>
      </c>
      <c r="DE22">
        <v>1024</v>
      </c>
      <c r="DF22">
        <v>1079</v>
      </c>
      <c r="DG22">
        <v>1104</v>
      </c>
      <c r="DH22">
        <v>1051</v>
      </c>
      <c r="DI22">
        <v>1331</v>
      </c>
      <c r="DJ22" s="1">
        <f t="shared" si="7"/>
        <v>0.4</v>
      </c>
      <c r="DK22" s="1">
        <f t="shared" si="7"/>
        <v>10</v>
      </c>
      <c r="DL22" s="1">
        <f t="shared" si="7"/>
        <v>-1.4</v>
      </c>
      <c r="DM22" s="1">
        <f t="shared" si="7"/>
        <v>1</v>
      </c>
      <c r="DN22" s="1">
        <f t="shared" si="7"/>
        <v>0</v>
      </c>
      <c r="DO22" s="1">
        <f t="shared" si="7"/>
        <v>4.0999999999999996</v>
      </c>
      <c r="DP22" s="1">
        <f t="shared" si="7"/>
        <v>8.1999999999999993</v>
      </c>
      <c r="DQ22" s="1">
        <f t="shared" si="7"/>
        <v>8.1999999999999993</v>
      </c>
      <c r="DR22" s="1">
        <f t="shared" si="7"/>
        <v>5.2</v>
      </c>
      <c r="DS22" s="1">
        <f t="shared" si="7"/>
        <v>-10.5</v>
      </c>
      <c r="DT22" s="1">
        <f t="shared" si="7"/>
        <v>-15.8</v>
      </c>
      <c r="DU22" s="1">
        <f t="shared" si="7"/>
        <v>-1.1000000000000001</v>
      </c>
      <c r="DV22" s="1">
        <f t="shared" si="7"/>
        <v>-0.5</v>
      </c>
      <c r="DW22" s="1">
        <f t="shared" si="7"/>
        <v>-0.2</v>
      </c>
      <c r="DX22" s="1">
        <f t="shared" si="7"/>
        <v>0.9</v>
      </c>
      <c r="DY22" s="1">
        <f t="shared" si="7"/>
        <v>1.5</v>
      </c>
      <c r="DZ22" s="1">
        <f t="shared" si="19"/>
        <v>1.8</v>
      </c>
      <c r="EA22" s="1">
        <f t="shared" si="19"/>
        <v>5.5</v>
      </c>
      <c r="EB22" s="1">
        <f t="shared" si="19"/>
        <v>1.4</v>
      </c>
      <c r="EC22" s="1">
        <f t="shared" si="19"/>
        <v>-2.5</v>
      </c>
      <c r="ED22" s="1">
        <f t="shared" si="19"/>
        <v>-0.7</v>
      </c>
      <c r="EE22" s="1">
        <f t="shared" si="19"/>
        <v>1</v>
      </c>
      <c r="EF22" s="1">
        <f t="shared" si="19"/>
        <v>0</v>
      </c>
      <c r="EG22" s="1">
        <f t="shared" si="19"/>
        <v>4.2</v>
      </c>
      <c r="EH22" s="1">
        <f t="shared" si="19"/>
        <v>-1.2</v>
      </c>
      <c r="EI22" s="1">
        <f t="shared" si="19"/>
        <v>0.2</v>
      </c>
      <c r="EJ22" s="1">
        <f t="shared" si="19"/>
        <v>2.2999999999999998</v>
      </c>
      <c r="EK22" s="1">
        <f t="shared" si="19"/>
        <v>-0.9</v>
      </c>
      <c r="EL22" s="1">
        <f t="shared" si="19"/>
        <v>-2</v>
      </c>
      <c r="EM22" s="1">
        <f t="shared" si="19"/>
        <v>1.1000000000000001</v>
      </c>
      <c r="EN22" s="1">
        <f t="shared" si="19"/>
        <v>-5.4</v>
      </c>
      <c r="EO22" s="1">
        <f t="shared" si="19"/>
        <v>-4.5</v>
      </c>
      <c r="EP22" s="1">
        <f t="shared" si="16"/>
        <v>-4.7</v>
      </c>
      <c r="EQ22" s="1">
        <f t="shared" si="16"/>
        <v>-2.4</v>
      </c>
      <c r="ER22" s="1">
        <f t="shared" si="16"/>
        <v>-5.7</v>
      </c>
      <c r="ES22" s="1">
        <f t="shared" si="16"/>
        <v>-6.1</v>
      </c>
      <c r="ET22" s="1">
        <f t="shared" si="16"/>
        <v>0.2</v>
      </c>
      <c r="EU22" s="1">
        <f t="shared" si="16"/>
        <v>0.5</v>
      </c>
      <c r="EV22" s="1">
        <f t="shared" si="16"/>
        <v>0.4</v>
      </c>
      <c r="EW22" s="1">
        <f t="shared" si="16"/>
        <v>0.5</v>
      </c>
      <c r="EX22" s="1">
        <f t="shared" si="16"/>
        <v>0.8</v>
      </c>
      <c r="EY22" s="1">
        <f t="shared" si="16"/>
        <v>0.1</v>
      </c>
      <c r="EZ22" s="1">
        <f t="shared" si="16"/>
        <v>0.9</v>
      </c>
      <c r="FA22" s="1">
        <f t="shared" si="16"/>
        <v>0.7</v>
      </c>
      <c r="FB22" s="1">
        <f t="shared" si="16"/>
        <v>-0.6</v>
      </c>
      <c r="FC22" s="1">
        <f t="shared" si="16"/>
        <v>0.8</v>
      </c>
      <c r="FD22" s="1">
        <f t="shared" si="16"/>
        <v>3.4</v>
      </c>
      <c r="FE22" s="1">
        <f t="shared" si="16"/>
        <v>0.2</v>
      </c>
      <c r="FF22" s="1">
        <f t="shared" si="20"/>
        <v>-0.2</v>
      </c>
      <c r="FG22" s="1">
        <f t="shared" si="20"/>
        <v>0.7</v>
      </c>
      <c r="FH22" s="1">
        <f t="shared" si="20"/>
        <v>4.4000000000000004</v>
      </c>
      <c r="FI22" s="1">
        <f t="shared" si="20"/>
        <v>0.4</v>
      </c>
      <c r="FJ22" s="1">
        <f t="shared" si="20"/>
        <v>-5.0999999999999996</v>
      </c>
      <c r="FK22" s="1">
        <f t="shared" si="20"/>
        <v>-2.2000000000000002</v>
      </c>
      <c r="FL22" s="1">
        <f t="shared" si="20"/>
        <v>1.2</v>
      </c>
      <c r="FM22" s="1">
        <f t="shared" si="20"/>
        <v>0.4</v>
      </c>
      <c r="FN22" s="1">
        <f t="shared" si="20"/>
        <v>-0.1</v>
      </c>
      <c r="FO22" s="1">
        <f t="shared" si="20"/>
        <v>-0.2</v>
      </c>
      <c r="FP22" s="1">
        <f t="shared" si="20"/>
        <v>-0.1</v>
      </c>
      <c r="FQ22" s="1">
        <f t="shared" si="20"/>
        <v>0</v>
      </c>
      <c r="FR22" s="1">
        <f t="shared" si="20"/>
        <v>1.5</v>
      </c>
      <c r="FS22" s="1">
        <f t="shared" si="20"/>
        <v>9.1999999999999993</v>
      </c>
      <c r="FT22" s="1">
        <f t="shared" si="20"/>
        <v>-4.8</v>
      </c>
      <c r="FU22" s="1">
        <f t="shared" si="20"/>
        <v>0.9</v>
      </c>
      <c r="FV22" s="1">
        <f t="shared" si="17"/>
        <v>1.1000000000000001</v>
      </c>
      <c r="FW22" s="1">
        <f t="shared" si="17"/>
        <v>0.9</v>
      </c>
      <c r="FX22" s="1">
        <f t="shared" si="17"/>
        <v>0.4</v>
      </c>
      <c r="FY22" s="1">
        <f t="shared" si="17"/>
        <v>0.4</v>
      </c>
      <c r="FZ22" s="1">
        <f t="shared" si="17"/>
        <v>0.9</v>
      </c>
      <c r="GA22" s="1">
        <f t="shared" si="17"/>
        <v>0.5</v>
      </c>
      <c r="GB22" s="1">
        <f t="shared" si="17"/>
        <v>0.3</v>
      </c>
      <c r="GC22" s="1">
        <f t="shared" si="17"/>
        <v>0.7</v>
      </c>
      <c r="GD22" s="1">
        <f t="shared" si="17"/>
        <v>-0.2</v>
      </c>
      <c r="GE22" s="1">
        <f t="shared" si="17"/>
        <v>0.7</v>
      </c>
      <c r="GF22" s="1">
        <f t="shared" si="17"/>
        <v>-2</v>
      </c>
      <c r="GG22" s="1">
        <f t="shared" si="17"/>
        <v>0.3</v>
      </c>
      <c r="GH22" s="1">
        <f t="shared" si="17"/>
        <v>0.2</v>
      </c>
      <c r="GI22" s="1">
        <f t="shared" si="17"/>
        <v>0.8</v>
      </c>
      <c r="GJ22" s="1">
        <f t="shared" si="17"/>
        <v>0.6</v>
      </c>
      <c r="GK22" s="1">
        <f t="shared" si="17"/>
        <v>0.3</v>
      </c>
      <c r="GL22" s="1">
        <f t="shared" si="21"/>
        <v>0.6</v>
      </c>
      <c r="GM22" s="1">
        <f t="shared" si="21"/>
        <v>0.3</v>
      </c>
      <c r="GN22" s="1">
        <f t="shared" si="21"/>
        <v>0.9</v>
      </c>
      <c r="GO22" s="1">
        <f t="shared" si="21"/>
        <v>1.4</v>
      </c>
      <c r="GP22" s="1">
        <f t="shared" si="21"/>
        <v>1.9</v>
      </c>
      <c r="GQ22" s="1">
        <f t="shared" si="18"/>
        <v>6.6</v>
      </c>
      <c r="GR22" s="1">
        <f t="shared" si="18"/>
        <v>0</v>
      </c>
      <c r="GS22" s="1">
        <f t="shared" si="18"/>
        <v>0.5</v>
      </c>
      <c r="GT22" s="1">
        <f t="shared" si="18"/>
        <v>0.1</v>
      </c>
      <c r="GU22" s="1">
        <f t="shared" si="18"/>
        <v>-3.1</v>
      </c>
      <c r="GV22" s="1">
        <f t="shared" si="18"/>
        <v>0.1</v>
      </c>
      <c r="GW22" s="1">
        <f t="shared" si="18"/>
        <v>1.1000000000000001</v>
      </c>
      <c r="GX22" s="1">
        <f t="shared" si="18"/>
        <v>1.9</v>
      </c>
      <c r="GY22" s="1">
        <f t="shared" si="18"/>
        <v>-0.2</v>
      </c>
      <c r="GZ22" s="1">
        <f t="shared" si="18"/>
        <v>-1.7</v>
      </c>
      <c r="HA22" s="1">
        <f t="shared" si="18"/>
        <v>0.8</v>
      </c>
      <c r="HB22" s="1">
        <f t="shared" si="18"/>
        <v>0.2</v>
      </c>
      <c r="HC22" s="1">
        <f t="shared" si="18"/>
        <v>0.2</v>
      </c>
      <c r="HD22" s="1">
        <f t="shared" si="18"/>
        <v>0.6</v>
      </c>
      <c r="HE22" s="1">
        <f t="shared" si="18"/>
        <v>0.1</v>
      </c>
      <c r="HF22" s="1">
        <f t="shared" si="18"/>
        <v>0.3</v>
      </c>
      <c r="HG22" s="1">
        <f t="shared" si="22"/>
        <v>1.1000000000000001</v>
      </c>
      <c r="HH22" s="1">
        <f t="shared" si="22"/>
        <v>-0.2</v>
      </c>
      <c r="HI22" s="1">
        <f t="shared" si="22"/>
        <v>1.6</v>
      </c>
      <c r="HJ22" s="1">
        <f t="shared" si="22"/>
        <v>0.5</v>
      </c>
      <c r="HK22" s="1">
        <f t="shared" si="22"/>
        <v>0</v>
      </c>
      <c r="HL22" s="1">
        <f t="shared" si="22"/>
        <v>-0.9</v>
      </c>
      <c r="HM22" s="1">
        <f t="shared" si="22"/>
        <v>0.4</v>
      </c>
      <c r="HN22" s="1">
        <f t="shared" si="22"/>
        <v>2.4</v>
      </c>
      <c r="HO22" s="1">
        <f t="shared" si="22"/>
        <v>0.9</v>
      </c>
      <c r="HP22" s="1">
        <f t="shared" si="22"/>
        <v>0.4</v>
      </c>
      <c r="HQ22" s="1">
        <f t="shared" si="22"/>
        <v>8.6999999999999993</v>
      </c>
      <c r="HR22" s="2">
        <f t="shared" si="15"/>
        <v>-2.1</v>
      </c>
      <c r="HS22" s="2">
        <f t="shared" si="15"/>
        <v>-6.5</v>
      </c>
      <c r="HT22" s="2">
        <f t="shared" si="15"/>
        <v>0.7</v>
      </c>
      <c r="HU22" s="2">
        <f t="shared" si="15"/>
        <v>9.3000000000000007</v>
      </c>
      <c r="HV22" s="2">
        <f t="shared" si="15"/>
        <v>2.7</v>
      </c>
      <c r="HW22" s="2">
        <f t="shared" si="15"/>
        <v>31.4</v>
      </c>
      <c r="HX22" s="2">
        <f t="shared" si="15"/>
        <v>7.1</v>
      </c>
      <c r="HY22" s="2">
        <f t="shared" si="15"/>
        <v>6.4</v>
      </c>
      <c r="HZ22" s="2">
        <f t="shared" si="15"/>
        <v>10.8</v>
      </c>
      <c r="IA22" s="2">
        <f t="shared" si="15"/>
        <v>-1.1000000000000001</v>
      </c>
      <c r="IB22" s="2">
        <f t="shared" si="15"/>
        <v>-16.7</v>
      </c>
      <c r="IC22" s="2">
        <f t="shared" si="15"/>
        <v>7</v>
      </c>
      <c r="ID22" s="2">
        <f t="shared" si="15"/>
        <v>1.8</v>
      </c>
      <c r="IE22" s="2" t="str">
        <f t="shared" si="15"/>
        <v>..</v>
      </c>
      <c r="IF22" s="2">
        <f t="shared" si="15"/>
        <v>1.8</v>
      </c>
      <c r="IG22" s="2">
        <f t="shared" si="15"/>
        <v>-5.8</v>
      </c>
      <c r="IH22" s="2">
        <f t="shared" si="8"/>
        <v>3.4</v>
      </c>
      <c r="II22" s="2">
        <f t="shared" si="9"/>
        <v>5.7</v>
      </c>
      <c r="IJ22" s="2">
        <f t="shared" si="9"/>
        <v>3.9</v>
      </c>
      <c r="IK22" s="2">
        <f t="shared" si="9"/>
        <v>-6.7</v>
      </c>
      <c r="IL22" s="2">
        <f t="shared" si="9"/>
        <v>-1.3</v>
      </c>
      <c r="IM22" s="2">
        <f t="shared" si="9"/>
        <v>1.2</v>
      </c>
      <c r="IN22" s="2">
        <f t="shared" si="9"/>
        <v>0.2</v>
      </c>
      <c r="IO22" s="2">
        <f t="shared" si="9"/>
        <v>9.8000000000000007</v>
      </c>
      <c r="IP22" s="2">
        <f t="shared" si="9"/>
        <v>0.8</v>
      </c>
      <c r="IQ22" s="2">
        <f t="shared" si="9"/>
        <v>0.8</v>
      </c>
      <c r="IR22" s="2">
        <f t="shared" si="9"/>
        <v>3.7</v>
      </c>
      <c r="IS22" s="2">
        <f t="shared" si="9"/>
        <v>-2.9</v>
      </c>
      <c r="IT22" s="2">
        <f t="shared" si="9"/>
        <v>-5.0999999999999996</v>
      </c>
      <c r="IU22" s="2">
        <f t="shared" si="9"/>
        <v>3.1</v>
      </c>
      <c r="IV22" s="2">
        <f t="shared" si="9"/>
        <v>-2.6</v>
      </c>
      <c r="IW22" s="2">
        <f t="shared" si="9"/>
        <v>-4.2</v>
      </c>
      <c r="IX22" s="2">
        <f t="shared" ref="IX22:JM37" si="23">IFERROR(ROUND(100*(AH22/AH18-1),1),"..")</f>
        <v>-9.4</v>
      </c>
      <c r="IY22" s="2">
        <f t="shared" si="23"/>
        <v>-1.7</v>
      </c>
      <c r="IZ22" s="2">
        <f t="shared" si="23"/>
        <v>-6.5</v>
      </c>
      <c r="JA22" s="2">
        <f t="shared" si="23"/>
        <v>-3.3</v>
      </c>
      <c r="JB22" s="2" t="str">
        <f t="shared" si="23"/>
        <v>..</v>
      </c>
      <c r="JC22" s="2">
        <f t="shared" si="23"/>
        <v>0.9</v>
      </c>
      <c r="JD22" s="2">
        <f t="shared" si="23"/>
        <v>2.5</v>
      </c>
      <c r="JE22" s="2">
        <f t="shared" si="23"/>
        <v>-0.8</v>
      </c>
      <c r="JF22" s="2">
        <f t="shared" si="23"/>
        <v>-1.9</v>
      </c>
      <c r="JG22" s="2">
        <f t="shared" si="23"/>
        <v>-1.6</v>
      </c>
      <c r="JH22" s="2">
        <f t="shared" si="23"/>
        <v>0.7</v>
      </c>
      <c r="JI22" s="2">
        <f t="shared" si="23"/>
        <v>-1.9</v>
      </c>
      <c r="JJ22" s="2">
        <f t="shared" si="23"/>
        <v>3.5</v>
      </c>
      <c r="JK22" s="2">
        <f t="shared" si="23"/>
        <v>-3.3</v>
      </c>
      <c r="JL22" s="2">
        <f t="shared" si="23"/>
        <v>-1.8</v>
      </c>
      <c r="JM22" s="2">
        <f t="shared" si="23"/>
        <v>-0.5</v>
      </c>
      <c r="JN22" s="2">
        <f t="shared" si="10"/>
        <v>-9.4</v>
      </c>
      <c r="JO22" s="2">
        <f t="shared" si="11"/>
        <v>8.6999999999999993</v>
      </c>
      <c r="JP22" s="2">
        <f t="shared" si="11"/>
        <v>-4.0999999999999996</v>
      </c>
      <c r="JQ22" s="2">
        <f t="shared" si="11"/>
        <v>-1.3</v>
      </c>
      <c r="JR22" s="2">
        <f t="shared" si="11"/>
        <v>-4.8</v>
      </c>
      <c r="JS22" s="2">
        <f t="shared" si="11"/>
        <v>-3</v>
      </c>
      <c r="JT22" s="2">
        <f t="shared" si="11"/>
        <v>-4.5</v>
      </c>
      <c r="JU22" s="2">
        <f t="shared" si="11"/>
        <v>0.5</v>
      </c>
      <c r="JV22" s="2">
        <f t="shared" si="11"/>
        <v>0.3</v>
      </c>
      <c r="JW22" s="2">
        <f t="shared" si="11"/>
        <v>-1.7</v>
      </c>
      <c r="JX22" s="2">
        <f t="shared" si="11"/>
        <v>1.2</v>
      </c>
      <c r="JY22" s="2">
        <f t="shared" si="11"/>
        <v>-2.1</v>
      </c>
      <c r="JZ22" s="2">
        <f t="shared" si="11"/>
        <v>0.7</v>
      </c>
      <c r="KA22" s="2">
        <f t="shared" si="11"/>
        <v>-4.5999999999999996</v>
      </c>
      <c r="KB22" s="2">
        <f t="shared" si="11"/>
        <v>-0.1</v>
      </c>
      <c r="KC22" s="2">
        <f t="shared" si="11"/>
        <v>-8.3000000000000007</v>
      </c>
      <c r="KD22" s="2">
        <f t="shared" ref="KD22:KS37" si="24">IFERROR(ROUND(100*(BN22/BN18-1),1),"..")</f>
        <v>4.7</v>
      </c>
      <c r="KE22" s="2">
        <f t="shared" si="24"/>
        <v>4.0999999999999996</v>
      </c>
      <c r="KF22" s="2">
        <f t="shared" si="24"/>
        <v>1.9</v>
      </c>
      <c r="KG22" s="2">
        <f t="shared" si="24"/>
        <v>1.2</v>
      </c>
      <c r="KH22" s="2">
        <f t="shared" si="24"/>
        <v>2.5</v>
      </c>
      <c r="KI22" s="2">
        <f t="shared" si="24"/>
        <v>3.5</v>
      </c>
      <c r="KJ22" s="2">
        <f t="shared" si="24"/>
        <v>4</v>
      </c>
      <c r="KK22" s="2">
        <f t="shared" si="24"/>
        <v>3.2</v>
      </c>
      <c r="KL22" s="2">
        <f t="shared" si="24"/>
        <v>-6.4</v>
      </c>
      <c r="KM22" s="2">
        <f t="shared" si="24"/>
        <v>3.7</v>
      </c>
      <c r="KN22" s="2">
        <f t="shared" si="24"/>
        <v>1.9</v>
      </c>
      <c r="KO22" s="2">
        <f t="shared" si="24"/>
        <v>2.1</v>
      </c>
      <c r="KP22" s="2">
        <f t="shared" si="24"/>
        <v>1.1000000000000001</v>
      </c>
      <c r="KQ22" s="2">
        <f t="shared" si="24"/>
        <v>0.8</v>
      </c>
      <c r="KR22" s="2">
        <f t="shared" si="24"/>
        <v>2.4</v>
      </c>
      <c r="KS22" s="2">
        <f t="shared" si="24"/>
        <v>2.8</v>
      </c>
      <c r="KT22" s="2">
        <f t="shared" si="12"/>
        <v>-0.5</v>
      </c>
      <c r="KU22" s="2">
        <f t="shared" si="13"/>
        <v>0.7</v>
      </c>
      <c r="KV22" s="2">
        <f t="shared" si="13"/>
        <v>2.5</v>
      </c>
      <c r="KW22" s="2">
        <f t="shared" si="13"/>
        <v>1.9</v>
      </c>
      <c r="KX22" s="2">
        <f t="shared" si="13"/>
        <v>3.6</v>
      </c>
      <c r="KY22" s="2">
        <f t="shared" si="13"/>
        <v>8.5</v>
      </c>
      <c r="KZ22" s="2">
        <f t="shared" si="13"/>
        <v>-0.5</v>
      </c>
      <c r="LA22" s="2">
        <f t="shared" si="13"/>
        <v>1.9</v>
      </c>
      <c r="LB22" s="2">
        <f t="shared" si="13"/>
        <v>-0.2</v>
      </c>
      <c r="LC22" s="2">
        <f t="shared" si="13"/>
        <v>-2.1</v>
      </c>
      <c r="LD22" s="2">
        <f t="shared" si="13"/>
        <v>6.9</v>
      </c>
      <c r="LE22" s="2">
        <f t="shared" si="13"/>
        <v>1.5</v>
      </c>
      <c r="LF22" s="2">
        <f t="shared" si="13"/>
        <v>5</v>
      </c>
      <c r="LG22" s="2">
        <f t="shared" si="13"/>
        <v>1.7</v>
      </c>
      <c r="LH22" s="2">
        <f t="shared" si="13"/>
        <v>2.7</v>
      </c>
      <c r="LI22" s="2">
        <f t="shared" si="13"/>
        <v>3</v>
      </c>
      <c r="LJ22" s="2">
        <f t="shared" ref="KY22:LN37" si="25">IFERROR(ROUND(100*(CT22/CT18-1),1),"..")</f>
        <v>-1</v>
      </c>
      <c r="LK22" s="2">
        <f t="shared" si="25"/>
        <v>0.9</v>
      </c>
      <c r="LL22" s="2">
        <f t="shared" si="25"/>
        <v>3.2</v>
      </c>
      <c r="LM22" s="2">
        <f t="shared" si="25"/>
        <v>2.7</v>
      </c>
      <c r="LN22" s="2">
        <f t="shared" si="25"/>
        <v>3.7</v>
      </c>
      <c r="LO22" s="2">
        <f t="shared" si="14"/>
        <v>1.9</v>
      </c>
      <c r="LP22" s="2">
        <f t="shared" si="14"/>
        <v>0</v>
      </c>
      <c r="LQ22" s="2">
        <f t="shared" si="14"/>
        <v>2.9</v>
      </c>
      <c r="LR22" s="2">
        <f t="shared" si="14"/>
        <v>1.4</v>
      </c>
      <c r="LS22" s="2">
        <f t="shared" si="14"/>
        <v>0.2</v>
      </c>
      <c r="LT22" s="2">
        <f t="shared" si="14"/>
        <v>0.4</v>
      </c>
      <c r="LU22" s="2">
        <f t="shared" si="14"/>
        <v>0.1</v>
      </c>
      <c r="LV22" s="2">
        <f t="shared" si="14"/>
        <v>3</v>
      </c>
      <c r="LW22" s="2">
        <f t="shared" si="14"/>
        <v>3.1</v>
      </c>
      <c r="LX22" s="2">
        <f t="shared" si="14"/>
        <v>-2.6</v>
      </c>
      <c r="LY22" s="2">
        <f t="shared" si="14"/>
        <v>8.6999999999999993</v>
      </c>
    </row>
    <row r="23" spans="1:337" x14ac:dyDescent="0.2">
      <c r="A23" t="s">
        <v>134</v>
      </c>
      <c r="B23">
        <v>1378</v>
      </c>
      <c r="C23">
        <v>918</v>
      </c>
      <c r="D23">
        <v>1100</v>
      </c>
      <c r="E23">
        <v>1303</v>
      </c>
      <c r="F23">
        <v>1109</v>
      </c>
      <c r="G23">
        <v>1564</v>
      </c>
      <c r="H23">
        <v>1797</v>
      </c>
      <c r="I23">
        <v>1177</v>
      </c>
      <c r="J23">
        <v>1545</v>
      </c>
      <c r="K23">
        <v>1217</v>
      </c>
      <c r="L23">
        <v>1290</v>
      </c>
      <c r="M23">
        <v>1297</v>
      </c>
      <c r="N23">
        <v>1109</v>
      </c>
      <c r="O23">
        <v>1089</v>
      </c>
      <c r="P23">
        <v>1099</v>
      </c>
      <c r="Q23">
        <v>1006</v>
      </c>
      <c r="R23">
        <v>1107</v>
      </c>
      <c r="S23">
        <v>1328</v>
      </c>
      <c r="T23">
        <v>1451</v>
      </c>
      <c r="U23">
        <v>1134</v>
      </c>
      <c r="V23">
        <v>1038</v>
      </c>
      <c r="W23">
        <v>1042</v>
      </c>
      <c r="X23">
        <v>1156</v>
      </c>
      <c r="Y23">
        <v>1581</v>
      </c>
      <c r="Z23">
        <v>989</v>
      </c>
      <c r="AA23">
        <v>1001</v>
      </c>
      <c r="AB23">
        <v>1172</v>
      </c>
      <c r="AC23">
        <v>1020</v>
      </c>
      <c r="AD23">
        <v>1024</v>
      </c>
      <c r="AE23">
        <v>1074</v>
      </c>
      <c r="AF23">
        <v>1117</v>
      </c>
      <c r="AG23">
        <v>1149</v>
      </c>
      <c r="AH23">
        <v>1263</v>
      </c>
      <c r="AI23">
        <v>1398</v>
      </c>
      <c r="AJ23">
        <v>817</v>
      </c>
      <c r="AK23">
        <v>1028</v>
      </c>
      <c r="AL23">
        <v>970</v>
      </c>
      <c r="AM23">
        <v>1057</v>
      </c>
      <c r="AN23">
        <v>1123</v>
      </c>
      <c r="AO23">
        <v>1002</v>
      </c>
      <c r="AP23">
        <v>1030</v>
      </c>
      <c r="AQ23">
        <v>1078</v>
      </c>
      <c r="AR23">
        <v>1075</v>
      </c>
      <c r="AS23">
        <v>1075</v>
      </c>
      <c r="AT23">
        <v>1020</v>
      </c>
      <c r="AU23">
        <v>1015</v>
      </c>
      <c r="AV23">
        <v>1053</v>
      </c>
      <c r="AW23">
        <v>1037</v>
      </c>
      <c r="AX23">
        <v>852</v>
      </c>
      <c r="AY23">
        <v>1001</v>
      </c>
      <c r="AZ23">
        <v>1042</v>
      </c>
      <c r="BA23">
        <v>941</v>
      </c>
      <c r="BB23">
        <v>972</v>
      </c>
      <c r="BC23">
        <v>1008</v>
      </c>
      <c r="BD23">
        <v>766</v>
      </c>
      <c r="BE23">
        <v>980</v>
      </c>
      <c r="BF23">
        <v>1035</v>
      </c>
      <c r="BG23">
        <v>986</v>
      </c>
      <c r="BH23">
        <v>1035</v>
      </c>
      <c r="BI23">
        <v>1302</v>
      </c>
      <c r="BJ23">
        <v>1055</v>
      </c>
      <c r="BK23">
        <v>924</v>
      </c>
      <c r="BL23">
        <v>1001</v>
      </c>
      <c r="BM23">
        <v>917</v>
      </c>
      <c r="BN23">
        <v>1159</v>
      </c>
      <c r="BO23">
        <v>1089</v>
      </c>
      <c r="BP23">
        <v>1141</v>
      </c>
      <c r="BQ23">
        <v>1139</v>
      </c>
      <c r="BR23">
        <v>1085</v>
      </c>
      <c r="BS23">
        <v>1101</v>
      </c>
      <c r="BT23">
        <v>1254</v>
      </c>
      <c r="BU23">
        <v>1071</v>
      </c>
      <c r="BV23">
        <v>927</v>
      </c>
      <c r="BW23">
        <v>1083</v>
      </c>
      <c r="BX23">
        <v>1081</v>
      </c>
      <c r="BY23">
        <v>1084</v>
      </c>
      <c r="BZ23">
        <v>1071</v>
      </c>
      <c r="CA23">
        <v>1131</v>
      </c>
      <c r="CB23">
        <v>1178</v>
      </c>
      <c r="CC23">
        <v>1188</v>
      </c>
      <c r="CD23">
        <v>943</v>
      </c>
      <c r="CE23">
        <v>1050</v>
      </c>
      <c r="CF23">
        <v>1112</v>
      </c>
      <c r="CG23">
        <v>1117</v>
      </c>
      <c r="CH23">
        <v>1236</v>
      </c>
      <c r="CI23">
        <v>1146</v>
      </c>
      <c r="CJ23">
        <v>1037</v>
      </c>
      <c r="CK23">
        <v>1117</v>
      </c>
      <c r="CL23">
        <v>1015</v>
      </c>
      <c r="CM23">
        <v>955</v>
      </c>
      <c r="CN23">
        <v>927</v>
      </c>
      <c r="CO23">
        <v>1030</v>
      </c>
      <c r="CP23">
        <v>1289</v>
      </c>
      <c r="CQ23">
        <v>1185</v>
      </c>
      <c r="CR23">
        <v>965</v>
      </c>
      <c r="CS23">
        <v>1085</v>
      </c>
      <c r="CT23">
        <v>1126</v>
      </c>
      <c r="CU23">
        <v>1101</v>
      </c>
      <c r="CV23">
        <v>1126</v>
      </c>
      <c r="CW23">
        <v>1099</v>
      </c>
      <c r="CX23">
        <v>1166</v>
      </c>
      <c r="CY23">
        <v>1167</v>
      </c>
      <c r="CZ23">
        <v>1054</v>
      </c>
      <c r="DA23">
        <v>1199</v>
      </c>
      <c r="DB23">
        <v>1108</v>
      </c>
      <c r="DC23">
        <v>1048</v>
      </c>
      <c r="DD23">
        <v>1092</v>
      </c>
      <c r="DE23">
        <v>1022</v>
      </c>
      <c r="DF23">
        <v>1103</v>
      </c>
      <c r="DG23">
        <v>1104</v>
      </c>
      <c r="DH23">
        <v>1051</v>
      </c>
      <c r="DI23">
        <v>1331</v>
      </c>
      <c r="DJ23" s="1">
        <f t="shared" si="7"/>
        <v>1.2</v>
      </c>
      <c r="DK23" s="1">
        <f t="shared" si="7"/>
        <v>-3.3</v>
      </c>
      <c r="DL23" s="1">
        <f t="shared" si="7"/>
        <v>2.4</v>
      </c>
      <c r="DM23" s="1">
        <f t="shared" si="7"/>
        <v>-3.1</v>
      </c>
      <c r="DN23" s="1">
        <f t="shared" si="7"/>
        <v>-1.2</v>
      </c>
      <c r="DO23" s="1">
        <f t="shared" si="7"/>
        <v>3.3</v>
      </c>
      <c r="DP23" s="1">
        <f t="shared" si="7"/>
        <v>15.8</v>
      </c>
      <c r="DQ23" s="1">
        <f t="shared" si="7"/>
        <v>10.7</v>
      </c>
      <c r="DR23" s="1">
        <f t="shared" si="7"/>
        <v>-1.2</v>
      </c>
      <c r="DS23" s="1">
        <f t="shared" si="7"/>
        <v>1.7</v>
      </c>
      <c r="DT23" s="1">
        <f t="shared" si="7"/>
        <v>16</v>
      </c>
      <c r="DU23" s="1">
        <f t="shared" si="7"/>
        <v>-1.1000000000000001</v>
      </c>
      <c r="DV23" s="1">
        <f t="shared" ref="DV23:EK39" si="26">IFERROR(ROUND(100*(N23/N22-1),1),"..")</f>
        <v>0.5</v>
      </c>
      <c r="DW23" s="1">
        <f t="shared" si="26"/>
        <v>-1.3</v>
      </c>
      <c r="DX23" s="1">
        <f t="shared" si="26"/>
        <v>0.2</v>
      </c>
      <c r="DY23" s="1">
        <f t="shared" si="26"/>
        <v>0.7</v>
      </c>
      <c r="DZ23" s="1">
        <f t="shared" si="19"/>
        <v>0.3</v>
      </c>
      <c r="EA23" s="1">
        <f t="shared" si="19"/>
        <v>10.6</v>
      </c>
      <c r="EB23" s="1">
        <f t="shared" si="19"/>
        <v>2.7</v>
      </c>
      <c r="EC23" s="1">
        <f t="shared" si="19"/>
        <v>1.8</v>
      </c>
      <c r="ED23" s="1">
        <f t="shared" si="19"/>
        <v>0.2</v>
      </c>
      <c r="EE23" s="1">
        <f t="shared" si="19"/>
        <v>0</v>
      </c>
      <c r="EF23" s="1">
        <f t="shared" si="19"/>
        <v>-0.1</v>
      </c>
      <c r="EG23" s="1">
        <f t="shared" si="19"/>
        <v>1.8</v>
      </c>
      <c r="EH23" s="1">
        <f t="shared" si="19"/>
        <v>1.5</v>
      </c>
      <c r="EI23" s="1">
        <f t="shared" si="19"/>
        <v>0.1</v>
      </c>
      <c r="EJ23" s="1">
        <f t="shared" si="19"/>
        <v>1.9</v>
      </c>
      <c r="EK23" s="1">
        <f t="shared" si="19"/>
        <v>0.8</v>
      </c>
      <c r="EL23" s="1">
        <f t="shared" si="19"/>
        <v>2.2000000000000002</v>
      </c>
      <c r="EM23" s="1">
        <f t="shared" si="19"/>
        <v>1</v>
      </c>
      <c r="EN23" s="1">
        <f t="shared" si="19"/>
        <v>-10.8</v>
      </c>
      <c r="EO23" s="1">
        <f t="shared" si="19"/>
        <v>-9.3000000000000007</v>
      </c>
      <c r="EP23" s="1">
        <f t="shared" si="16"/>
        <v>-5.5</v>
      </c>
      <c r="EQ23" s="1">
        <f t="shared" si="16"/>
        <v>2.2000000000000002</v>
      </c>
      <c r="ER23" s="1">
        <f t="shared" si="16"/>
        <v>0.2</v>
      </c>
      <c r="ES23" s="1">
        <f t="shared" si="16"/>
        <v>0.6</v>
      </c>
      <c r="ET23" s="1">
        <f t="shared" si="16"/>
        <v>-0.2</v>
      </c>
      <c r="EU23" s="1">
        <f t="shared" si="16"/>
        <v>-4.2</v>
      </c>
      <c r="EV23" s="1">
        <f t="shared" si="16"/>
        <v>0.3</v>
      </c>
      <c r="EW23" s="1">
        <f t="shared" si="16"/>
        <v>3.5</v>
      </c>
      <c r="EX23" s="1">
        <f t="shared" si="16"/>
        <v>-0.2</v>
      </c>
      <c r="EY23" s="1">
        <f t="shared" si="16"/>
        <v>0.1</v>
      </c>
      <c r="EZ23" s="1">
        <f t="shared" si="16"/>
        <v>0.6</v>
      </c>
      <c r="FA23" s="1">
        <f t="shared" si="16"/>
        <v>0.7</v>
      </c>
      <c r="FB23" s="1">
        <f t="shared" si="16"/>
        <v>-1</v>
      </c>
      <c r="FC23" s="1">
        <f t="shared" si="16"/>
        <v>8.4</v>
      </c>
      <c r="FD23" s="1">
        <f t="shared" si="16"/>
        <v>3.1</v>
      </c>
      <c r="FE23" s="1">
        <f t="shared" si="16"/>
        <v>0.5</v>
      </c>
      <c r="FF23" s="1">
        <f t="shared" si="20"/>
        <v>-0.1</v>
      </c>
      <c r="FG23" s="1">
        <f t="shared" si="20"/>
        <v>-0.1</v>
      </c>
      <c r="FH23" s="1">
        <f t="shared" si="20"/>
        <v>2.4</v>
      </c>
      <c r="FI23" s="1">
        <f t="shared" si="20"/>
        <v>1.5</v>
      </c>
      <c r="FJ23" s="1">
        <f t="shared" si="20"/>
        <v>0</v>
      </c>
      <c r="FK23" s="1">
        <f t="shared" si="20"/>
        <v>-1.5</v>
      </c>
      <c r="FL23" s="1">
        <f t="shared" si="20"/>
        <v>2.5</v>
      </c>
      <c r="FM23" s="1">
        <f t="shared" si="20"/>
        <v>0.1</v>
      </c>
      <c r="FN23" s="1">
        <f t="shared" si="20"/>
        <v>0</v>
      </c>
      <c r="FO23" s="1">
        <f t="shared" si="20"/>
        <v>0.5</v>
      </c>
      <c r="FP23" s="1">
        <f t="shared" si="20"/>
        <v>0.1</v>
      </c>
      <c r="FQ23" s="1">
        <f t="shared" si="20"/>
        <v>1</v>
      </c>
      <c r="FR23" s="1">
        <f t="shared" si="20"/>
        <v>2.5</v>
      </c>
      <c r="FS23" s="1">
        <f t="shared" si="20"/>
        <v>3.6</v>
      </c>
      <c r="FT23" s="1">
        <f t="shared" si="20"/>
        <v>-11.8</v>
      </c>
      <c r="FU23" s="1">
        <f t="shared" si="20"/>
        <v>2.2999999999999998</v>
      </c>
      <c r="FV23" s="1">
        <f t="shared" si="17"/>
        <v>1.7</v>
      </c>
      <c r="FW23" s="1">
        <f t="shared" si="17"/>
        <v>1.2</v>
      </c>
      <c r="FX23" s="1">
        <f t="shared" si="17"/>
        <v>0.1</v>
      </c>
      <c r="FY23" s="1">
        <f t="shared" si="17"/>
        <v>0.2</v>
      </c>
      <c r="FZ23" s="1">
        <f t="shared" si="17"/>
        <v>-0.3</v>
      </c>
      <c r="GA23" s="1">
        <f t="shared" si="17"/>
        <v>0.1</v>
      </c>
      <c r="GB23" s="1">
        <f t="shared" si="17"/>
        <v>0.2</v>
      </c>
      <c r="GC23" s="1">
        <f t="shared" si="17"/>
        <v>0</v>
      </c>
      <c r="GD23" s="1">
        <f t="shared" si="17"/>
        <v>0.4</v>
      </c>
      <c r="GE23" s="1">
        <f t="shared" si="17"/>
        <v>0.7</v>
      </c>
      <c r="GF23" s="1">
        <f t="shared" si="17"/>
        <v>5.2</v>
      </c>
      <c r="GG23" s="1">
        <f t="shared" si="17"/>
        <v>0.4</v>
      </c>
      <c r="GH23" s="1">
        <f t="shared" si="17"/>
        <v>0.3</v>
      </c>
      <c r="GI23" s="1">
        <f t="shared" si="17"/>
        <v>0.7</v>
      </c>
      <c r="GJ23" s="1">
        <f t="shared" si="17"/>
        <v>0.2</v>
      </c>
      <c r="GK23" s="1">
        <f t="shared" si="17"/>
        <v>0.5</v>
      </c>
      <c r="GL23" s="1">
        <f t="shared" si="21"/>
        <v>-0.6</v>
      </c>
      <c r="GM23" s="1">
        <f t="shared" si="21"/>
        <v>0.6</v>
      </c>
      <c r="GN23" s="1">
        <f t="shared" si="21"/>
        <v>2.2999999999999998</v>
      </c>
      <c r="GO23" s="1">
        <f t="shared" si="21"/>
        <v>0.7</v>
      </c>
      <c r="GP23" s="1">
        <f t="shared" si="21"/>
        <v>2.6</v>
      </c>
      <c r="GQ23" s="1">
        <f t="shared" si="18"/>
        <v>0.7</v>
      </c>
      <c r="GR23" s="1">
        <f t="shared" si="18"/>
        <v>0</v>
      </c>
      <c r="GS23" s="1">
        <f t="shared" si="18"/>
        <v>-1.1000000000000001</v>
      </c>
      <c r="GT23" s="1">
        <f t="shared" si="18"/>
        <v>0.8</v>
      </c>
      <c r="GU23" s="1">
        <f t="shared" si="18"/>
        <v>-0.1</v>
      </c>
      <c r="GV23" s="1">
        <f t="shared" si="18"/>
        <v>0.1</v>
      </c>
      <c r="GW23" s="1">
        <f t="shared" si="18"/>
        <v>0</v>
      </c>
      <c r="GX23" s="1">
        <f t="shared" si="18"/>
        <v>1.4</v>
      </c>
      <c r="GY23" s="1">
        <f t="shared" si="18"/>
        <v>0.7</v>
      </c>
      <c r="GZ23" s="1">
        <f t="shared" si="18"/>
        <v>5.0999999999999996</v>
      </c>
      <c r="HA23" s="1">
        <f t="shared" si="18"/>
        <v>1.6</v>
      </c>
      <c r="HB23" s="1">
        <f t="shared" si="18"/>
        <v>1.9</v>
      </c>
      <c r="HC23" s="1">
        <f t="shared" si="18"/>
        <v>0.3</v>
      </c>
      <c r="HD23" s="1">
        <f t="shared" si="18"/>
        <v>0.4</v>
      </c>
      <c r="HE23" s="1">
        <f t="shared" si="18"/>
        <v>0.1</v>
      </c>
      <c r="HF23" s="1">
        <f t="shared" si="18"/>
        <v>0.5</v>
      </c>
      <c r="HG23" s="1">
        <f t="shared" si="22"/>
        <v>1.2</v>
      </c>
      <c r="HH23" s="1">
        <f t="shared" si="22"/>
        <v>-0.4</v>
      </c>
      <c r="HI23" s="1">
        <f t="shared" si="22"/>
        <v>1.7</v>
      </c>
      <c r="HJ23" s="1">
        <f t="shared" si="22"/>
        <v>0.4</v>
      </c>
      <c r="HK23" s="1">
        <f t="shared" si="22"/>
        <v>-0.2</v>
      </c>
      <c r="HL23" s="1">
        <f t="shared" si="22"/>
        <v>1.4</v>
      </c>
      <c r="HM23" s="1">
        <f t="shared" si="22"/>
        <v>-0.2</v>
      </c>
      <c r="HN23" s="1">
        <f t="shared" si="22"/>
        <v>2.2000000000000002</v>
      </c>
      <c r="HO23" s="1">
        <f t="shared" si="22"/>
        <v>0</v>
      </c>
      <c r="HP23" s="1">
        <f t="shared" si="22"/>
        <v>0</v>
      </c>
      <c r="HQ23" s="1">
        <f t="shared" si="22"/>
        <v>0</v>
      </c>
      <c r="HR23" s="2">
        <f t="shared" si="15"/>
        <v>8.1999999999999993</v>
      </c>
      <c r="HS23" s="2">
        <f t="shared" si="15"/>
        <v>-1.8</v>
      </c>
      <c r="HT23" s="2">
        <f t="shared" si="15"/>
        <v>2.8</v>
      </c>
      <c r="HU23" s="2">
        <f t="shared" si="15"/>
        <v>6</v>
      </c>
      <c r="HV23" s="2">
        <f t="shared" si="15"/>
        <v>1.1000000000000001</v>
      </c>
      <c r="HW23" s="2">
        <f t="shared" si="15"/>
        <v>29.5</v>
      </c>
      <c r="HX23" s="2">
        <f t="shared" si="15"/>
        <v>24.4</v>
      </c>
      <c r="HY23" s="2">
        <f t="shared" si="15"/>
        <v>16.5</v>
      </c>
      <c r="HZ23" s="2">
        <f t="shared" si="15"/>
        <v>0.8</v>
      </c>
      <c r="IA23" s="2">
        <f t="shared" si="15"/>
        <v>-1.6</v>
      </c>
      <c r="IB23" s="2">
        <f t="shared" si="15"/>
        <v>-7.4</v>
      </c>
      <c r="IC23" s="2">
        <f t="shared" si="15"/>
        <v>3.9</v>
      </c>
      <c r="ID23" s="2">
        <f t="shared" si="15"/>
        <v>1.2</v>
      </c>
      <c r="IE23" s="2" t="str">
        <f t="shared" si="15"/>
        <v>..</v>
      </c>
      <c r="IF23" s="2">
        <f t="shared" si="15"/>
        <v>1.9</v>
      </c>
      <c r="IG23" s="2">
        <f t="shared" si="15"/>
        <v>0.1</v>
      </c>
      <c r="IH23" s="2">
        <f t="shared" ref="IH23:IW38" si="27">IFERROR(ROUND(100*(R23/R19-1),1),"..")</f>
        <v>2.8</v>
      </c>
      <c r="II23" s="2">
        <f t="shared" si="27"/>
        <v>18.399999999999999</v>
      </c>
      <c r="IJ23" s="2">
        <f t="shared" si="27"/>
        <v>7.4</v>
      </c>
      <c r="IK23" s="2">
        <f t="shared" si="27"/>
        <v>-3.4</v>
      </c>
      <c r="IL23" s="2">
        <f t="shared" si="27"/>
        <v>-0.6</v>
      </c>
      <c r="IM23" s="2">
        <f t="shared" si="27"/>
        <v>1.3</v>
      </c>
      <c r="IN23" s="2">
        <f t="shared" si="27"/>
        <v>-0.1</v>
      </c>
      <c r="IO23" s="2">
        <f t="shared" si="27"/>
        <v>3.9</v>
      </c>
      <c r="IP23" s="2">
        <f t="shared" si="27"/>
        <v>0.4</v>
      </c>
      <c r="IQ23" s="2">
        <f t="shared" si="27"/>
        <v>0.3</v>
      </c>
      <c r="IR23" s="2">
        <f t="shared" si="27"/>
        <v>7.8</v>
      </c>
      <c r="IS23" s="2">
        <f t="shared" si="27"/>
        <v>-1.4</v>
      </c>
      <c r="IT23" s="2">
        <f t="shared" si="27"/>
        <v>-1.2</v>
      </c>
      <c r="IU23" s="2">
        <f t="shared" si="27"/>
        <v>4.2</v>
      </c>
      <c r="IV23" s="2">
        <f t="shared" si="27"/>
        <v>-12</v>
      </c>
      <c r="IW23" s="2">
        <f t="shared" si="27"/>
        <v>-16.600000000000001</v>
      </c>
      <c r="IX23" s="2">
        <f t="shared" si="23"/>
        <v>-13.6</v>
      </c>
      <c r="IY23" s="2">
        <f t="shared" si="23"/>
        <v>-5.7</v>
      </c>
      <c r="IZ23" s="2">
        <f t="shared" si="23"/>
        <v>-6.1</v>
      </c>
      <c r="JA23" s="2">
        <f t="shared" si="23"/>
        <v>-2</v>
      </c>
      <c r="JB23" s="2" t="str">
        <f t="shared" si="23"/>
        <v>..</v>
      </c>
      <c r="JC23" s="2">
        <f t="shared" si="23"/>
        <v>-3.3</v>
      </c>
      <c r="JD23" s="2">
        <f t="shared" si="23"/>
        <v>1.5</v>
      </c>
      <c r="JE23" s="2">
        <f t="shared" si="23"/>
        <v>3.6</v>
      </c>
      <c r="JF23" s="2">
        <f t="shared" si="23"/>
        <v>-2.8</v>
      </c>
      <c r="JG23" s="2">
        <f t="shared" si="23"/>
        <v>-2</v>
      </c>
      <c r="JH23" s="2">
        <f t="shared" si="23"/>
        <v>0.6</v>
      </c>
      <c r="JI23" s="2">
        <f t="shared" si="23"/>
        <v>-0.5</v>
      </c>
      <c r="JJ23" s="2">
        <f t="shared" si="23"/>
        <v>-1.5</v>
      </c>
      <c r="JK23" s="2">
        <f t="shared" si="23"/>
        <v>12</v>
      </c>
      <c r="JL23" s="2">
        <f t="shared" si="23"/>
        <v>2.7</v>
      </c>
      <c r="JM23" s="2">
        <f t="shared" si="23"/>
        <v>1.2</v>
      </c>
      <c r="JN23" s="2">
        <f t="shared" ref="JN23:KC38" si="28">IFERROR(ROUND(100*(AX23/AX19-1),1),"..")</f>
        <v>0</v>
      </c>
      <c r="JO23" s="2">
        <f t="shared" si="28"/>
        <v>8.6</v>
      </c>
      <c r="JP23" s="2">
        <f t="shared" si="28"/>
        <v>-0.6</v>
      </c>
      <c r="JQ23" s="2">
        <f t="shared" si="28"/>
        <v>1.1000000000000001</v>
      </c>
      <c r="JR23" s="2">
        <f t="shared" si="28"/>
        <v>-4.5</v>
      </c>
      <c r="JS23" s="2">
        <f t="shared" si="28"/>
        <v>-4.0999999999999996</v>
      </c>
      <c r="JT23" s="2">
        <f t="shared" si="28"/>
        <v>0.3</v>
      </c>
      <c r="JU23" s="2">
        <f t="shared" si="28"/>
        <v>1.1000000000000001</v>
      </c>
      <c r="JV23" s="2">
        <f t="shared" si="28"/>
        <v>0.1</v>
      </c>
      <c r="JW23" s="2">
        <f t="shared" si="28"/>
        <v>0</v>
      </c>
      <c r="JX23" s="2">
        <f t="shared" si="28"/>
        <v>0.8</v>
      </c>
      <c r="JY23" s="2">
        <f t="shared" si="28"/>
        <v>0.6</v>
      </c>
      <c r="JZ23" s="2">
        <f t="shared" si="28"/>
        <v>3.6</v>
      </c>
      <c r="KA23" s="2">
        <f t="shared" si="28"/>
        <v>5.0999999999999996</v>
      </c>
      <c r="KB23" s="2">
        <f t="shared" si="28"/>
        <v>3</v>
      </c>
      <c r="KC23" s="2">
        <f t="shared" si="28"/>
        <v>3.5</v>
      </c>
      <c r="KD23" s="2">
        <f t="shared" si="24"/>
        <v>5.3</v>
      </c>
      <c r="KE23" s="2">
        <f t="shared" si="24"/>
        <v>4.4000000000000004</v>
      </c>
      <c r="KF23" s="2">
        <f t="shared" si="24"/>
        <v>1.4</v>
      </c>
      <c r="KG23" s="2">
        <f t="shared" si="24"/>
        <v>0.9</v>
      </c>
      <c r="KH23" s="2">
        <f t="shared" si="24"/>
        <v>1.7</v>
      </c>
      <c r="KI23" s="2">
        <f t="shared" si="24"/>
        <v>2.4</v>
      </c>
      <c r="KJ23" s="2">
        <f t="shared" si="24"/>
        <v>2.9</v>
      </c>
      <c r="KK23" s="2">
        <f t="shared" si="24"/>
        <v>2.7</v>
      </c>
      <c r="KL23" s="2">
        <f t="shared" si="24"/>
        <v>-5.7</v>
      </c>
      <c r="KM23" s="2">
        <f t="shared" si="24"/>
        <v>3.4</v>
      </c>
      <c r="KN23" s="2">
        <f t="shared" si="24"/>
        <v>3.6</v>
      </c>
      <c r="KO23" s="2">
        <f t="shared" si="24"/>
        <v>1.7</v>
      </c>
      <c r="KP23" s="2">
        <f t="shared" si="24"/>
        <v>0.8</v>
      </c>
      <c r="KQ23" s="2">
        <f t="shared" si="24"/>
        <v>1.3</v>
      </c>
      <c r="KR23" s="2">
        <f t="shared" si="24"/>
        <v>1.2</v>
      </c>
      <c r="KS23" s="2">
        <f t="shared" si="24"/>
        <v>0.8</v>
      </c>
      <c r="KT23" s="2">
        <f t="shared" ref="KT23:LI43" si="29">IFERROR(ROUND(100*(CD23/CD19-1),1),"..")</f>
        <v>-0.2</v>
      </c>
      <c r="KU23" s="2">
        <f t="shared" si="29"/>
        <v>0.9</v>
      </c>
      <c r="KV23" s="2">
        <f t="shared" si="29"/>
        <v>2.6</v>
      </c>
      <c r="KW23" s="2">
        <f t="shared" si="29"/>
        <v>2.1</v>
      </c>
      <c r="KX23" s="2">
        <f t="shared" si="29"/>
        <v>6.2</v>
      </c>
      <c r="KY23" s="2">
        <f t="shared" si="25"/>
        <v>8.5</v>
      </c>
      <c r="KZ23" s="2">
        <f t="shared" si="25"/>
        <v>-0.8</v>
      </c>
      <c r="LA23" s="2">
        <f t="shared" si="25"/>
        <v>1.6</v>
      </c>
      <c r="LB23" s="2">
        <f t="shared" si="25"/>
        <v>0.6</v>
      </c>
      <c r="LC23" s="2">
        <f t="shared" si="25"/>
        <v>-2.4</v>
      </c>
      <c r="LD23" s="2">
        <f t="shared" si="25"/>
        <v>6.3</v>
      </c>
      <c r="LE23" s="2">
        <f t="shared" si="25"/>
        <v>1.4</v>
      </c>
      <c r="LF23" s="2">
        <f t="shared" si="25"/>
        <v>4.7</v>
      </c>
      <c r="LG23" s="2">
        <f t="shared" si="25"/>
        <v>2</v>
      </c>
      <c r="LH23" s="2">
        <f t="shared" si="25"/>
        <v>5.9</v>
      </c>
      <c r="LI23" s="2">
        <f t="shared" si="25"/>
        <v>4.3</v>
      </c>
      <c r="LJ23" s="2">
        <f t="shared" si="25"/>
        <v>0.7</v>
      </c>
      <c r="LK23" s="2">
        <f t="shared" si="25"/>
        <v>0.9</v>
      </c>
      <c r="LL23" s="2">
        <f t="shared" si="25"/>
        <v>2.1</v>
      </c>
      <c r="LM23" s="2">
        <f t="shared" si="25"/>
        <v>2.7</v>
      </c>
      <c r="LN23" s="2">
        <f t="shared" si="25"/>
        <v>3.6</v>
      </c>
      <c r="LO23" s="2">
        <f t="shared" ref="LN23:LY45" si="30">IFERROR(ROUND(100*(CY23/CY19-1),1),"..")</f>
        <v>3.4</v>
      </c>
      <c r="LP23" s="2">
        <f t="shared" si="30"/>
        <v>-0.6</v>
      </c>
      <c r="LQ23" s="2">
        <f t="shared" si="30"/>
        <v>3.6</v>
      </c>
      <c r="LR23" s="2">
        <f t="shared" si="30"/>
        <v>1.7</v>
      </c>
      <c r="LS23" s="2">
        <f t="shared" si="30"/>
        <v>-0.2</v>
      </c>
      <c r="LT23" s="2">
        <f t="shared" si="30"/>
        <v>1.3</v>
      </c>
      <c r="LU23" s="2">
        <f t="shared" si="30"/>
        <v>-0.1</v>
      </c>
      <c r="LV23" s="2">
        <f t="shared" si="30"/>
        <v>6.2</v>
      </c>
      <c r="LW23" s="2">
        <f t="shared" si="30"/>
        <v>3.1</v>
      </c>
      <c r="LX23" s="2">
        <f t="shared" si="30"/>
        <v>-2.6</v>
      </c>
      <c r="LY23" s="2">
        <f t="shared" si="30"/>
        <v>8.6999999999999993</v>
      </c>
    </row>
    <row r="24" spans="1:337" x14ac:dyDescent="0.2">
      <c r="A24" t="s">
        <v>135</v>
      </c>
      <c r="B24">
        <v>1348</v>
      </c>
      <c r="C24">
        <v>928</v>
      </c>
      <c r="D24">
        <v>1118</v>
      </c>
      <c r="E24">
        <v>1302</v>
      </c>
      <c r="F24">
        <v>1093</v>
      </c>
      <c r="G24">
        <v>1279</v>
      </c>
      <c r="H24">
        <v>1619</v>
      </c>
      <c r="I24">
        <v>984</v>
      </c>
      <c r="J24">
        <v>1511</v>
      </c>
      <c r="K24">
        <v>1219</v>
      </c>
      <c r="L24">
        <v>1369</v>
      </c>
      <c r="M24">
        <v>1283</v>
      </c>
      <c r="N24">
        <v>1110</v>
      </c>
      <c r="O24">
        <v>1078</v>
      </c>
      <c r="P24">
        <v>1102</v>
      </c>
      <c r="Q24">
        <v>1060</v>
      </c>
      <c r="R24">
        <v>1091</v>
      </c>
      <c r="S24">
        <v>1267</v>
      </c>
      <c r="T24">
        <v>1374</v>
      </c>
      <c r="U24">
        <v>1142</v>
      </c>
      <c r="V24">
        <v>1038</v>
      </c>
      <c r="W24">
        <v>1043</v>
      </c>
      <c r="X24">
        <v>1171</v>
      </c>
      <c r="Y24">
        <v>1551</v>
      </c>
      <c r="Z24">
        <v>966</v>
      </c>
      <c r="AA24">
        <v>996</v>
      </c>
      <c r="AB24">
        <v>1184</v>
      </c>
      <c r="AC24">
        <v>1008</v>
      </c>
      <c r="AD24">
        <v>1052</v>
      </c>
      <c r="AE24">
        <v>1078</v>
      </c>
      <c r="AF24">
        <v>840</v>
      </c>
      <c r="AG24">
        <v>929</v>
      </c>
      <c r="AH24">
        <v>1023</v>
      </c>
      <c r="AI24">
        <v>1344</v>
      </c>
      <c r="AJ24">
        <v>817</v>
      </c>
      <c r="AK24">
        <v>1036</v>
      </c>
      <c r="AL24">
        <v>901</v>
      </c>
      <c r="AM24">
        <v>1061</v>
      </c>
      <c r="AN24">
        <v>1117</v>
      </c>
      <c r="AO24">
        <v>1005</v>
      </c>
      <c r="AP24">
        <v>1069</v>
      </c>
      <c r="AQ24">
        <v>1080</v>
      </c>
      <c r="AR24">
        <v>1077</v>
      </c>
      <c r="AS24">
        <v>1078</v>
      </c>
      <c r="AT24">
        <v>955</v>
      </c>
      <c r="AU24">
        <v>1069</v>
      </c>
      <c r="AV24">
        <v>1031</v>
      </c>
      <c r="AW24">
        <v>1053</v>
      </c>
      <c r="AX24">
        <v>873</v>
      </c>
      <c r="AY24">
        <v>995</v>
      </c>
      <c r="AZ24">
        <v>1135</v>
      </c>
      <c r="BA24">
        <v>944</v>
      </c>
      <c r="BB24">
        <v>974</v>
      </c>
      <c r="BC24">
        <v>1044</v>
      </c>
      <c r="BD24">
        <v>794</v>
      </c>
      <c r="BE24">
        <v>980</v>
      </c>
      <c r="BF24">
        <v>1037</v>
      </c>
      <c r="BG24">
        <v>994</v>
      </c>
      <c r="BH24">
        <v>1037</v>
      </c>
      <c r="BI24">
        <v>1343</v>
      </c>
      <c r="BJ24">
        <v>1060</v>
      </c>
      <c r="BK24">
        <v>921</v>
      </c>
      <c r="BL24">
        <v>1022</v>
      </c>
      <c r="BM24">
        <v>881</v>
      </c>
      <c r="BN24">
        <v>1169</v>
      </c>
      <c r="BO24">
        <v>1101</v>
      </c>
      <c r="BP24">
        <v>1148</v>
      </c>
      <c r="BQ24">
        <v>1147</v>
      </c>
      <c r="BR24">
        <v>1088</v>
      </c>
      <c r="BS24">
        <v>1108</v>
      </c>
      <c r="BT24">
        <v>1257</v>
      </c>
      <c r="BU24">
        <v>1082</v>
      </c>
      <c r="BV24">
        <v>927</v>
      </c>
      <c r="BW24">
        <v>1089</v>
      </c>
      <c r="BX24">
        <v>1112</v>
      </c>
      <c r="BY24">
        <v>1089</v>
      </c>
      <c r="BZ24">
        <v>1078</v>
      </c>
      <c r="CA24">
        <v>1143</v>
      </c>
      <c r="CB24">
        <v>1167</v>
      </c>
      <c r="CC24">
        <v>1188</v>
      </c>
      <c r="CD24">
        <v>930</v>
      </c>
      <c r="CE24">
        <v>1050</v>
      </c>
      <c r="CF24">
        <v>1121</v>
      </c>
      <c r="CG24">
        <v>1118</v>
      </c>
      <c r="CH24">
        <v>1249</v>
      </c>
      <c r="CI24">
        <v>1153</v>
      </c>
      <c r="CJ24">
        <v>1056</v>
      </c>
      <c r="CK24">
        <v>1135</v>
      </c>
      <c r="CL24">
        <v>981</v>
      </c>
      <c r="CM24">
        <v>956</v>
      </c>
      <c r="CN24">
        <v>937</v>
      </c>
      <c r="CO24">
        <v>1031</v>
      </c>
      <c r="CP24">
        <v>1286</v>
      </c>
      <c r="CQ24">
        <v>1177</v>
      </c>
      <c r="CR24">
        <v>968</v>
      </c>
      <c r="CS24">
        <v>1110</v>
      </c>
      <c r="CT24">
        <v>1107</v>
      </c>
      <c r="CU24">
        <v>1101</v>
      </c>
      <c r="CV24">
        <v>1145</v>
      </c>
      <c r="CW24">
        <v>1105</v>
      </c>
      <c r="CX24">
        <v>1174</v>
      </c>
      <c r="CY24">
        <v>1169</v>
      </c>
      <c r="CZ24">
        <v>1052</v>
      </c>
      <c r="DA24">
        <v>1199</v>
      </c>
      <c r="DB24">
        <v>1113</v>
      </c>
      <c r="DC24">
        <v>1051</v>
      </c>
      <c r="DD24">
        <v>1096</v>
      </c>
      <c r="DE24">
        <v>1025</v>
      </c>
      <c r="DF24">
        <v>1135</v>
      </c>
      <c r="DG24">
        <v>1106</v>
      </c>
      <c r="DH24">
        <v>1042</v>
      </c>
      <c r="DI24">
        <v>1331</v>
      </c>
      <c r="DJ24" s="1">
        <f t="shared" ref="DJ24:DY43" si="31">IFERROR(ROUND(100*(B24/B23-1),1),"..")</f>
        <v>-2.2000000000000002</v>
      </c>
      <c r="DK24" s="1">
        <f t="shared" si="31"/>
        <v>1.1000000000000001</v>
      </c>
      <c r="DL24" s="1">
        <f t="shared" si="31"/>
        <v>1.6</v>
      </c>
      <c r="DM24" s="1">
        <f t="shared" si="31"/>
        <v>-0.1</v>
      </c>
      <c r="DN24" s="1">
        <f t="shared" si="31"/>
        <v>-1.4</v>
      </c>
      <c r="DO24" s="1">
        <f t="shared" si="31"/>
        <v>-18.2</v>
      </c>
      <c r="DP24" s="1">
        <f t="shared" si="31"/>
        <v>-9.9</v>
      </c>
      <c r="DQ24" s="1">
        <f t="shared" si="31"/>
        <v>-16.399999999999999</v>
      </c>
      <c r="DR24" s="1">
        <f t="shared" si="31"/>
        <v>-2.2000000000000002</v>
      </c>
      <c r="DS24" s="1">
        <f t="shared" si="31"/>
        <v>0.2</v>
      </c>
      <c r="DT24" s="1">
        <f t="shared" si="31"/>
        <v>6.1</v>
      </c>
      <c r="DU24" s="1">
        <f t="shared" si="31"/>
        <v>-1.1000000000000001</v>
      </c>
      <c r="DV24" s="1">
        <f t="shared" si="26"/>
        <v>0.1</v>
      </c>
      <c r="DW24" s="1">
        <f t="shared" si="26"/>
        <v>-1</v>
      </c>
      <c r="DX24" s="1">
        <f t="shared" si="26"/>
        <v>0.3</v>
      </c>
      <c r="DY24" s="1">
        <f t="shared" si="26"/>
        <v>5.4</v>
      </c>
      <c r="DZ24" s="1">
        <f t="shared" si="26"/>
        <v>-1.4</v>
      </c>
      <c r="EA24" s="1">
        <f t="shared" si="26"/>
        <v>-4.5999999999999996</v>
      </c>
      <c r="EB24" s="1">
        <f t="shared" si="26"/>
        <v>-5.3</v>
      </c>
      <c r="EC24" s="1">
        <f t="shared" si="26"/>
        <v>0.7</v>
      </c>
      <c r="ED24" s="1">
        <f t="shared" si="26"/>
        <v>0</v>
      </c>
      <c r="EE24" s="1">
        <f t="shared" si="26"/>
        <v>0.1</v>
      </c>
      <c r="EF24" s="1">
        <f t="shared" si="26"/>
        <v>1.3</v>
      </c>
      <c r="EG24" s="1">
        <f t="shared" si="26"/>
        <v>-1.9</v>
      </c>
      <c r="EH24" s="1">
        <f t="shared" si="26"/>
        <v>-2.2999999999999998</v>
      </c>
      <c r="EI24" s="1">
        <f t="shared" si="26"/>
        <v>-0.5</v>
      </c>
      <c r="EJ24" s="1">
        <f t="shared" si="26"/>
        <v>1</v>
      </c>
      <c r="EK24" s="1">
        <f t="shared" si="26"/>
        <v>-1.2</v>
      </c>
      <c r="EL24" s="1">
        <f t="shared" si="19"/>
        <v>2.7</v>
      </c>
      <c r="EM24" s="1">
        <f t="shared" si="19"/>
        <v>0.4</v>
      </c>
      <c r="EN24" s="1">
        <f t="shared" si="19"/>
        <v>-24.8</v>
      </c>
      <c r="EO24" s="1">
        <f t="shared" si="19"/>
        <v>-19.100000000000001</v>
      </c>
      <c r="EP24" s="1">
        <f t="shared" si="16"/>
        <v>-19</v>
      </c>
      <c r="EQ24" s="1">
        <f t="shared" si="16"/>
        <v>-3.9</v>
      </c>
      <c r="ER24" s="1">
        <f t="shared" si="16"/>
        <v>0</v>
      </c>
      <c r="ES24" s="1">
        <f t="shared" si="16"/>
        <v>0.8</v>
      </c>
      <c r="ET24" s="1">
        <f t="shared" si="16"/>
        <v>-7.1</v>
      </c>
      <c r="EU24" s="1">
        <f t="shared" si="16"/>
        <v>0.4</v>
      </c>
      <c r="EV24" s="1">
        <f t="shared" si="16"/>
        <v>-0.5</v>
      </c>
      <c r="EW24" s="1">
        <f t="shared" si="16"/>
        <v>0.3</v>
      </c>
      <c r="EX24" s="1">
        <f t="shared" si="16"/>
        <v>3.8</v>
      </c>
      <c r="EY24" s="1">
        <f t="shared" si="16"/>
        <v>0.2</v>
      </c>
      <c r="EZ24" s="1">
        <f t="shared" si="16"/>
        <v>0.2</v>
      </c>
      <c r="FA24" s="1">
        <f t="shared" si="16"/>
        <v>0.3</v>
      </c>
      <c r="FB24" s="1">
        <f t="shared" si="16"/>
        <v>-6.4</v>
      </c>
      <c r="FC24" s="1">
        <f t="shared" si="16"/>
        <v>5.3</v>
      </c>
      <c r="FD24" s="1">
        <f t="shared" si="16"/>
        <v>-2.1</v>
      </c>
      <c r="FE24" s="1">
        <f t="shared" si="16"/>
        <v>1.5</v>
      </c>
      <c r="FF24" s="1">
        <f t="shared" si="20"/>
        <v>2.5</v>
      </c>
      <c r="FG24" s="1">
        <f t="shared" si="20"/>
        <v>-0.6</v>
      </c>
      <c r="FH24" s="1">
        <f t="shared" si="20"/>
        <v>8.9</v>
      </c>
      <c r="FI24" s="1">
        <f t="shared" si="20"/>
        <v>0.3</v>
      </c>
      <c r="FJ24" s="1">
        <f t="shared" si="20"/>
        <v>0.2</v>
      </c>
      <c r="FK24" s="1">
        <f t="shared" si="20"/>
        <v>3.6</v>
      </c>
      <c r="FL24" s="1">
        <f t="shared" si="20"/>
        <v>3.7</v>
      </c>
      <c r="FM24" s="1">
        <f t="shared" si="20"/>
        <v>0</v>
      </c>
      <c r="FN24" s="1">
        <f t="shared" si="20"/>
        <v>0.2</v>
      </c>
      <c r="FO24" s="1">
        <f t="shared" si="20"/>
        <v>0.8</v>
      </c>
      <c r="FP24" s="1">
        <f t="shared" si="20"/>
        <v>0.2</v>
      </c>
      <c r="FQ24" s="1">
        <f t="shared" si="20"/>
        <v>3.1</v>
      </c>
      <c r="FR24" s="1">
        <f t="shared" si="20"/>
        <v>0.5</v>
      </c>
      <c r="FS24" s="1">
        <f t="shared" si="20"/>
        <v>-0.3</v>
      </c>
      <c r="FT24" s="1">
        <f t="shared" si="20"/>
        <v>2.1</v>
      </c>
      <c r="FU24" s="1">
        <f t="shared" si="20"/>
        <v>-3.9</v>
      </c>
      <c r="FV24" s="1">
        <f t="shared" si="17"/>
        <v>0.9</v>
      </c>
      <c r="FW24" s="1">
        <f t="shared" si="17"/>
        <v>1.1000000000000001</v>
      </c>
      <c r="FX24" s="1">
        <f t="shared" si="17"/>
        <v>0.6</v>
      </c>
      <c r="FY24" s="1">
        <f t="shared" si="17"/>
        <v>0.7</v>
      </c>
      <c r="FZ24" s="1">
        <f t="shared" si="17"/>
        <v>0.3</v>
      </c>
      <c r="GA24" s="1">
        <f t="shared" si="17"/>
        <v>0.6</v>
      </c>
      <c r="GB24" s="1">
        <f t="shared" si="17"/>
        <v>0.2</v>
      </c>
      <c r="GC24" s="1">
        <f t="shared" si="17"/>
        <v>1</v>
      </c>
      <c r="GD24" s="1">
        <f t="shared" si="17"/>
        <v>0</v>
      </c>
      <c r="GE24" s="1">
        <f t="shared" si="17"/>
        <v>0.6</v>
      </c>
      <c r="GF24" s="1">
        <f t="shared" si="17"/>
        <v>2.9</v>
      </c>
      <c r="GG24" s="1">
        <f t="shared" si="17"/>
        <v>0.5</v>
      </c>
      <c r="GH24" s="1">
        <f t="shared" si="17"/>
        <v>0.7</v>
      </c>
      <c r="GI24" s="1">
        <f t="shared" si="17"/>
        <v>1.1000000000000001</v>
      </c>
      <c r="GJ24" s="1">
        <f t="shared" si="17"/>
        <v>-0.9</v>
      </c>
      <c r="GK24" s="1">
        <f t="shared" si="17"/>
        <v>0</v>
      </c>
      <c r="GL24" s="1">
        <f t="shared" si="21"/>
        <v>-1.4</v>
      </c>
      <c r="GM24" s="1">
        <f t="shared" si="21"/>
        <v>0</v>
      </c>
      <c r="GN24" s="1">
        <f t="shared" si="21"/>
        <v>0.8</v>
      </c>
      <c r="GO24" s="1">
        <f t="shared" si="21"/>
        <v>0.1</v>
      </c>
      <c r="GP24" s="1">
        <f t="shared" si="21"/>
        <v>1.1000000000000001</v>
      </c>
      <c r="GQ24" s="1">
        <f t="shared" si="18"/>
        <v>0.6</v>
      </c>
      <c r="GR24" s="1">
        <f t="shared" si="18"/>
        <v>1.8</v>
      </c>
      <c r="GS24" s="1">
        <f t="shared" si="18"/>
        <v>1.6</v>
      </c>
      <c r="GT24" s="1">
        <f t="shared" si="18"/>
        <v>-3.3</v>
      </c>
      <c r="GU24" s="1">
        <f t="shared" si="18"/>
        <v>0.1</v>
      </c>
      <c r="GV24" s="1">
        <f t="shared" si="18"/>
        <v>1.1000000000000001</v>
      </c>
      <c r="GW24" s="1">
        <f t="shared" si="18"/>
        <v>0.1</v>
      </c>
      <c r="GX24" s="1">
        <f t="shared" si="18"/>
        <v>-0.2</v>
      </c>
      <c r="GY24" s="1">
        <f t="shared" si="18"/>
        <v>-0.7</v>
      </c>
      <c r="GZ24" s="1">
        <f t="shared" si="18"/>
        <v>0.3</v>
      </c>
      <c r="HA24" s="1">
        <f t="shared" si="18"/>
        <v>2.2999999999999998</v>
      </c>
      <c r="HB24" s="1">
        <f t="shared" si="18"/>
        <v>-1.7</v>
      </c>
      <c r="HC24" s="1">
        <f t="shared" si="18"/>
        <v>0</v>
      </c>
      <c r="HD24" s="1">
        <f t="shared" si="18"/>
        <v>1.7</v>
      </c>
      <c r="HE24" s="1">
        <f t="shared" si="18"/>
        <v>0.5</v>
      </c>
      <c r="HF24" s="1">
        <f t="shared" si="18"/>
        <v>0.7</v>
      </c>
      <c r="HG24" s="1">
        <f t="shared" si="22"/>
        <v>0.2</v>
      </c>
      <c r="HH24" s="1">
        <f t="shared" si="22"/>
        <v>-0.2</v>
      </c>
      <c r="HI24" s="1">
        <f t="shared" si="22"/>
        <v>0</v>
      </c>
      <c r="HJ24" s="1">
        <f t="shared" si="22"/>
        <v>0.5</v>
      </c>
      <c r="HK24" s="1">
        <f t="shared" si="22"/>
        <v>0.3</v>
      </c>
      <c r="HL24" s="1">
        <f t="shared" si="22"/>
        <v>0.4</v>
      </c>
      <c r="HM24" s="1">
        <f t="shared" si="22"/>
        <v>0.3</v>
      </c>
      <c r="HN24" s="1">
        <f t="shared" si="22"/>
        <v>2.9</v>
      </c>
      <c r="HO24" s="1">
        <f t="shared" si="22"/>
        <v>0.2</v>
      </c>
      <c r="HP24" s="1">
        <f t="shared" si="22"/>
        <v>-0.9</v>
      </c>
      <c r="HQ24" s="1">
        <f t="shared" si="22"/>
        <v>0</v>
      </c>
      <c r="HR24" s="2">
        <f t="shared" si="15"/>
        <v>2.9</v>
      </c>
      <c r="HS24" s="2">
        <f t="shared" si="15"/>
        <v>7.4</v>
      </c>
      <c r="HT24" s="2">
        <f t="shared" si="15"/>
        <v>3.5</v>
      </c>
      <c r="HU24" s="2">
        <f t="shared" si="15"/>
        <v>0.6</v>
      </c>
      <c r="HV24" s="2">
        <f t="shared" si="15"/>
        <v>0.4</v>
      </c>
      <c r="HW24" s="2">
        <f t="shared" si="15"/>
        <v>-3.4</v>
      </c>
      <c r="HX24" s="2">
        <f t="shared" si="15"/>
        <v>15.2</v>
      </c>
      <c r="HY24" s="2">
        <f t="shared" si="15"/>
        <v>2.7</v>
      </c>
      <c r="HZ24" s="2">
        <f t="shared" si="15"/>
        <v>3.1</v>
      </c>
      <c r="IA24" s="2">
        <f t="shared" si="15"/>
        <v>-3.4</v>
      </c>
      <c r="IB24" s="2">
        <f t="shared" si="15"/>
        <v>-7.2</v>
      </c>
      <c r="IC24" s="2">
        <f t="shared" si="15"/>
        <v>0.5</v>
      </c>
      <c r="ID24" s="2">
        <f t="shared" si="15"/>
        <v>0.6</v>
      </c>
      <c r="IE24" s="2">
        <f t="shared" si="15"/>
        <v>-2.2999999999999998</v>
      </c>
      <c r="IF24" s="2">
        <f t="shared" si="15"/>
        <v>1.5</v>
      </c>
      <c r="IG24" s="2">
        <f t="shared" si="15"/>
        <v>4.5</v>
      </c>
      <c r="IH24" s="2">
        <f t="shared" si="27"/>
        <v>0.6</v>
      </c>
      <c r="II24" s="2">
        <f t="shared" si="27"/>
        <v>11.9</v>
      </c>
      <c r="IJ24" s="2">
        <f t="shared" si="27"/>
        <v>-0.4</v>
      </c>
      <c r="IK24" s="2">
        <f t="shared" si="27"/>
        <v>-0.3</v>
      </c>
      <c r="IL24" s="2">
        <f t="shared" si="27"/>
        <v>-0.3</v>
      </c>
      <c r="IM24" s="2">
        <f t="shared" si="27"/>
        <v>1.4</v>
      </c>
      <c r="IN24" s="2">
        <f t="shared" si="27"/>
        <v>1.2</v>
      </c>
      <c r="IO24" s="2">
        <f t="shared" si="27"/>
        <v>4.2</v>
      </c>
      <c r="IP24" s="2">
        <f t="shared" si="27"/>
        <v>-2.1</v>
      </c>
      <c r="IQ24" s="2">
        <f t="shared" si="27"/>
        <v>0.3</v>
      </c>
      <c r="IR24" s="2">
        <f t="shared" si="27"/>
        <v>6.4</v>
      </c>
      <c r="IS24" s="2">
        <f t="shared" si="27"/>
        <v>-2.1</v>
      </c>
      <c r="IT24" s="2">
        <f t="shared" si="27"/>
        <v>1.2</v>
      </c>
      <c r="IU24" s="2">
        <f t="shared" si="27"/>
        <v>2.9</v>
      </c>
      <c r="IV24" s="2">
        <f t="shared" si="27"/>
        <v>-35.299999999999997</v>
      </c>
      <c r="IW24" s="2">
        <f t="shared" si="27"/>
        <v>-32.4</v>
      </c>
      <c r="IX24" s="2">
        <f t="shared" si="23"/>
        <v>-29.6</v>
      </c>
      <c r="IY24" s="2">
        <f t="shared" si="23"/>
        <v>-12.2</v>
      </c>
      <c r="IZ24" s="2">
        <f t="shared" si="23"/>
        <v>-2.5</v>
      </c>
      <c r="JA24" s="2">
        <f t="shared" si="23"/>
        <v>0</v>
      </c>
      <c r="JB24" s="2">
        <f t="shared" si="23"/>
        <v>-7.9</v>
      </c>
      <c r="JC24" s="2">
        <f t="shared" si="23"/>
        <v>-3.4</v>
      </c>
      <c r="JD24" s="2">
        <f t="shared" si="23"/>
        <v>0.8</v>
      </c>
      <c r="JE24" s="2">
        <f t="shared" si="23"/>
        <v>4.0999999999999996</v>
      </c>
      <c r="JF24" s="2">
        <f t="shared" si="23"/>
        <v>4.5</v>
      </c>
      <c r="JG24" s="2">
        <f t="shared" si="23"/>
        <v>0.1</v>
      </c>
      <c r="JH24" s="2">
        <f t="shared" si="23"/>
        <v>2.2000000000000002</v>
      </c>
      <c r="JI24" s="2">
        <f t="shared" si="23"/>
        <v>2.6</v>
      </c>
      <c r="JJ24" s="2">
        <f t="shared" si="23"/>
        <v>-8.3000000000000007</v>
      </c>
      <c r="JK24" s="2">
        <f t="shared" si="23"/>
        <v>20</v>
      </c>
      <c r="JL24" s="2">
        <f t="shared" si="23"/>
        <v>2.2999999999999998</v>
      </c>
      <c r="JM24" s="2">
        <f t="shared" si="23"/>
        <v>1.9</v>
      </c>
      <c r="JN24" s="2">
        <f t="shared" si="28"/>
        <v>1.6</v>
      </c>
      <c r="JO24" s="2">
        <f t="shared" si="28"/>
        <v>0.8</v>
      </c>
      <c r="JP24" s="2">
        <f t="shared" si="28"/>
        <v>10.5</v>
      </c>
      <c r="JQ24" s="2">
        <f t="shared" si="28"/>
        <v>1.6</v>
      </c>
      <c r="JR24" s="2">
        <f t="shared" si="28"/>
        <v>-3.9</v>
      </c>
      <c r="JS24" s="2">
        <f t="shared" si="28"/>
        <v>-0.5</v>
      </c>
      <c r="JT24" s="2">
        <f t="shared" si="28"/>
        <v>5.3</v>
      </c>
      <c r="JU24" s="2">
        <f t="shared" si="28"/>
        <v>0.3</v>
      </c>
      <c r="JV24" s="2">
        <f t="shared" si="28"/>
        <v>-0.1</v>
      </c>
      <c r="JW24" s="2">
        <f t="shared" si="28"/>
        <v>1</v>
      </c>
      <c r="JX24" s="2">
        <f t="shared" si="28"/>
        <v>0.7</v>
      </c>
      <c r="JY24" s="2">
        <f t="shared" si="28"/>
        <v>4.2</v>
      </c>
      <c r="JZ24" s="2">
        <f t="shared" si="28"/>
        <v>3.2</v>
      </c>
      <c r="KA24" s="2">
        <f t="shared" si="28"/>
        <v>13.8</v>
      </c>
      <c r="KB24" s="2">
        <f t="shared" si="28"/>
        <v>-2.9</v>
      </c>
      <c r="KC24" s="2">
        <f t="shared" si="28"/>
        <v>-0.7</v>
      </c>
      <c r="KD24" s="2">
        <f t="shared" si="24"/>
        <v>4.9000000000000004</v>
      </c>
      <c r="KE24" s="2">
        <f t="shared" si="24"/>
        <v>4.7</v>
      </c>
      <c r="KF24" s="2">
        <f t="shared" si="24"/>
        <v>1.5</v>
      </c>
      <c r="KG24" s="2">
        <f t="shared" si="24"/>
        <v>1.3</v>
      </c>
      <c r="KH24" s="2">
        <f t="shared" si="24"/>
        <v>1.5</v>
      </c>
      <c r="KI24" s="2">
        <f t="shared" si="24"/>
        <v>2.4</v>
      </c>
      <c r="KJ24" s="2">
        <f t="shared" si="24"/>
        <v>2.9</v>
      </c>
      <c r="KK24" s="2">
        <f t="shared" si="24"/>
        <v>2.8</v>
      </c>
      <c r="KL24" s="2">
        <f t="shared" si="24"/>
        <v>-0.1</v>
      </c>
      <c r="KM24" s="2">
        <f t="shared" si="24"/>
        <v>3.2</v>
      </c>
      <c r="KN24" s="2">
        <f t="shared" si="24"/>
        <v>0.2</v>
      </c>
      <c r="KO24" s="2">
        <f t="shared" si="24"/>
        <v>1.8</v>
      </c>
      <c r="KP24" s="2">
        <f t="shared" si="24"/>
        <v>1</v>
      </c>
      <c r="KQ24" s="2">
        <f t="shared" si="24"/>
        <v>2.4</v>
      </c>
      <c r="KR24" s="2">
        <f t="shared" si="24"/>
        <v>0.2</v>
      </c>
      <c r="KS24" s="2">
        <f t="shared" si="24"/>
        <v>0.8</v>
      </c>
      <c r="KT24" s="2">
        <f t="shared" si="29"/>
        <v>-1</v>
      </c>
      <c r="KU24" s="2">
        <f t="shared" si="29"/>
        <v>0.9</v>
      </c>
      <c r="KV24" s="2">
        <f t="shared" si="29"/>
        <v>3.4</v>
      </c>
      <c r="KW24" s="2">
        <f t="shared" si="29"/>
        <v>2.2000000000000002</v>
      </c>
      <c r="KX24" s="2">
        <f t="shared" si="29"/>
        <v>6.1</v>
      </c>
      <c r="KY24" s="2">
        <f t="shared" si="25"/>
        <v>8.6999999999999993</v>
      </c>
      <c r="KZ24" s="2">
        <f t="shared" si="25"/>
        <v>1.8</v>
      </c>
      <c r="LA24" s="2">
        <f t="shared" si="25"/>
        <v>3</v>
      </c>
      <c r="LB24" s="2">
        <f t="shared" si="25"/>
        <v>-2.8</v>
      </c>
      <c r="LC24" s="2">
        <f t="shared" si="25"/>
        <v>-2.6</v>
      </c>
      <c r="LD24" s="2">
        <f t="shared" si="25"/>
        <v>4.9000000000000004</v>
      </c>
      <c r="LE24" s="2">
        <f t="shared" si="25"/>
        <v>1.2</v>
      </c>
      <c r="LF24" s="2">
        <f t="shared" si="25"/>
        <v>4.3</v>
      </c>
      <c r="LG24" s="2">
        <f t="shared" si="25"/>
        <v>-0.6</v>
      </c>
      <c r="LH24" s="2">
        <f t="shared" si="25"/>
        <v>4.2</v>
      </c>
      <c r="LI24" s="2">
        <f t="shared" si="25"/>
        <v>6.3</v>
      </c>
      <c r="LJ24" s="2">
        <f t="shared" si="25"/>
        <v>-2.1</v>
      </c>
      <c r="LK24" s="2">
        <f t="shared" si="25"/>
        <v>1.1000000000000001</v>
      </c>
      <c r="LL24" s="2">
        <f t="shared" si="25"/>
        <v>3.1</v>
      </c>
      <c r="LM24" s="2">
        <f t="shared" si="25"/>
        <v>2.7</v>
      </c>
      <c r="LN24" s="2">
        <f t="shared" si="25"/>
        <v>3.5</v>
      </c>
      <c r="LO24" s="2">
        <f t="shared" si="30"/>
        <v>3.1</v>
      </c>
      <c r="LP24" s="2">
        <f t="shared" si="30"/>
        <v>-0.8</v>
      </c>
      <c r="LQ24" s="2">
        <f t="shared" si="30"/>
        <v>3.5</v>
      </c>
      <c r="LR24" s="2">
        <f t="shared" si="30"/>
        <v>1.6</v>
      </c>
      <c r="LS24" s="2">
        <f t="shared" si="30"/>
        <v>0.2</v>
      </c>
      <c r="LT24" s="2">
        <f t="shared" si="30"/>
        <v>1.2</v>
      </c>
      <c r="LU24" s="2">
        <f t="shared" si="30"/>
        <v>0.4</v>
      </c>
      <c r="LV24" s="2">
        <f t="shared" si="30"/>
        <v>7</v>
      </c>
      <c r="LW24" s="2">
        <f t="shared" si="30"/>
        <v>3.4</v>
      </c>
      <c r="LX24" s="2">
        <f t="shared" si="30"/>
        <v>-3.5</v>
      </c>
      <c r="LY24" s="2">
        <f t="shared" si="30"/>
        <v>8.6999999999999993</v>
      </c>
    </row>
    <row r="25" spans="1:337" x14ac:dyDescent="0.2">
      <c r="A25" t="s">
        <v>136</v>
      </c>
      <c r="B25">
        <v>1372</v>
      </c>
      <c r="C25">
        <v>917</v>
      </c>
      <c r="D25">
        <v>1121</v>
      </c>
      <c r="E25">
        <v>1292</v>
      </c>
      <c r="F25">
        <v>1071</v>
      </c>
      <c r="G25">
        <v>1241</v>
      </c>
      <c r="H25">
        <v>1648</v>
      </c>
      <c r="I25">
        <v>963</v>
      </c>
      <c r="J25">
        <v>1644</v>
      </c>
      <c r="K25">
        <v>1242</v>
      </c>
      <c r="L25">
        <v>1034</v>
      </c>
      <c r="M25">
        <v>1278</v>
      </c>
      <c r="N25">
        <v>1111</v>
      </c>
      <c r="O25">
        <v>1074</v>
      </c>
      <c r="P25">
        <v>1102</v>
      </c>
      <c r="Q25">
        <v>1041</v>
      </c>
      <c r="R25">
        <v>1083</v>
      </c>
      <c r="S25">
        <v>1260</v>
      </c>
      <c r="T25">
        <v>1364</v>
      </c>
      <c r="U25">
        <v>1135</v>
      </c>
      <c r="V25">
        <v>1033</v>
      </c>
      <c r="W25">
        <v>1049</v>
      </c>
      <c r="X25">
        <v>1183</v>
      </c>
      <c r="Y25">
        <v>1609</v>
      </c>
      <c r="Z25">
        <v>987</v>
      </c>
      <c r="AA25">
        <v>1000</v>
      </c>
      <c r="AB25">
        <v>1144</v>
      </c>
      <c r="AC25">
        <v>1008</v>
      </c>
      <c r="AD25">
        <v>1046</v>
      </c>
      <c r="AE25">
        <v>1079</v>
      </c>
      <c r="AF25">
        <v>929</v>
      </c>
      <c r="AG25">
        <v>904</v>
      </c>
      <c r="AH25">
        <v>990</v>
      </c>
      <c r="AI25">
        <v>1315</v>
      </c>
      <c r="AJ25">
        <v>823</v>
      </c>
      <c r="AK25">
        <v>994</v>
      </c>
      <c r="AL25">
        <v>905</v>
      </c>
      <c r="AM25">
        <v>1067</v>
      </c>
      <c r="AN25">
        <v>1115</v>
      </c>
      <c r="AO25">
        <v>1001</v>
      </c>
      <c r="AP25">
        <v>1063</v>
      </c>
      <c r="AQ25">
        <v>1090</v>
      </c>
      <c r="AR25">
        <v>1084</v>
      </c>
      <c r="AS25">
        <v>1082</v>
      </c>
      <c r="AT25">
        <v>926</v>
      </c>
      <c r="AU25">
        <v>979</v>
      </c>
      <c r="AV25">
        <v>1018</v>
      </c>
      <c r="AW25">
        <v>1057</v>
      </c>
      <c r="AX25">
        <v>867</v>
      </c>
      <c r="AY25">
        <v>999</v>
      </c>
      <c r="AZ25">
        <v>1054</v>
      </c>
      <c r="BA25">
        <v>950</v>
      </c>
      <c r="BB25">
        <v>975</v>
      </c>
      <c r="BC25">
        <v>1040</v>
      </c>
      <c r="BD25">
        <v>788</v>
      </c>
      <c r="BE25">
        <v>980</v>
      </c>
      <c r="BF25">
        <v>1039</v>
      </c>
      <c r="BG25">
        <v>994</v>
      </c>
      <c r="BH25">
        <v>1036</v>
      </c>
      <c r="BI25">
        <v>1352</v>
      </c>
      <c r="BJ25">
        <v>1059</v>
      </c>
      <c r="BK25">
        <v>927</v>
      </c>
      <c r="BL25">
        <v>1143</v>
      </c>
      <c r="BM25">
        <v>881</v>
      </c>
      <c r="BN25">
        <v>1184</v>
      </c>
      <c r="BO25">
        <v>1109</v>
      </c>
      <c r="BP25">
        <v>1149</v>
      </c>
      <c r="BQ25">
        <v>1147</v>
      </c>
      <c r="BR25">
        <v>1094</v>
      </c>
      <c r="BS25">
        <v>1111</v>
      </c>
      <c r="BT25">
        <v>1258</v>
      </c>
      <c r="BU25">
        <v>1089</v>
      </c>
      <c r="BV25">
        <v>940</v>
      </c>
      <c r="BW25">
        <v>1096</v>
      </c>
      <c r="BX25">
        <v>1032</v>
      </c>
      <c r="BY25">
        <v>1095</v>
      </c>
      <c r="BZ25">
        <v>1083</v>
      </c>
      <c r="CA25">
        <v>1150</v>
      </c>
      <c r="CB25">
        <v>1174</v>
      </c>
      <c r="CC25">
        <v>1179</v>
      </c>
      <c r="CD25">
        <v>919</v>
      </c>
      <c r="CE25">
        <v>1055</v>
      </c>
      <c r="CF25">
        <v>1132</v>
      </c>
      <c r="CG25">
        <v>1045</v>
      </c>
      <c r="CH25">
        <v>1256</v>
      </c>
      <c r="CI25">
        <v>1155</v>
      </c>
      <c r="CJ25">
        <v>1051</v>
      </c>
      <c r="CK25">
        <v>1154</v>
      </c>
      <c r="CL25">
        <v>981</v>
      </c>
      <c r="CM25">
        <v>955</v>
      </c>
      <c r="CN25">
        <v>930</v>
      </c>
      <c r="CO25">
        <v>1031</v>
      </c>
      <c r="CP25">
        <v>1321</v>
      </c>
      <c r="CQ25">
        <v>1171</v>
      </c>
      <c r="CR25">
        <v>915</v>
      </c>
      <c r="CS25">
        <v>1119</v>
      </c>
      <c r="CT25">
        <v>1139</v>
      </c>
      <c r="CU25">
        <v>1104</v>
      </c>
      <c r="CV25">
        <v>1157</v>
      </c>
      <c r="CW25">
        <v>1105</v>
      </c>
      <c r="CX25">
        <v>1181</v>
      </c>
      <c r="CY25">
        <v>1176</v>
      </c>
      <c r="CZ25">
        <v>1052</v>
      </c>
      <c r="DA25">
        <v>1201</v>
      </c>
      <c r="DB25">
        <v>1119</v>
      </c>
      <c r="DC25">
        <v>1051</v>
      </c>
      <c r="DD25">
        <v>1099</v>
      </c>
      <c r="DE25">
        <v>1026</v>
      </c>
      <c r="DF25">
        <v>1140</v>
      </c>
      <c r="DG25">
        <v>1109</v>
      </c>
      <c r="DH25">
        <v>1046</v>
      </c>
      <c r="DI25">
        <v>1331</v>
      </c>
      <c r="DJ25" s="1">
        <f t="shared" si="31"/>
        <v>1.8</v>
      </c>
      <c r="DK25" s="1">
        <f t="shared" si="31"/>
        <v>-1.2</v>
      </c>
      <c r="DL25" s="1">
        <f t="shared" si="31"/>
        <v>0.3</v>
      </c>
      <c r="DM25" s="1">
        <f t="shared" si="31"/>
        <v>-0.8</v>
      </c>
      <c r="DN25" s="1">
        <f t="shared" si="31"/>
        <v>-2</v>
      </c>
      <c r="DO25" s="1">
        <f t="shared" si="31"/>
        <v>-3</v>
      </c>
      <c r="DP25" s="1">
        <f t="shared" si="31"/>
        <v>1.8</v>
      </c>
      <c r="DQ25" s="1">
        <f t="shared" si="31"/>
        <v>-2.1</v>
      </c>
      <c r="DR25" s="1">
        <f t="shared" si="31"/>
        <v>8.8000000000000007</v>
      </c>
      <c r="DS25" s="1">
        <f t="shared" si="31"/>
        <v>1.9</v>
      </c>
      <c r="DT25" s="1">
        <f t="shared" si="31"/>
        <v>-24.5</v>
      </c>
      <c r="DU25" s="1">
        <f t="shared" si="31"/>
        <v>-0.4</v>
      </c>
      <c r="DV25" s="1">
        <f t="shared" si="26"/>
        <v>0.1</v>
      </c>
      <c r="DW25" s="1">
        <f t="shared" si="26"/>
        <v>-0.4</v>
      </c>
      <c r="DX25" s="1">
        <f t="shared" si="26"/>
        <v>0</v>
      </c>
      <c r="DY25" s="1">
        <f t="shared" si="26"/>
        <v>-1.8</v>
      </c>
      <c r="DZ25" s="1">
        <f t="shared" si="26"/>
        <v>-0.7</v>
      </c>
      <c r="EA25" s="1">
        <f t="shared" si="26"/>
        <v>-0.6</v>
      </c>
      <c r="EB25" s="1">
        <f t="shared" si="26"/>
        <v>-0.7</v>
      </c>
      <c r="EC25" s="1">
        <f t="shared" si="26"/>
        <v>-0.6</v>
      </c>
      <c r="ED25" s="1">
        <f t="shared" si="26"/>
        <v>-0.5</v>
      </c>
      <c r="EE25" s="1">
        <f t="shared" si="26"/>
        <v>0.6</v>
      </c>
      <c r="EF25" s="1">
        <f t="shared" si="26"/>
        <v>1</v>
      </c>
      <c r="EG25" s="1">
        <f t="shared" si="26"/>
        <v>3.7</v>
      </c>
      <c r="EH25" s="1">
        <f t="shared" si="26"/>
        <v>2.2000000000000002</v>
      </c>
      <c r="EI25" s="1">
        <f t="shared" si="26"/>
        <v>0.4</v>
      </c>
      <c r="EJ25" s="1">
        <f t="shared" si="26"/>
        <v>-3.4</v>
      </c>
      <c r="EK25" s="1">
        <f t="shared" si="26"/>
        <v>0</v>
      </c>
      <c r="EL25" s="1">
        <f t="shared" si="19"/>
        <v>-0.6</v>
      </c>
      <c r="EM25" s="1">
        <f t="shared" si="19"/>
        <v>0.1</v>
      </c>
      <c r="EN25" s="1">
        <f t="shared" si="19"/>
        <v>10.6</v>
      </c>
      <c r="EO25" s="1">
        <f t="shared" si="19"/>
        <v>-2.7</v>
      </c>
      <c r="EP25" s="1">
        <f t="shared" si="16"/>
        <v>-3.2</v>
      </c>
      <c r="EQ25" s="1">
        <f t="shared" si="16"/>
        <v>-2.2000000000000002</v>
      </c>
      <c r="ER25" s="1">
        <f t="shared" si="16"/>
        <v>0.7</v>
      </c>
      <c r="ES25" s="1">
        <f t="shared" si="16"/>
        <v>-4.0999999999999996</v>
      </c>
      <c r="ET25" s="1">
        <f t="shared" si="16"/>
        <v>0.4</v>
      </c>
      <c r="EU25" s="1">
        <f t="shared" si="16"/>
        <v>0.6</v>
      </c>
      <c r="EV25" s="1">
        <f t="shared" si="16"/>
        <v>-0.2</v>
      </c>
      <c r="EW25" s="1">
        <f t="shared" si="16"/>
        <v>-0.4</v>
      </c>
      <c r="EX25" s="1">
        <f t="shared" si="16"/>
        <v>-0.6</v>
      </c>
      <c r="EY25" s="1">
        <f t="shared" si="16"/>
        <v>0.9</v>
      </c>
      <c r="EZ25" s="1">
        <f t="shared" si="16"/>
        <v>0.6</v>
      </c>
      <c r="FA25" s="1">
        <f t="shared" si="16"/>
        <v>0.4</v>
      </c>
      <c r="FB25" s="1">
        <f t="shared" si="16"/>
        <v>-3</v>
      </c>
      <c r="FC25" s="1">
        <f t="shared" si="16"/>
        <v>-8.4</v>
      </c>
      <c r="FD25" s="1">
        <f t="shared" si="16"/>
        <v>-1.3</v>
      </c>
      <c r="FE25" s="1">
        <f t="shared" si="16"/>
        <v>0.4</v>
      </c>
      <c r="FF25" s="1">
        <f t="shared" si="20"/>
        <v>-0.7</v>
      </c>
      <c r="FG25" s="1">
        <f t="shared" si="20"/>
        <v>0.4</v>
      </c>
      <c r="FH25" s="1">
        <f t="shared" si="20"/>
        <v>-7.1</v>
      </c>
      <c r="FI25" s="1">
        <f t="shared" si="20"/>
        <v>0.6</v>
      </c>
      <c r="FJ25" s="1">
        <f t="shared" si="20"/>
        <v>0.1</v>
      </c>
      <c r="FK25" s="1">
        <f t="shared" si="20"/>
        <v>-0.4</v>
      </c>
      <c r="FL25" s="1">
        <f t="shared" si="20"/>
        <v>-0.8</v>
      </c>
      <c r="FM25" s="1">
        <f t="shared" si="20"/>
        <v>0</v>
      </c>
      <c r="FN25" s="1">
        <f t="shared" si="20"/>
        <v>0.2</v>
      </c>
      <c r="FO25" s="1">
        <f t="shared" si="20"/>
        <v>0</v>
      </c>
      <c r="FP25" s="1">
        <f t="shared" si="20"/>
        <v>-0.1</v>
      </c>
      <c r="FQ25" s="1">
        <f t="shared" si="20"/>
        <v>0.7</v>
      </c>
      <c r="FR25" s="1">
        <f t="shared" si="20"/>
        <v>-0.1</v>
      </c>
      <c r="FS25" s="1">
        <f t="shared" si="20"/>
        <v>0.7</v>
      </c>
      <c r="FT25" s="1">
        <f t="shared" si="20"/>
        <v>11.8</v>
      </c>
      <c r="FU25" s="1">
        <f t="shared" si="20"/>
        <v>0</v>
      </c>
      <c r="FV25" s="1">
        <f t="shared" si="17"/>
        <v>1.3</v>
      </c>
      <c r="FW25" s="1">
        <f t="shared" si="17"/>
        <v>0.7</v>
      </c>
      <c r="FX25" s="1">
        <f t="shared" si="17"/>
        <v>0.1</v>
      </c>
      <c r="FY25" s="1">
        <f t="shared" si="17"/>
        <v>0</v>
      </c>
      <c r="FZ25" s="1">
        <f t="shared" si="17"/>
        <v>0.6</v>
      </c>
      <c r="GA25" s="1">
        <f t="shared" si="17"/>
        <v>0.3</v>
      </c>
      <c r="GB25" s="1">
        <f t="shared" si="17"/>
        <v>0.1</v>
      </c>
      <c r="GC25" s="1">
        <f t="shared" si="17"/>
        <v>0.6</v>
      </c>
      <c r="GD25" s="1">
        <f t="shared" si="17"/>
        <v>1.4</v>
      </c>
      <c r="GE25" s="1">
        <f t="shared" si="17"/>
        <v>0.6</v>
      </c>
      <c r="GF25" s="1">
        <f t="shared" si="17"/>
        <v>-7.2</v>
      </c>
      <c r="GG25" s="1">
        <f t="shared" si="17"/>
        <v>0.6</v>
      </c>
      <c r="GH25" s="1">
        <f t="shared" si="17"/>
        <v>0.5</v>
      </c>
      <c r="GI25" s="1">
        <f t="shared" si="17"/>
        <v>0.6</v>
      </c>
      <c r="GJ25" s="1">
        <f t="shared" si="17"/>
        <v>0.6</v>
      </c>
      <c r="GK25" s="1">
        <f t="shared" si="17"/>
        <v>-0.8</v>
      </c>
      <c r="GL25" s="1">
        <f t="shared" si="21"/>
        <v>-1.2</v>
      </c>
      <c r="GM25" s="1">
        <f t="shared" si="21"/>
        <v>0.5</v>
      </c>
      <c r="GN25" s="1">
        <f t="shared" si="21"/>
        <v>1</v>
      </c>
      <c r="GO25" s="1">
        <f t="shared" si="21"/>
        <v>-6.5</v>
      </c>
      <c r="GP25" s="1">
        <f t="shared" si="21"/>
        <v>0.6</v>
      </c>
      <c r="GQ25" s="1">
        <f t="shared" si="21"/>
        <v>0.2</v>
      </c>
      <c r="GR25" s="1">
        <f t="shared" si="21"/>
        <v>-0.5</v>
      </c>
      <c r="GS25" s="1">
        <f t="shared" si="21"/>
        <v>1.7</v>
      </c>
      <c r="GT25" s="1">
        <f t="shared" si="21"/>
        <v>0</v>
      </c>
      <c r="GU25" s="1">
        <f t="shared" si="21"/>
        <v>-0.1</v>
      </c>
      <c r="GV25" s="1">
        <f t="shared" si="21"/>
        <v>-0.7</v>
      </c>
      <c r="GW25" s="1">
        <f t="shared" si="21"/>
        <v>0</v>
      </c>
      <c r="GX25" s="1">
        <f t="shared" si="21"/>
        <v>2.7</v>
      </c>
      <c r="GY25" s="1">
        <f t="shared" si="21"/>
        <v>-0.5</v>
      </c>
      <c r="GZ25" s="1">
        <f t="shared" si="21"/>
        <v>-5.5</v>
      </c>
      <c r="HA25" s="1">
        <f t="shared" si="21"/>
        <v>0.8</v>
      </c>
      <c r="HB25" s="1">
        <f t="shared" si="18"/>
        <v>2.9</v>
      </c>
      <c r="HC25" s="1">
        <f t="shared" si="18"/>
        <v>0.3</v>
      </c>
      <c r="HD25" s="1">
        <f t="shared" si="18"/>
        <v>1</v>
      </c>
      <c r="HE25" s="1">
        <f t="shared" si="18"/>
        <v>0</v>
      </c>
      <c r="HF25" s="1">
        <f t="shared" si="18"/>
        <v>0.6</v>
      </c>
      <c r="HG25" s="1">
        <f t="shared" si="22"/>
        <v>0.6</v>
      </c>
      <c r="HH25" s="1">
        <f t="shared" si="22"/>
        <v>0</v>
      </c>
      <c r="HI25" s="1">
        <f t="shared" si="22"/>
        <v>0.2</v>
      </c>
      <c r="HJ25" s="1">
        <f t="shared" si="22"/>
        <v>0.5</v>
      </c>
      <c r="HK25" s="1">
        <f t="shared" si="22"/>
        <v>0</v>
      </c>
      <c r="HL25" s="1">
        <f t="shared" si="22"/>
        <v>0.3</v>
      </c>
      <c r="HM25" s="1">
        <f t="shared" si="22"/>
        <v>0.1</v>
      </c>
      <c r="HN25" s="1">
        <f t="shared" si="22"/>
        <v>0.4</v>
      </c>
      <c r="HO25" s="1">
        <f t="shared" si="22"/>
        <v>0.3</v>
      </c>
      <c r="HP25" s="1">
        <f t="shared" si="22"/>
        <v>0.4</v>
      </c>
      <c r="HQ25" s="1">
        <f t="shared" si="22"/>
        <v>0</v>
      </c>
      <c r="HR25" s="2">
        <f t="shared" si="15"/>
        <v>1.3</v>
      </c>
      <c r="HS25" s="2">
        <f t="shared" si="15"/>
        <v>6.3</v>
      </c>
      <c r="HT25" s="2">
        <f t="shared" si="15"/>
        <v>2.9</v>
      </c>
      <c r="HU25" s="2">
        <f t="shared" si="15"/>
        <v>-3</v>
      </c>
      <c r="HV25" s="2">
        <f t="shared" si="15"/>
        <v>-4.5</v>
      </c>
      <c r="HW25" s="2">
        <f t="shared" si="15"/>
        <v>-14.7</v>
      </c>
      <c r="HX25" s="2">
        <f t="shared" si="15"/>
        <v>14.8</v>
      </c>
      <c r="HY25" s="2">
        <f t="shared" si="15"/>
        <v>-1.9</v>
      </c>
      <c r="HZ25" s="2">
        <f t="shared" si="15"/>
        <v>10.6</v>
      </c>
      <c r="IA25" s="2">
        <f t="shared" si="15"/>
        <v>-7.2</v>
      </c>
      <c r="IB25" s="2">
        <f t="shared" si="15"/>
        <v>-21.7</v>
      </c>
      <c r="IC25" s="2">
        <f t="shared" si="15"/>
        <v>-3.6</v>
      </c>
      <c r="ID25" s="2">
        <f t="shared" si="15"/>
        <v>0.3</v>
      </c>
      <c r="IE25" s="2">
        <f t="shared" si="15"/>
        <v>-2.8</v>
      </c>
      <c r="IF25" s="2">
        <f t="shared" si="15"/>
        <v>1.4</v>
      </c>
      <c r="IG25" s="2">
        <f t="shared" si="15"/>
        <v>5.8</v>
      </c>
      <c r="IH25" s="2">
        <f t="shared" si="27"/>
        <v>-0.1</v>
      </c>
      <c r="II25" s="2">
        <f t="shared" si="27"/>
        <v>10.7</v>
      </c>
      <c r="IJ25" s="2">
        <f t="shared" si="27"/>
        <v>-2.1</v>
      </c>
      <c r="IK25" s="2">
        <f t="shared" si="27"/>
        <v>-0.7</v>
      </c>
      <c r="IL25" s="2">
        <f t="shared" si="27"/>
        <v>-1</v>
      </c>
      <c r="IM25" s="2">
        <f t="shared" si="27"/>
        <v>1.6</v>
      </c>
      <c r="IN25" s="2">
        <f t="shared" si="27"/>
        <v>2.2000000000000002</v>
      </c>
      <c r="IO25" s="2">
        <f t="shared" si="27"/>
        <v>8</v>
      </c>
      <c r="IP25" s="2">
        <f t="shared" si="27"/>
        <v>0.1</v>
      </c>
      <c r="IQ25" s="2">
        <f t="shared" si="27"/>
        <v>0.2</v>
      </c>
      <c r="IR25" s="2">
        <f t="shared" si="27"/>
        <v>1.8</v>
      </c>
      <c r="IS25" s="2">
        <f t="shared" si="27"/>
        <v>-1.3</v>
      </c>
      <c r="IT25" s="2">
        <f t="shared" si="27"/>
        <v>2.2999999999999998</v>
      </c>
      <c r="IU25" s="2">
        <f t="shared" si="27"/>
        <v>2.7</v>
      </c>
      <c r="IV25" s="2">
        <f t="shared" si="27"/>
        <v>-29.8</v>
      </c>
      <c r="IW25" s="2">
        <f t="shared" si="27"/>
        <v>-31.9</v>
      </c>
      <c r="IX25" s="2">
        <f t="shared" si="23"/>
        <v>-29.4</v>
      </c>
      <c r="IY25" s="2">
        <f t="shared" si="23"/>
        <v>-6.2</v>
      </c>
      <c r="IZ25" s="2">
        <f t="shared" si="23"/>
        <v>-4.7</v>
      </c>
      <c r="JA25" s="2">
        <f t="shared" si="23"/>
        <v>-8.6</v>
      </c>
      <c r="JB25" s="2">
        <f t="shared" si="23"/>
        <v>-6.7</v>
      </c>
      <c r="JC25" s="2">
        <f t="shared" si="23"/>
        <v>-2.8</v>
      </c>
      <c r="JD25" s="2">
        <f t="shared" si="23"/>
        <v>-0.1</v>
      </c>
      <c r="JE25" s="2">
        <f t="shared" si="23"/>
        <v>3.9</v>
      </c>
      <c r="JF25" s="2">
        <f t="shared" si="23"/>
        <v>3.8</v>
      </c>
      <c r="JG25" s="2">
        <f t="shared" si="23"/>
        <v>1.3</v>
      </c>
      <c r="JH25" s="2">
        <f t="shared" si="23"/>
        <v>2.4</v>
      </c>
      <c r="JI25" s="2">
        <f t="shared" si="23"/>
        <v>2</v>
      </c>
      <c r="JJ25" s="2">
        <f t="shared" si="23"/>
        <v>-10.6</v>
      </c>
      <c r="JK25" s="2">
        <f t="shared" si="23"/>
        <v>5.4</v>
      </c>
      <c r="JL25" s="2">
        <f t="shared" si="23"/>
        <v>3.1</v>
      </c>
      <c r="JM25" s="2">
        <f t="shared" si="23"/>
        <v>2.6</v>
      </c>
      <c r="JN25" s="2">
        <f t="shared" si="28"/>
        <v>1.4</v>
      </c>
      <c r="JO25" s="2">
        <f t="shared" si="28"/>
        <v>0.4</v>
      </c>
      <c r="JP25" s="2">
        <f t="shared" si="28"/>
        <v>8.1</v>
      </c>
      <c r="JQ25" s="2">
        <f t="shared" si="28"/>
        <v>2.9</v>
      </c>
      <c r="JR25" s="2">
        <f t="shared" si="28"/>
        <v>-4.8</v>
      </c>
      <c r="JS25" s="2">
        <f t="shared" si="28"/>
        <v>-0.6</v>
      </c>
      <c r="JT25" s="2">
        <f t="shared" si="28"/>
        <v>6.8</v>
      </c>
      <c r="JU25" s="2">
        <f t="shared" si="28"/>
        <v>0.5</v>
      </c>
      <c r="JV25" s="2">
        <f t="shared" si="28"/>
        <v>0.3</v>
      </c>
      <c r="JW25" s="2">
        <f t="shared" si="28"/>
        <v>1.1000000000000001</v>
      </c>
      <c r="JX25" s="2">
        <f t="shared" si="28"/>
        <v>0.1</v>
      </c>
      <c r="JY25" s="2">
        <f t="shared" si="28"/>
        <v>4.9000000000000004</v>
      </c>
      <c r="JZ25" s="2">
        <f t="shared" si="28"/>
        <v>4.4000000000000004</v>
      </c>
      <c r="KA25" s="2">
        <f t="shared" si="28"/>
        <v>13.5</v>
      </c>
      <c r="KB25" s="2">
        <f t="shared" si="28"/>
        <v>-4.0999999999999996</v>
      </c>
      <c r="KC25" s="2">
        <f t="shared" si="28"/>
        <v>-0.8</v>
      </c>
      <c r="KD25" s="2">
        <f t="shared" si="24"/>
        <v>5</v>
      </c>
      <c r="KE25" s="2">
        <f t="shared" si="24"/>
        <v>4</v>
      </c>
      <c r="KF25" s="2">
        <f t="shared" si="24"/>
        <v>1.1000000000000001</v>
      </c>
      <c r="KG25" s="2">
        <f t="shared" si="24"/>
        <v>1.2</v>
      </c>
      <c r="KH25" s="2">
        <f t="shared" si="24"/>
        <v>1.5</v>
      </c>
      <c r="KI25" s="2">
        <f t="shared" si="24"/>
        <v>1.6</v>
      </c>
      <c r="KJ25" s="2">
        <f t="shared" si="24"/>
        <v>0.8</v>
      </c>
      <c r="KK25" s="2">
        <f t="shared" si="24"/>
        <v>2.2999999999999998</v>
      </c>
      <c r="KL25" s="2">
        <f t="shared" si="24"/>
        <v>1.6</v>
      </c>
      <c r="KM25" s="2">
        <f t="shared" si="24"/>
        <v>2.7</v>
      </c>
      <c r="KN25" s="2">
        <f t="shared" si="24"/>
        <v>-1.6</v>
      </c>
      <c r="KO25" s="2">
        <f t="shared" si="24"/>
        <v>1.7</v>
      </c>
      <c r="KP25" s="2">
        <f t="shared" si="24"/>
        <v>1.6</v>
      </c>
      <c r="KQ25" s="2">
        <f t="shared" si="24"/>
        <v>3.2</v>
      </c>
      <c r="KR25" s="2">
        <f t="shared" si="24"/>
        <v>0.4</v>
      </c>
      <c r="KS25" s="2">
        <f t="shared" si="24"/>
        <v>0</v>
      </c>
      <c r="KT25" s="2">
        <f t="shared" si="29"/>
        <v>-2.5</v>
      </c>
      <c r="KU25" s="2">
        <f t="shared" si="29"/>
        <v>1.3</v>
      </c>
      <c r="KV25" s="2">
        <f t="shared" si="29"/>
        <v>5.0999999999999996</v>
      </c>
      <c r="KW25" s="2">
        <f t="shared" si="29"/>
        <v>-4.5</v>
      </c>
      <c r="KX25" s="2">
        <f t="shared" si="29"/>
        <v>6.3</v>
      </c>
      <c r="KY25" s="2">
        <f t="shared" si="25"/>
        <v>8.1</v>
      </c>
      <c r="KZ25" s="2">
        <f t="shared" si="25"/>
        <v>1.4</v>
      </c>
      <c r="LA25" s="2">
        <f t="shared" si="25"/>
        <v>2.8</v>
      </c>
      <c r="LB25" s="2">
        <f t="shared" si="25"/>
        <v>-2.5</v>
      </c>
      <c r="LC25" s="2">
        <f t="shared" si="25"/>
        <v>-3.2</v>
      </c>
      <c r="LD25" s="2">
        <f t="shared" si="25"/>
        <v>0.5</v>
      </c>
      <c r="LE25" s="2">
        <f t="shared" si="25"/>
        <v>1.2</v>
      </c>
      <c r="LF25" s="2">
        <f t="shared" si="25"/>
        <v>5.9</v>
      </c>
      <c r="LG25" s="2">
        <f t="shared" si="25"/>
        <v>-0.7</v>
      </c>
      <c r="LH25" s="2">
        <f t="shared" si="25"/>
        <v>-2</v>
      </c>
      <c r="LI25" s="2">
        <f t="shared" si="25"/>
        <v>5.6</v>
      </c>
      <c r="LJ25" s="2">
        <f t="shared" si="25"/>
        <v>3.3</v>
      </c>
      <c r="LK25" s="2">
        <f t="shared" si="25"/>
        <v>0.7</v>
      </c>
      <c r="LL25" s="2">
        <f t="shared" si="25"/>
        <v>3.9</v>
      </c>
      <c r="LM25" s="2">
        <f t="shared" si="25"/>
        <v>0.7</v>
      </c>
      <c r="LN25" s="2">
        <f t="shared" si="25"/>
        <v>2.2000000000000002</v>
      </c>
      <c r="LO25" s="2">
        <f t="shared" si="30"/>
        <v>3.2</v>
      </c>
      <c r="LP25" s="2">
        <f t="shared" si="30"/>
        <v>-0.8</v>
      </c>
      <c r="LQ25" s="2">
        <f t="shared" si="30"/>
        <v>3.5</v>
      </c>
      <c r="LR25" s="2">
        <f t="shared" si="30"/>
        <v>1.9</v>
      </c>
      <c r="LS25" s="2">
        <f t="shared" si="30"/>
        <v>0.1</v>
      </c>
      <c r="LT25" s="2">
        <f t="shared" si="30"/>
        <v>1.1000000000000001</v>
      </c>
      <c r="LU25" s="2">
        <f t="shared" si="30"/>
        <v>0.6</v>
      </c>
      <c r="LV25" s="2">
        <f t="shared" si="30"/>
        <v>8.1999999999999993</v>
      </c>
      <c r="LW25" s="2">
        <f t="shared" si="30"/>
        <v>1.4</v>
      </c>
      <c r="LX25" s="2">
        <f t="shared" si="30"/>
        <v>-0.1</v>
      </c>
      <c r="LY25" s="2">
        <f t="shared" si="30"/>
        <v>8.6999999999999993</v>
      </c>
    </row>
    <row r="26" spans="1:337" x14ac:dyDescent="0.2">
      <c r="A26" t="s">
        <v>137</v>
      </c>
      <c r="B26">
        <v>1371</v>
      </c>
      <c r="C26">
        <v>1010</v>
      </c>
      <c r="D26">
        <v>1030</v>
      </c>
      <c r="E26">
        <v>1293</v>
      </c>
      <c r="F26">
        <v>1033</v>
      </c>
      <c r="G26">
        <v>1355</v>
      </c>
      <c r="H26">
        <v>1905</v>
      </c>
      <c r="I26">
        <v>1180</v>
      </c>
      <c r="J26">
        <v>1794</v>
      </c>
      <c r="K26">
        <v>1233</v>
      </c>
      <c r="L26">
        <v>1127</v>
      </c>
      <c r="M26">
        <v>1294</v>
      </c>
      <c r="N26">
        <v>1113</v>
      </c>
      <c r="O26">
        <v>1086</v>
      </c>
      <c r="P26">
        <v>1103</v>
      </c>
      <c r="Q26">
        <v>1102</v>
      </c>
      <c r="R26">
        <v>1125</v>
      </c>
      <c r="S26">
        <v>1351</v>
      </c>
      <c r="T26">
        <v>1433</v>
      </c>
      <c r="U26">
        <v>1168</v>
      </c>
      <c r="V26">
        <v>1032</v>
      </c>
      <c r="W26">
        <v>1052</v>
      </c>
      <c r="X26">
        <v>1194</v>
      </c>
      <c r="Y26">
        <v>1680</v>
      </c>
      <c r="Z26">
        <v>1019</v>
      </c>
      <c r="AA26">
        <v>1003</v>
      </c>
      <c r="AB26">
        <v>1151</v>
      </c>
      <c r="AC26">
        <v>1007</v>
      </c>
      <c r="AD26">
        <v>1087</v>
      </c>
      <c r="AE26">
        <v>1091</v>
      </c>
      <c r="AF26">
        <v>952</v>
      </c>
      <c r="AG26">
        <v>873</v>
      </c>
      <c r="AH26">
        <v>942</v>
      </c>
      <c r="AI26">
        <v>1318</v>
      </c>
      <c r="AJ26">
        <v>829</v>
      </c>
      <c r="AK26">
        <v>1031</v>
      </c>
      <c r="AL26">
        <v>915</v>
      </c>
      <c r="AM26">
        <v>1063</v>
      </c>
      <c r="AN26">
        <v>1131</v>
      </c>
      <c r="AO26">
        <v>1020</v>
      </c>
      <c r="AP26">
        <v>1066</v>
      </c>
      <c r="AQ26">
        <v>1091</v>
      </c>
      <c r="AR26">
        <v>1095</v>
      </c>
      <c r="AS26">
        <v>1090</v>
      </c>
      <c r="AT26">
        <v>971</v>
      </c>
      <c r="AU26">
        <v>1003</v>
      </c>
      <c r="AV26">
        <v>1008</v>
      </c>
      <c r="AW26">
        <v>1066</v>
      </c>
      <c r="AX26">
        <v>877</v>
      </c>
      <c r="AY26">
        <v>1002</v>
      </c>
      <c r="AZ26">
        <v>1148</v>
      </c>
      <c r="BA26">
        <v>982</v>
      </c>
      <c r="BB26">
        <v>979</v>
      </c>
      <c r="BC26">
        <v>1033</v>
      </c>
      <c r="BD26">
        <v>832</v>
      </c>
      <c r="BE26">
        <v>983</v>
      </c>
      <c r="BF26">
        <v>1057</v>
      </c>
      <c r="BG26">
        <v>994</v>
      </c>
      <c r="BH26">
        <v>1048</v>
      </c>
      <c r="BI26">
        <v>1374</v>
      </c>
      <c r="BJ26">
        <v>1079</v>
      </c>
      <c r="BK26">
        <v>955</v>
      </c>
      <c r="BL26">
        <v>1150</v>
      </c>
      <c r="BM26">
        <v>880</v>
      </c>
      <c r="BN26">
        <v>1197</v>
      </c>
      <c r="BO26">
        <v>1114</v>
      </c>
      <c r="BP26">
        <v>1149</v>
      </c>
      <c r="BQ26">
        <v>1148</v>
      </c>
      <c r="BR26">
        <v>1097</v>
      </c>
      <c r="BS26">
        <v>1118</v>
      </c>
      <c r="BT26">
        <v>1261</v>
      </c>
      <c r="BU26">
        <v>1093</v>
      </c>
      <c r="BV26">
        <v>947</v>
      </c>
      <c r="BW26">
        <v>1106</v>
      </c>
      <c r="BX26">
        <v>1051</v>
      </c>
      <c r="BY26">
        <v>1100</v>
      </c>
      <c r="BZ26">
        <v>1089</v>
      </c>
      <c r="CA26">
        <v>1156</v>
      </c>
      <c r="CB26">
        <v>1165</v>
      </c>
      <c r="CC26">
        <v>1179</v>
      </c>
      <c r="CD26">
        <v>930</v>
      </c>
      <c r="CE26">
        <v>1055</v>
      </c>
      <c r="CF26">
        <v>1131</v>
      </c>
      <c r="CG26">
        <v>1048</v>
      </c>
      <c r="CH26">
        <v>1270</v>
      </c>
      <c r="CI26">
        <v>1157</v>
      </c>
      <c r="CJ26">
        <v>1059</v>
      </c>
      <c r="CK26">
        <v>1150</v>
      </c>
      <c r="CL26">
        <v>996</v>
      </c>
      <c r="CM26">
        <v>959</v>
      </c>
      <c r="CN26">
        <v>933</v>
      </c>
      <c r="CO26">
        <v>1033</v>
      </c>
      <c r="CP26">
        <v>1332</v>
      </c>
      <c r="CQ26">
        <v>1168</v>
      </c>
      <c r="CR26">
        <v>890</v>
      </c>
      <c r="CS26">
        <v>1120</v>
      </c>
      <c r="CT26">
        <v>1146</v>
      </c>
      <c r="CU26">
        <v>1107</v>
      </c>
      <c r="CV26">
        <v>1180</v>
      </c>
      <c r="CW26">
        <v>1106</v>
      </c>
      <c r="CX26">
        <v>1190</v>
      </c>
      <c r="CY26">
        <v>1181</v>
      </c>
      <c r="CZ26">
        <v>1052</v>
      </c>
      <c r="DA26">
        <v>1211</v>
      </c>
      <c r="DB26">
        <v>1128</v>
      </c>
      <c r="DC26">
        <v>1013</v>
      </c>
      <c r="DD26">
        <v>1100</v>
      </c>
      <c r="DE26">
        <v>1033</v>
      </c>
      <c r="DF26">
        <v>1219</v>
      </c>
      <c r="DG26">
        <v>1107</v>
      </c>
      <c r="DH26">
        <v>1060</v>
      </c>
      <c r="DI26">
        <v>1420</v>
      </c>
      <c r="DJ26" s="1">
        <f t="shared" si="31"/>
        <v>-0.1</v>
      </c>
      <c r="DK26" s="1">
        <f t="shared" si="31"/>
        <v>10.1</v>
      </c>
      <c r="DL26" s="1">
        <f t="shared" si="31"/>
        <v>-8.1</v>
      </c>
      <c r="DM26" s="1">
        <f t="shared" si="31"/>
        <v>0.1</v>
      </c>
      <c r="DN26" s="1">
        <f t="shared" si="31"/>
        <v>-3.5</v>
      </c>
      <c r="DO26" s="1">
        <f t="shared" si="31"/>
        <v>9.1999999999999993</v>
      </c>
      <c r="DP26" s="1">
        <f t="shared" si="31"/>
        <v>15.6</v>
      </c>
      <c r="DQ26" s="1">
        <f t="shared" si="31"/>
        <v>22.5</v>
      </c>
      <c r="DR26" s="1">
        <f t="shared" si="31"/>
        <v>9.1</v>
      </c>
      <c r="DS26" s="1">
        <f t="shared" si="31"/>
        <v>-0.7</v>
      </c>
      <c r="DT26" s="1">
        <f t="shared" si="31"/>
        <v>9</v>
      </c>
      <c r="DU26" s="1">
        <f t="shared" si="31"/>
        <v>1.3</v>
      </c>
      <c r="DV26" s="1">
        <f t="shared" si="26"/>
        <v>0.2</v>
      </c>
      <c r="DW26" s="1">
        <f t="shared" si="26"/>
        <v>1.1000000000000001</v>
      </c>
      <c r="DX26" s="1">
        <f t="shared" si="26"/>
        <v>0.1</v>
      </c>
      <c r="DY26" s="1">
        <f t="shared" si="26"/>
        <v>5.9</v>
      </c>
      <c r="DZ26" s="1">
        <f t="shared" si="26"/>
        <v>3.9</v>
      </c>
      <c r="EA26" s="1">
        <f t="shared" si="26"/>
        <v>7.2</v>
      </c>
      <c r="EB26" s="1">
        <f t="shared" si="26"/>
        <v>5.0999999999999996</v>
      </c>
      <c r="EC26" s="1">
        <f t="shared" si="26"/>
        <v>2.9</v>
      </c>
      <c r="ED26" s="1">
        <f t="shared" si="26"/>
        <v>-0.1</v>
      </c>
      <c r="EE26" s="1">
        <f t="shared" si="26"/>
        <v>0.3</v>
      </c>
      <c r="EF26" s="1">
        <f t="shared" si="26"/>
        <v>0.9</v>
      </c>
      <c r="EG26" s="1">
        <f t="shared" si="26"/>
        <v>4.4000000000000004</v>
      </c>
      <c r="EH26" s="1">
        <f t="shared" si="26"/>
        <v>3.2</v>
      </c>
      <c r="EI26" s="1">
        <f t="shared" si="26"/>
        <v>0.3</v>
      </c>
      <c r="EJ26" s="1">
        <f t="shared" si="26"/>
        <v>0.6</v>
      </c>
      <c r="EK26" s="1">
        <f t="shared" si="26"/>
        <v>-0.1</v>
      </c>
      <c r="EL26" s="1">
        <f t="shared" si="19"/>
        <v>3.9</v>
      </c>
      <c r="EM26" s="1">
        <f t="shared" si="19"/>
        <v>1.1000000000000001</v>
      </c>
      <c r="EN26" s="1">
        <f t="shared" si="19"/>
        <v>2.5</v>
      </c>
      <c r="EO26" s="1">
        <f t="shared" si="19"/>
        <v>-3.4</v>
      </c>
      <c r="EP26" s="1">
        <f t="shared" si="16"/>
        <v>-4.8</v>
      </c>
      <c r="EQ26" s="1">
        <f t="shared" si="16"/>
        <v>0.2</v>
      </c>
      <c r="ER26" s="1">
        <f t="shared" si="16"/>
        <v>0.7</v>
      </c>
      <c r="ES26" s="1">
        <f t="shared" si="16"/>
        <v>3.7</v>
      </c>
      <c r="ET26" s="1">
        <f t="shared" si="16"/>
        <v>1.1000000000000001</v>
      </c>
      <c r="EU26" s="1">
        <f t="shared" si="16"/>
        <v>-0.4</v>
      </c>
      <c r="EV26" s="1">
        <f t="shared" si="16"/>
        <v>1.4</v>
      </c>
      <c r="EW26" s="1">
        <f t="shared" si="16"/>
        <v>1.9</v>
      </c>
      <c r="EX26" s="1">
        <f t="shared" si="16"/>
        <v>0.3</v>
      </c>
      <c r="EY26" s="1">
        <f t="shared" si="16"/>
        <v>0.1</v>
      </c>
      <c r="EZ26" s="1">
        <f t="shared" si="16"/>
        <v>1</v>
      </c>
      <c r="FA26" s="1">
        <f t="shared" si="16"/>
        <v>0.7</v>
      </c>
      <c r="FB26" s="1">
        <f t="shared" si="16"/>
        <v>4.9000000000000004</v>
      </c>
      <c r="FC26" s="1">
        <f t="shared" si="16"/>
        <v>2.5</v>
      </c>
      <c r="FD26" s="1">
        <f t="shared" si="16"/>
        <v>-1</v>
      </c>
      <c r="FE26" s="1">
        <f t="shared" si="16"/>
        <v>0.9</v>
      </c>
      <c r="FF26" s="1">
        <f t="shared" si="20"/>
        <v>1.2</v>
      </c>
      <c r="FG26" s="1">
        <f t="shared" si="20"/>
        <v>0.3</v>
      </c>
      <c r="FH26" s="1">
        <f t="shared" si="20"/>
        <v>8.9</v>
      </c>
      <c r="FI26" s="1">
        <f t="shared" si="20"/>
        <v>3.4</v>
      </c>
      <c r="FJ26" s="1">
        <f t="shared" si="20"/>
        <v>0.4</v>
      </c>
      <c r="FK26" s="1">
        <f t="shared" si="20"/>
        <v>-0.7</v>
      </c>
      <c r="FL26" s="1">
        <f t="shared" si="20"/>
        <v>5.6</v>
      </c>
      <c r="FM26" s="1">
        <f t="shared" si="20"/>
        <v>0.3</v>
      </c>
      <c r="FN26" s="1">
        <f t="shared" si="20"/>
        <v>1.7</v>
      </c>
      <c r="FO26" s="1">
        <f t="shared" si="20"/>
        <v>0</v>
      </c>
      <c r="FP26" s="1">
        <f t="shared" si="20"/>
        <v>1.2</v>
      </c>
      <c r="FQ26" s="1">
        <f t="shared" si="20"/>
        <v>1.6</v>
      </c>
      <c r="FR26" s="1">
        <f t="shared" si="20"/>
        <v>1.9</v>
      </c>
      <c r="FS26" s="1">
        <f t="shared" si="20"/>
        <v>3</v>
      </c>
      <c r="FT26" s="1">
        <f t="shared" si="20"/>
        <v>0.6</v>
      </c>
      <c r="FU26" s="1">
        <f t="shared" si="20"/>
        <v>-0.1</v>
      </c>
      <c r="FV26" s="1">
        <f t="shared" si="17"/>
        <v>1.1000000000000001</v>
      </c>
      <c r="FW26" s="1">
        <f t="shared" si="17"/>
        <v>0.5</v>
      </c>
      <c r="FX26" s="1">
        <f t="shared" si="17"/>
        <v>0</v>
      </c>
      <c r="FY26" s="1">
        <f t="shared" si="17"/>
        <v>0.1</v>
      </c>
      <c r="FZ26" s="1">
        <f t="shared" si="17"/>
        <v>0.3</v>
      </c>
      <c r="GA26" s="1">
        <f t="shared" si="17"/>
        <v>0.6</v>
      </c>
      <c r="GB26" s="1">
        <f t="shared" si="17"/>
        <v>0.2</v>
      </c>
      <c r="GC26" s="1">
        <f t="shared" si="17"/>
        <v>0.4</v>
      </c>
      <c r="GD26" s="1">
        <f t="shared" si="17"/>
        <v>0.7</v>
      </c>
      <c r="GE26" s="1">
        <f t="shared" si="17"/>
        <v>0.9</v>
      </c>
      <c r="GF26" s="1">
        <f t="shared" si="17"/>
        <v>1.8</v>
      </c>
      <c r="GG26" s="1">
        <f t="shared" si="17"/>
        <v>0.5</v>
      </c>
      <c r="GH26" s="1">
        <f t="shared" si="17"/>
        <v>0.6</v>
      </c>
      <c r="GI26" s="1">
        <f t="shared" si="17"/>
        <v>0.5</v>
      </c>
      <c r="GJ26" s="1">
        <f t="shared" si="17"/>
        <v>-0.8</v>
      </c>
      <c r="GK26" s="1">
        <f t="shared" si="17"/>
        <v>0</v>
      </c>
      <c r="GL26" s="1">
        <f t="shared" si="21"/>
        <v>1.2</v>
      </c>
      <c r="GM26" s="1">
        <f t="shared" si="21"/>
        <v>0</v>
      </c>
      <c r="GN26" s="1">
        <f t="shared" si="21"/>
        <v>-0.1</v>
      </c>
      <c r="GO26" s="1">
        <f t="shared" si="21"/>
        <v>0.3</v>
      </c>
      <c r="GP26" s="1">
        <f t="shared" si="21"/>
        <v>1.1000000000000001</v>
      </c>
      <c r="GQ26" s="1">
        <f t="shared" si="21"/>
        <v>0.2</v>
      </c>
      <c r="GR26" s="1">
        <f t="shared" si="21"/>
        <v>0.8</v>
      </c>
      <c r="GS26" s="1">
        <f t="shared" si="21"/>
        <v>-0.3</v>
      </c>
      <c r="GT26" s="1">
        <f t="shared" si="21"/>
        <v>1.5</v>
      </c>
      <c r="GU26" s="1">
        <f t="shared" si="21"/>
        <v>0.4</v>
      </c>
      <c r="GV26" s="1">
        <f t="shared" si="21"/>
        <v>0.3</v>
      </c>
      <c r="GW26" s="1">
        <f t="shared" si="21"/>
        <v>0.2</v>
      </c>
      <c r="GX26" s="1">
        <f t="shared" si="21"/>
        <v>0.8</v>
      </c>
      <c r="GY26" s="1">
        <f t="shared" si="21"/>
        <v>-0.3</v>
      </c>
      <c r="GZ26" s="1">
        <f t="shared" si="21"/>
        <v>-2.7</v>
      </c>
      <c r="HA26" s="1">
        <f t="shared" si="21"/>
        <v>0.1</v>
      </c>
      <c r="HB26" s="1">
        <f t="shared" si="18"/>
        <v>0.6</v>
      </c>
      <c r="HC26" s="1">
        <f t="shared" si="18"/>
        <v>0.3</v>
      </c>
      <c r="HD26" s="1">
        <f t="shared" si="18"/>
        <v>2</v>
      </c>
      <c r="HE26" s="1">
        <f t="shared" si="18"/>
        <v>0.1</v>
      </c>
      <c r="HF26" s="1">
        <f t="shared" si="18"/>
        <v>0.8</v>
      </c>
      <c r="HG26" s="1">
        <f t="shared" si="22"/>
        <v>0.4</v>
      </c>
      <c r="HH26" s="1">
        <f t="shared" si="22"/>
        <v>0</v>
      </c>
      <c r="HI26" s="1">
        <f t="shared" si="22"/>
        <v>0.8</v>
      </c>
      <c r="HJ26" s="1">
        <f t="shared" si="22"/>
        <v>0.8</v>
      </c>
      <c r="HK26" s="1">
        <f t="shared" si="22"/>
        <v>-3.6</v>
      </c>
      <c r="HL26" s="1">
        <f t="shared" si="22"/>
        <v>0.1</v>
      </c>
      <c r="HM26" s="1">
        <f t="shared" si="22"/>
        <v>0.7</v>
      </c>
      <c r="HN26" s="1">
        <f t="shared" si="22"/>
        <v>6.9</v>
      </c>
      <c r="HO26" s="1">
        <f t="shared" si="22"/>
        <v>-0.2</v>
      </c>
      <c r="HP26" s="1">
        <f t="shared" si="22"/>
        <v>1.3</v>
      </c>
      <c r="HQ26" s="1">
        <f t="shared" si="22"/>
        <v>6.7</v>
      </c>
      <c r="HR26" s="2">
        <f t="shared" si="15"/>
        <v>0.7</v>
      </c>
      <c r="HS26" s="2">
        <f t="shared" si="15"/>
        <v>6.4</v>
      </c>
      <c r="HT26" s="2">
        <f t="shared" si="15"/>
        <v>-4.0999999999999996</v>
      </c>
      <c r="HU26" s="2">
        <f t="shared" si="15"/>
        <v>-3.9</v>
      </c>
      <c r="HV26" s="2">
        <f t="shared" si="15"/>
        <v>-7.9</v>
      </c>
      <c r="HW26" s="2">
        <f t="shared" si="15"/>
        <v>-10.5</v>
      </c>
      <c r="HX26" s="2">
        <f t="shared" si="15"/>
        <v>22.7</v>
      </c>
      <c r="HY26" s="2">
        <f t="shared" si="15"/>
        <v>11</v>
      </c>
      <c r="HZ26" s="2">
        <f t="shared" si="15"/>
        <v>14.7</v>
      </c>
      <c r="IA26" s="2">
        <f t="shared" si="15"/>
        <v>3</v>
      </c>
      <c r="IB26" s="2">
        <f t="shared" si="15"/>
        <v>1.3</v>
      </c>
      <c r="IC26" s="2">
        <f t="shared" si="15"/>
        <v>-1.4</v>
      </c>
      <c r="ID26" s="2">
        <f t="shared" ref="ID26:IS42" si="32">IFERROR(ROUND(100*(N26/N22-1),1),"..")</f>
        <v>0.9</v>
      </c>
      <c r="IE26" s="2">
        <f t="shared" si="32"/>
        <v>-1.5</v>
      </c>
      <c r="IF26" s="2">
        <f t="shared" si="32"/>
        <v>0.5</v>
      </c>
      <c r="IG26" s="2">
        <f t="shared" si="32"/>
        <v>10.3</v>
      </c>
      <c r="IH26" s="2">
        <f t="shared" si="27"/>
        <v>1.9</v>
      </c>
      <c r="II26" s="2">
        <f t="shared" si="27"/>
        <v>12.5</v>
      </c>
      <c r="IJ26" s="2">
        <f t="shared" si="27"/>
        <v>1.4</v>
      </c>
      <c r="IK26" s="2">
        <f t="shared" si="27"/>
        <v>4.8</v>
      </c>
      <c r="IL26" s="2">
        <f t="shared" si="27"/>
        <v>-0.4</v>
      </c>
      <c r="IM26" s="2">
        <f t="shared" si="27"/>
        <v>1</v>
      </c>
      <c r="IN26" s="2">
        <f t="shared" si="27"/>
        <v>3.2</v>
      </c>
      <c r="IO26" s="2">
        <f t="shared" si="27"/>
        <v>8.1999999999999993</v>
      </c>
      <c r="IP26" s="2">
        <f t="shared" si="27"/>
        <v>4.5999999999999996</v>
      </c>
      <c r="IQ26" s="2">
        <f t="shared" si="27"/>
        <v>0.3</v>
      </c>
      <c r="IR26" s="2">
        <f t="shared" si="27"/>
        <v>0.1</v>
      </c>
      <c r="IS26" s="2">
        <f t="shared" si="27"/>
        <v>-0.5</v>
      </c>
      <c r="IT26" s="2">
        <f t="shared" si="27"/>
        <v>8.5</v>
      </c>
      <c r="IU26" s="2">
        <f t="shared" si="27"/>
        <v>2.6</v>
      </c>
      <c r="IV26" s="2">
        <f t="shared" si="27"/>
        <v>-24</v>
      </c>
      <c r="IW26" s="2">
        <f t="shared" si="27"/>
        <v>-31.1</v>
      </c>
      <c r="IX26" s="2">
        <f t="shared" si="23"/>
        <v>-29.5</v>
      </c>
      <c r="IY26" s="2">
        <f t="shared" si="23"/>
        <v>-3.7</v>
      </c>
      <c r="IZ26" s="2">
        <f t="shared" si="23"/>
        <v>1.7</v>
      </c>
      <c r="JA26" s="2">
        <f t="shared" si="23"/>
        <v>0.9</v>
      </c>
      <c r="JB26" s="2">
        <f t="shared" si="23"/>
        <v>-5.9</v>
      </c>
      <c r="JC26" s="2">
        <f t="shared" si="23"/>
        <v>-3.6</v>
      </c>
      <c r="JD26" s="2">
        <f t="shared" si="23"/>
        <v>1</v>
      </c>
      <c r="JE26" s="2">
        <f t="shared" si="23"/>
        <v>5.4</v>
      </c>
      <c r="JF26" s="2">
        <f t="shared" si="23"/>
        <v>3.3</v>
      </c>
      <c r="JG26" s="2">
        <f t="shared" si="23"/>
        <v>1.3</v>
      </c>
      <c r="JH26" s="2">
        <f t="shared" si="23"/>
        <v>2.4</v>
      </c>
      <c r="JI26" s="2">
        <f t="shared" si="23"/>
        <v>2.1</v>
      </c>
      <c r="JJ26" s="2">
        <f t="shared" si="23"/>
        <v>-5.7</v>
      </c>
      <c r="JK26" s="2">
        <f t="shared" si="23"/>
        <v>7.2</v>
      </c>
      <c r="JL26" s="2">
        <f t="shared" si="23"/>
        <v>-1.3</v>
      </c>
      <c r="JM26" s="2">
        <f t="shared" si="23"/>
        <v>3.3</v>
      </c>
      <c r="JN26" s="2">
        <f t="shared" si="28"/>
        <v>2.8</v>
      </c>
      <c r="JO26" s="2">
        <f t="shared" si="28"/>
        <v>0</v>
      </c>
      <c r="JP26" s="2">
        <f t="shared" si="28"/>
        <v>12.8</v>
      </c>
      <c r="JQ26" s="2">
        <f t="shared" si="28"/>
        <v>5.9</v>
      </c>
      <c r="JR26" s="2">
        <f t="shared" si="28"/>
        <v>0.7</v>
      </c>
      <c r="JS26" s="2">
        <f t="shared" si="28"/>
        <v>1</v>
      </c>
      <c r="JT26" s="2">
        <f t="shared" si="28"/>
        <v>11.4</v>
      </c>
      <c r="JU26" s="2">
        <f t="shared" si="28"/>
        <v>0.4</v>
      </c>
      <c r="JV26" s="2">
        <f t="shared" si="28"/>
        <v>2.1</v>
      </c>
      <c r="JW26" s="2">
        <f t="shared" si="28"/>
        <v>1.3</v>
      </c>
      <c r="JX26" s="2">
        <f t="shared" si="28"/>
        <v>1.4</v>
      </c>
      <c r="JY26" s="2">
        <f t="shared" si="28"/>
        <v>6.6</v>
      </c>
      <c r="JZ26" s="2">
        <f t="shared" si="28"/>
        <v>4.9000000000000004</v>
      </c>
      <c r="KA26" s="2">
        <f t="shared" si="28"/>
        <v>7.1</v>
      </c>
      <c r="KB26" s="2">
        <f t="shared" si="28"/>
        <v>1.3</v>
      </c>
      <c r="KC26" s="2">
        <f t="shared" si="28"/>
        <v>-1.8</v>
      </c>
      <c r="KD26" s="2">
        <f t="shared" si="24"/>
        <v>5</v>
      </c>
      <c r="KE26" s="2">
        <f t="shared" si="24"/>
        <v>3.5</v>
      </c>
      <c r="KF26" s="2">
        <f t="shared" si="24"/>
        <v>0.8</v>
      </c>
      <c r="KG26" s="2">
        <f t="shared" si="24"/>
        <v>1</v>
      </c>
      <c r="KH26" s="2">
        <f t="shared" si="24"/>
        <v>0.8</v>
      </c>
      <c r="KI26" s="2">
        <f t="shared" si="24"/>
        <v>1.6</v>
      </c>
      <c r="KJ26" s="2">
        <f t="shared" si="24"/>
        <v>0.7</v>
      </c>
      <c r="KK26" s="2">
        <f t="shared" si="24"/>
        <v>2.1</v>
      </c>
      <c r="KL26" s="2">
        <f t="shared" si="24"/>
        <v>2.6</v>
      </c>
      <c r="KM26" s="2">
        <f t="shared" si="24"/>
        <v>2.9</v>
      </c>
      <c r="KN26" s="2">
        <f t="shared" si="24"/>
        <v>2.2000000000000002</v>
      </c>
      <c r="KO26" s="2">
        <f t="shared" si="24"/>
        <v>1.9</v>
      </c>
      <c r="KP26" s="2">
        <f t="shared" si="24"/>
        <v>2</v>
      </c>
      <c r="KQ26" s="2">
        <f t="shared" si="24"/>
        <v>2.9</v>
      </c>
      <c r="KR26" s="2">
        <f t="shared" si="24"/>
        <v>-0.9</v>
      </c>
      <c r="KS26" s="2">
        <f t="shared" si="24"/>
        <v>-0.3</v>
      </c>
      <c r="KT26" s="2">
        <f t="shared" si="29"/>
        <v>-2</v>
      </c>
      <c r="KU26" s="2">
        <f t="shared" si="29"/>
        <v>1.1000000000000001</v>
      </c>
      <c r="KV26" s="2">
        <f t="shared" si="29"/>
        <v>4</v>
      </c>
      <c r="KW26" s="2">
        <f t="shared" si="29"/>
        <v>-5.5</v>
      </c>
      <c r="KX26" s="2">
        <f t="shared" si="29"/>
        <v>5.4</v>
      </c>
      <c r="KY26" s="2">
        <f t="shared" si="25"/>
        <v>1.7</v>
      </c>
      <c r="KZ26" s="2">
        <f t="shared" si="25"/>
        <v>2.1</v>
      </c>
      <c r="LA26" s="2">
        <f t="shared" si="25"/>
        <v>1.9</v>
      </c>
      <c r="LB26" s="2">
        <f t="shared" si="25"/>
        <v>-1.1000000000000001</v>
      </c>
      <c r="LC26" s="2">
        <f t="shared" si="25"/>
        <v>0.3</v>
      </c>
      <c r="LD26" s="2">
        <f t="shared" si="25"/>
        <v>0.8</v>
      </c>
      <c r="LE26" s="2">
        <f t="shared" si="25"/>
        <v>0.3</v>
      </c>
      <c r="LF26" s="2">
        <f t="shared" si="25"/>
        <v>4.8</v>
      </c>
      <c r="LG26" s="2">
        <f t="shared" si="25"/>
        <v>-0.8</v>
      </c>
      <c r="LH26" s="2">
        <f t="shared" si="25"/>
        <v>-3.1</v>
      </c>
      <c r="LI26" s="2">
        <f t="shared" si="25"/>
        <v>4.9000000000000004</v>
      </c>
      <c r="LJ26" s="2">
        <f t="shared" si="25"/>
        <v>3.7</v>
      </c>
      <c r="LK26" s="2">
        <f t="shared" si="25"/>
        <v>0.8</v>
      </c>
      <c r="LL26" s="2">
        <f t="shared" si="25"/>
        <v>5.3</v>
      </c>
      <c r="LM26" s="2">
        <f t="shared" si="25"/>
        <v>0.7</v>
      </c>
      <c r="LN26" s="2">
        <f t="shared" si="25"/>
        <v>2.6</v>
      </c>
      <c r="LO26" s="2">
        <f t="shared" si="30"/>
        <v>2.4</v>
      </c>
      <c r="LP26" s="2">
        <f t="shared" si="30"/>
        <v>-0.6</v>
      </c>
      <c r="LQ26" s="2">
        <f t="shared" si="30"/>
        <v>2.7</v>
      </c>
      <c r="LR26" s="2">
        <f t="shared" si="30"/>
        <v>2.2000000000000002</v>
      </c>
      <c r="LS26" s="2">
        <f t="shared" si="30"/>
        <v>-3.5</v>
      </c>
      <c r="LT26" s="2">
        <f t="shared" si="30"/>
        <v>2.1</v>
      </c>
      <c r="LU26" s="2">
        <f t="shared" si="30"/>
        <v>0.9</v>
      </c>
      <c r="LV26" s="2">
        <f t="shared" si="30"/>
        <v>13</v>
      </c>
      <c r="LW26" s="2">
        <f t="shared" si="30"/>
        <v>0.3</v>
      </c>
      <c r="LX26" s="2">
        <f t="shared" si="30"/>
        <v>0.9</v>
      </c>
      <c r="LY26" s="2">
        <f t="shared" si="30"/>
        <v>6.7</v>
      </c>
    </row>
    <row r="27" spans="1:337" x14ac:dyDescent="0.2">
      <c r="A27" t="s">
        <v>138</v>
      </c>
      <c r="B27">
        <v>1365</v>
      </c>
      <c r="C27">
        <v>962</v>
      </c>
      <c r="D27">
        <v>1045</v>
      </c>
      <c r="E27">
        <v>1299</v>
      </c>
      <c r="F27">
        <v>1033</v>
      </c>
      <c r="G27">
        <v>1399</v>
      </c>
      <c r="H27">
        <v>1761</v>
      </c>
      <c r="I27">
        <v>1281</v>
      </c>
      <c r="J27">
        <v>1762</v>
      </c>
      <c r="K27">
        <v>1218</v>
      </c>
      <c r="L27">
        <v>1265</v>
      </c>
      <c r="M27">
        <v>1272</v>
      </c>
      <c r="N27">
        <v>1114</v>
      </c>
      <c r="O27">
        <v>1091</v>
      </c>
      <c r="P27">
        <v>1103</v>
      </c>
      <c r="Q27">
        <v>1091</v>
      </c>
      <c r="R27">
        <v>1123</v>
      </c>
      <c r="S27">
        <v>1303</v>
      </c>
      <c r="T27">
        <v>1407</v>
      </c>
      <c r="U27">
        <v>1153</v>
      </c>
      <c r="V27">
        <v>1064</v>
      </c>
      <c r="W27">
        <v>1088</v>
      </c>
      <c r="X27">
        <v>1190</v>
      </c>
      <c r="Y27">
        <v>1735</v>
      </c>
      <c r="Z27">
        <v>1004</v>
      </c>
      <c r="AA27">
        <v>1004</v>
      </c>
      <c r="AB27">
        <v>1133</v>
      </c>
      <c r="AC27">
        <v>1036</v>
      </c>
      <c r="AD27">
        <v>1062</v>
      </c>
      <c r="AE27">
        <v>1095</v>
      </c>
      <c r="AF27">
        <v>824</v>
      </c>
      <c r="AG27">
        <v>782</v>
      </c>
      <c r="AH27">
        <v>844</v>
      </c>
      <c r="AI27">
        <v>1237</v>
      </c>
      <c r="AJ27">
        <v>830</v>
      </c>
      <c r="AK27">
        <v>1051</v>
      </c>
      <c r="AL27">
        <v>917</v>
      </c>
      <c r="AM27">
        <v>1063</v>
      </c>
      <c r="AN27">
        <v>1144</v>
      </c>
      <c r="AO27">
        <v>1012</v>
      </c>
      <c r="AP27">
        <v>1074</v>
      </c>
      <c r="AQ27">
        <v>1091</v>
      </c>
      <c r="AR27">
        <v>1097</v>
      </c>
      <c r="AS27">
        <v>1093</v>
      </c>
      <c r="AT27">
        <v>950</v>
      </c>
      <c r="AU27">
        <v>1013</v>
      </c>
      <c r="AV27">
        <v>982</v>
      </c>
      <c r="AW27">
        <v>1066</v>
      </c>
      <c r="AX27">
        <v>881</v>
      </c>
      <c r="AY27">
        <v>1004</v>
      </c>
      <c r="AZ27">
        <v>1140</v>
      </c>
      <c r="BA27">
        <v>975</v>
      </c>
      <c r="BB27">
        <v>979</v>
      </c>
      <c r="BC27">
        <v>1079</v>
      </c>
      <c r="BD27">
        <v>838</v>
      </c>
      <c r="BE27">
        <v>986</v>
      </c>
      <c r="BF27">
        <v>1061</v>
      </c>
      <c r="BG27">
        <v>994</v>
      </c>
      <c r="BH27">
        <v>1074</v>
      </c>
      <c r="BI27">
        <v>1421</v>
      </c>
      <c r="BJ27">
        <v>1080</v>
      </c>
      <c r="BK27">
        <v>949</v>
      </c>
      <c r="BL27">
        <v>994</v>
      </c>
      <c r="BM27">
        <v>899</v>
      </c>
      <c r="BN27">
        <v>1209</v>
      </c>
      <c r="BO27">
        <v>1121</v>
      </c>
      <c r="BP27">
        <v>1148</v>
      </c>
      <c r="BQ27">
        <v>1153</v>
      </c>
      <c r="BR27">
        <v>1090</v>
      </c>
      <c r="BS27">
        <v>1120</v>
      </c>
      <c r="BT27">
        <v>1288</v>
      </c>
      <c r="BU27">
        <v>1097</v>
      </c>
      <c r="BV27">
        <v>957</v>
      </c>
      <c r="BW27">
        <v>1113</v>
      </c>
      <c r="BX27">
        <v>1112</v>
      </c>
      <c r="BY27">
        <v>1105</v>
      </c>
      <c r="BZ27">
        <v>1091</v>
      </c>
      <c r="CA27">
        <v>1161</v>
      </c>
      <c r="CB27">
        <v>1166</v>
      </c>
      <c r="CC27">
        <v>1186</v>
      </c>
      <c r="CD27">
        <v>921</v>
      </c>
      <c r="CE27">
        <v>1055</v>
      </c>
      <c r="CF27">
        <v>1181</v>
      </c>
      <c r="CG27">
        <v>1049</v>
      </c>
      <c r="CH27">
        <v>1277</v>
      </c>
      <c r="CI27">
        <v>1161</v>
      </c>
      <c r="CJ27">
        <v>1060</v>
      </c>
      <c r="CK27">
        <v>1123</v>
      </c>
      <c r="CL27">
        <v>1004</v>
      </c>
      <c r="CM27">
        <v>962</v>
      </c>
      <c r="CN27">
        <v>975</v>
      </c>
      <c r="CO27">
        <v>1044</v>
      </c>
      <c r="CP27">
        <v>1350</v>
      </c>
      <c r="CQ27">
        <v>1164</v>
      </c>
      <c r="CR27">
        <v>896</v>
      </c>
      <c r="CS27">
        <v>1140</v>
      </c>
      <c r="CT27">
        <v>1150</v>
      </c>
      <c r="CU27">
        <v>1109</v>
      </c>
      <c r="CV27">
        <v>1213</v>
      </c>
      <c r="CW27">
        <v>1128</v>
      </c>
      <c r="CX27">
        <v>1194</v>
      </c>
      <c r="CY27">
        <v>1184</v>
      </c>
      <c r="CZ27">
        <v>1054</v>
      </c>
      <c r="DA27">
        <v>1212</v>
      </c>
      <c r="DB27">
        <v>1137</v>
      </c>
      <c r="DC27">
        <v>1013</v>
      </c>
      <c r="DD27">
        <v>1103</v>
      </c>
      <c r="DE27">
        <v>1035</v>
      </c>
      <c r="DF27">
        <v>1245</v>
      </c>
      <c r="DG27">
        <v>1108</v>
      </c>
      <c r="DH27">
        <v>1060</v>
      </c>
      <c r="DI27">
        <v>1420</v>
      </c>
      <c r="DJ27" s="1">
        <f t="shared" si="31"/>
        <v>-0.4</v>
      </c>
      <c r="DK27" s="1">
        <f t="shared" si="31"/>
        <v>-4.8</v>
      </c>
      <c r="DL27" s="1">
        <f t="shared" si="31"/>
        <v>1.5</v>
      </c>
      <c r="DM27" s="1">
        <f t="shared" si="31"/>
        <v>0.5</v>
      </c>
      <c r="DN27" s="1">
        <f t="shared" si="31"/>
        <v>0</v>
      </c>
      <c r="DO27" s="1">
        <f t="shared" si="31"/>
        <v>3.2</v>
      </c>
      <c r="DP27" s="1">
        <f t="shared" si="31"/>
        <v>-7.6</v>
      </c>
      <c r="DQ27" s="1">
        <f t="shared" si="31"/>
        <v>8.6</v>
      </c>
      <c r="DR27" s="1">
        <f t="shared" si="31"/>
        <v>-1.8</v>
      </c>
      <c r="DS27" s="1">
        <f t="shared" si="31"/>
        <v>-1.2</v>
      </c>
      <c r="DT27" s="1">
        <f t="shared" si="31"/>
        <v>12.2</v>
      </c>
      <c r="DU27" s="1">
        <f t="shared" si="31"/>
        <v>-1.7</v>
      </c>
      <c r="DV27" s="1">
        <f t="shared" si="26"/>
        <v>0.1</v>
      </c>
      <c r="DW27" s="1">
        <f t="shared" si="26"/>
        <v>0.5</v>
      </c>
      <c r="DX27" s="1">
        <f t="shared" si="26"/>
        <v>0</v>
      </c>
      <c r="DY27" s="1">
        <f t="shared" si="26"/>
        <v>-1</v>
      </c>
      <c r="DZ27" s="1">
        <f t="shared" si="26"/>
        <v>-0.2</v>
      </c>
      <c r="EA27" s="1">
        <f t="shared" si="26"/>
        <v>-3.6</v>
      </c>
      <c r="EB27" s="1">
        <f t="shared" si="26"/>
        <v>-1.8</v>
      </c>
      <c r="EC27" s="1">
        <f t="shared" si="26"/>
        <v>-1.3</v>
      </c>
      <c r="ED27" s="1">
        <f t="shared" si="26"/>
        <v>3.1</v>
      </c>
      <c r="EE27" s="1">
        <f t="shared" si="26"/>
        <v>3.4</v>
      </c>
      <c r="EF27" s="1">
        <f t="shared" si="26"/>
        <v>-0.3</v>
      </c>
      <c r="EG27" s="1">
        <f t="shared" si="26"/>
        <v>3.3</v>
      </c>
      <c r="EH27" s="1">
        <f t="shared" si="26"/>
        <v>-1.5</v>
      </c>
      <c r="EI27" s="1">
        <f t="shared" si="26"/>
        <v>0.1</v>
      </c>
      <c r="EJ27" s="1">
        <f t="shared" si="26"/>
        <v>-1.6</v>
      </c>
      <c r="EK27" s="1">
        <f t="shared" si="26"/>
        <v>2.9</v>
      </c>
      <c r="EL27" s="1">
        <f t="shared" si="19"/>
        <v>-2.2999999999999998</v>
      </c>
      <c r="EM27" s="1">
        <f t="shared" si="19"/>
        <v>0.4</v>
      </c>
      <c r="EN27" s="1">
        <f t="shared" si="19"/>
        <v>-13.4</v>
      </c>
      <c r="EO27" s="1">
        <f t="shared" si="19"/>
        <v>-10.4</v>
      </c>
      <c r="EP27" s="1">
        <f t="shared" si="16"/>
        <v>-10.4</v>
      </c>
      <c r="EQ27" s="1">
        <f t="shared" si="16"/>
        <v>-6.1</v>
      </c>
      <c r="ER27" s="1">
        <f t="shared" si="16"/>
        <v>0.1</v>
      </c>
      <c r="ES27" s="1">
        <f t="shared" si="16"/>
        <v>1.9</v>
      </c>
      <c r="ET27" s="1">
        <f t="shared" si="16"/>
        <v>0.2</v>
      </c>
      <c r="EU27" s="1">
        <f t="shared" si="16"/>
        <v>0</v>
      </c>
      <c r="EV27" s="1">
        <f t="shared" si="16"/>
        <v>1.1000000000000001</v>
      </c>
      <c r="EW27" s="1">
        <f t="shared" si="16"/>
        <v>-0.8</v>
      </c>
      <c r="EX27" s="1">
        <f t="shared" si="16"/>
        <v>0.8</v>
      </c>
      <c r="EY27" s="1">
        <f t="shared" si="16"/>
        <v>0</v>
      </c>
      <c r="EZ27" s="1">
        <f t="shared" si="16"/>
        <v>0.2</v>
      </c>
      <c r="FA27" s="1">
        <f t="shared" si="16"/>
        <v>0.3</v>
      </c>
      <c r="FB27" s="1">
        <f t="shared" si="16"/>
        <v>-2.2000000000000002</v>
      </c>
      <c r="FC27" s="1">
        <f t="shared" si="16"/>
        <v>1</v>
      </c>
      <c r="FD27" s="1">
        <f t="shared" si="16"/>
        <v>-2.6</v>
      </c>
      <c r="FE27" s="1">
        <f t="shared" si="16"/>
        <v>0</v>
      </c>
      <c r="FF27" s="1">
        <f t="shared" si="20"/>
        <v>0.5</v>
      </c>
      <c r="FG27" s="1">
        <f t="shared" si="20"/>
        <v>0.2</v>
      </c>
      <c r="FH27" s="1">
        <f t="shared" si="20"/>
        <v>-0.7</v>
      </c>
      <c r="FI27" s="1">
        <f t="shared" si="20"/>
        <v>-0.7</v>
      </c>
      <c r="FJ27" s="1">
        <f t="shared" si="20"/>
        <v>0</v>
      </c>
      <c r="FK27" s="1">
        <f t="shared" si="20"/>
        <v>4.5</v>
      </c>
      <c r="FL27" s="1">
        <f t="shared" si="20"/>
        <v>0.7</v>
      </c>
      <c r="FM27" s="1">
        <f t="shared" si="20"/>
        <v>0.3</v>
      </c>
      <c r="FN27" s="1">
        <f t="shared" si="20"/>
        <v>0.4</v>
      </c>
      <c r="FO27" s="1">
        <f t="shared" si="20"/>
        <v>0</v>
      </c>
      <c r="FP27" s="1">
        <f t="shared" si="20"/>
        <v>2.5</v>
      </c>
      <c r="FQ27" s="1">
        <f t="shared" si="20"/>
        <v>3.4</v>
      </c>
      <c r="FR27" s="1">
        <f t="shared" si="20"/>
        <v>0.1</v>
      </c>
      <c r="FS27" s="1">
        <f t="shared" si="20"/>
        <v>-0.6</v>
      </c>
      <c r="FT27" s="1">
        <f t="shared" si="20"/>
        <v>-13.6</v>
      </c>
      <c r="FU27" s="1">
        <f t="shared" si="20"/>
        <v>2.2000000000000002</v>
      </c>
      <c r="FV27" s="1">
        <f t="shared" si="17"/>
        <v>1</v>
      </c>
      <c r="FW27" s="1">
        <f t="shared" si="17"/>
        <v>0.6</v>
      </c>
      <c r="FX27" s="1">
        <f t="shared" si="17"/>
        <v>-0.1</v>
      </c>
      <c r="FY27" s="1">
        <f t="shared" si="17"/>
        <v>0.4</v>
      </c>
      <c r="FZ27" s="1">
        <f t="shared" si="17"/>
        <v>-0.6</v>
      </c>
      <c r="GA27" s="1">
        <f t="shared" si="17"/>
        <v>0.2</v>
      </c>
      <c r="GB27" s="1">
        <f t="shared" si="17"/>
        <v>2.1</v>
      </c>
      <c r="GC27" s="1">
        <f t="shared" si="17"/>
        <v>0.4</v>
      </c>
      <c r="GD27" s="1">
        <f t="shared" si="17"/>
        <v>1.1000000000000001</v>
      </c>
      <c r="GE27" s="1">
        <f t="shared" si="17"/>
        <v>0.6</v>
      </c>
      <c r="GF27" s="1">
        <f t="shared" si="17"/>
        <v>5.8</v>
      </c>
      <c r="GG27" s="1">
        <f t="shared" si="17"/>
        <v>0.5</v>
      </c>
      <c r="GH27" s="1">
        <f t="shared" si="17"/>
        <v>0.2</v>
      </c>
      <c r="GI27" s="1">
        <f t="shared" si="17"/>
        <v>0.4</v>
      </c>
      <c r="GJ27" s="1">
        <f t="shared" si="17"/>
        <v>0.1</v>
      </c>
      <c r="GK27" s="1">
        <f t="shared" si="17"/>
        <v>0.6</v>
      </c>
      <c r="GL27" s="1">
        <f t="shared" si="21"/>
        <v>-1</v>
      </c>
      <c r="GM27" s="1">
        <f t="shared" si="21"/>
        <v>0</v>
      </c>
      <c r="GN27" s="1">
        <f t="shared" si="21"/>
        <v>4.4000000000000004</v>
      </c>
      <c r="GO27" s="1">
        <f t="shared" si="21"/>
        <v>0.1</v>
      </c>
      <c r="GP27" s="1">
        <f t="shared" si="21"/>
        <v>0.6</v>
      </c>
      <c r="GQ27" s="1">
        <f t="shared" si="21"/>
        <v>0.3</v>
      </c>
      <c r="GR27" s="1">
        <f t="shared" si="21"/>
        <v>0.1</v>
      </c>
      <c r="GS27" s="1">
        <f t="shared" si="21"/>
        <v>-2.2999999999999998</v>
      </c>
      <c r="GT27" s="1">
        <f t="shared" si="21"/>
        <v>0.8</v>
      </c>
      <c r="GU27" s="1">
        <f t="shared" si="21"/>
        <v>0.3</v>
      </c>
      <c r="GV27" s="1">
        <f t="shared" si="21"/>
        <v>4.5</v>
      </c>
      <c r="GW27" s="1">
        <f t="shared" si="21"/>
        <v>1.1000000000000001</v>
      </c>
      <c r="GX27" s="1">
        <f t="shared" si="21"/>
        <v>1.4</v>
      </c>
      <c r="GY27" s="1">
        <f t="shared" si="21"/>
        <v>-0.3</v>
      </c>
      <c r="GZ27" s="1">
        <f t="shared" si="21"/>
        <v>0.7</v>
      </c>
      <c r="HA27" s="1">
        <f t="shared" si="21"/>
        <v>1.8</v>
      </c>
      <c r="HB27" s="1">
        <f t="shared" si="18"/>
        <v>0.3</v>
      </c>
      <c r="HC27" s="1">
        <f t="shared" si="18"/>
        <v>0.2</v>
      </c>
      <c r="HD27" s="1">
        <f t="shared" si="18"/>
        <v>2.8</v>
      </c>
      <c r="HE27" s="1">
        <f t="shared" si="18"/>
        <v>2</v>
      </c>
      <c r="HF27" s="1">
        <f t="shared" si="18"/>
        <v>0.3</v>
      </c>
      <c r="HG27" s="1">
        <f t="shared" si="22"/>
        <v>0.3</v>
      </c>
      <c r="HH27" s="1">
        <f t="shared" si="22"/>
        <v>0.2</v>
      </c>
      <c r="HI27" s="1">
        <f t="shared" si="22"/>
        <v>0.1</v>
      </c>
      <c r="HJ27" s="1">
        <f t="shared" si="22"/>
        <v>0.8</v>
      </c>
      <c r="HK27" s="1">
        <f t="shared" si="22"/>
        <v>0</v>
      </c>
      <c r="HL27" s="1">
        <f t="shared" si="22"/>
        <v>0.3</v>
      </c>
      <c r="HM27" s="1">
        <f t="shared" si="22"/>
        <v>0.2</v>
      </c>
      <c r="HN27" s="1">
        <f t="shared" si="22"/>
        <v>2.1</v>
      </c>
      <c r="HO27" s="1">
        <f t="shared" si="22"/>
        <v>0.1</v>
      </c>
      <c r="HP27" s="1">
        <f t="shared" si="22"/>
        <v>0</v>
      </c>
      <c r="HQ27" s="1">
        <f t="shared" si="22"/>
        <v>0</v>
      </c>
      <c r="HR27" s="2">
        <f t="shared" ref="HR27:IG46" si="33">IFERROR(ROUND(100*(B27/B23-1),1),"..")</f>
        <v>-0.9</v>
      </c>
      <c r="HS27" s="2">
        <f t="shared" si="33"/>
        <v>4.8</v>
      </c>
      <c r="HT27" s="2">
        <f t="shared" si="33"/>
        <v>-5</v>
      </c>
      <c r="HU27" s="2">
        <f t="shared" si="33"/>
        <v>-0.3</v>
      </c>
      <c r="HV27" s="2">
        <f t="shared" si="33"/>
        <v>-6.9</v>
      </c>
      <c r="HW27" s="2">
        <f t="shared" si="33"/>
        <v>-10.5</v>
      </c>
      <c r="HX27" s="2">
        <f t="shared" si="33"/>
        <v>-2</v>
      </c>
      <c r="HY27" s="2">
        <f t="shared" si="33"/>
        <v>8.8000000000000007</v>
      </c>
      <c r="HZ27" s="2">
        <f t="shared" si="33"/>
        <v>14</v>
      </c>
      <c r="IA27" s="2">
        <f t="shared" si="33"/>
        <v>0.1</v>
      </c>
      <c r="IB27" s="2">
        <f t="shared" si="33"/>
        <v>-1.9</v>
      </c>
      <c r="IC27" s="2">
        <f t="shared" si="33"/>
        <v>-1.9</v>
      </c>
      <c r="ID27" s="2">
        <f t="shared" si="32"/>
        <v>0.5</v>
      </c>
      <c r="IE27" s="2">
        <f t="shared" si="32"/>
        <v>0.2</v>
      </c>
      <c r="IF27" s="2">
        <f t="shared" si="32"/>
        <v>0.4</v>
      </c>
      <c r="IG27" s="2">
        <f t="shared" si="32"/>
        <v>8.4</v>
      </c>
      <c r="IH27" s="2">
        <f t="shared" si="32"/>
        <v>1.4</v>
      </c>
      <c r="II27" s="2">
        <f t="shared" si="32"/>
        <v>-1.9</v>
      </c>
      <c r="IJ27" s="2">
        <f t="shared" si="32"/>
        <v>-3</v>
      </c>
      <c r="IK27" s="2">
        <f t="shared" si="32"/>
        <v>1.7</v>
      </c>
      <c r="IL27" s="2">
        <f t="shared" si="32"/>
        <v>2.5</v>
      </c>
      <c r="IM27" s="2">
        <f t="shared" si="32"/>
        <v>4.4000000000000004</v>
      </c>
      <c r="IN27" s="2">
        <f t="shared" si="32"/>
        <v>2.9</v>
      </c>
      <c r="IO27" s="2">
        <f t="shared" si="32"/>
        <v>9.6999999999999993</v>
      </c>
      <c r="IP27" s="2">
        <f t="shared" si="32"/>
        <v>1.5</v>
      </c>
      <c r="IQ27" s="2">
        <f t="shared" si="32"/>
        <v>0.3</v>
      </c>
      <c r="IR27" s="2">
        <f t="shared" si="32"/>
        <v>-3.3</v>
      </c>
      <c r="IS27" s="2">
        <f t="shared" si="32"/>
        <v>1.6</v>
      </c>
      <c r="IT27" s="2">
        <f t="shared" si="27"/>
        <v>3.7</v>
      </c>
      <c r="IU27" s="2">
        <f t="shared" si="27"/>
        <v>2</v>
      </c>
      <c r="IV27" s="2">
        <f t="shared" si="27"/>
        <v>-26.2</v>
      </c>
      <c r="IW27" s="2">
        <f t="shared" si="27"/>
        <v>-31.9</v>
      </c>
      <c r="IX27" s="2">
        <f t="shared" si="23"/>
        <v>-33.200000000000003</v>
      </c>
      <c r="IY27" s="2">
        <f t="shared" si="23"/>
        <v>-11.5</v>
      </c>
      <c r="IZ27" s="2">
        <f t="shared" si="23"/>
        <v>1.6</v>
      </c>
      <c r="JA27" s="2">
        <f t="shared" si="23"/>
        <v>2.2000000000000002</v>
      </c>
      <c r="JB27" s="2">
        <f t="shared" si="23"/>
        <v>-5.5</v>
      </c>
      <c r="JC27" s="2">
        <f t="shared" si="23"/>
        <v>0.6</v>
      </c>
      <c r="JD27" s="2">
        <f t="shared" si="23"/>
        <v>1.9</v>
      </c>
      <c r="JE27" s="2">
        <f t="shared" si="23"/>
        <v>1</v>
      </c>
      <c r="JF27" s="2">
        <f t="shared" si="23"/>
        <v>4.3</v>
      </c>
      <c r="JG27" s="2">
        <f t="shared" si="23"/>
        <v>1.2</v>
      </c>
      <c r="JH27" s="2">
        <f t="shared" si="23"/>
        <v>2</v>
      </c>
      <c r="JI27" s="2">
        <f t="shared" si="23"/>
        <v>1.7</v>
      </c>
      <c r="JJ27" s="2">
        <f t="shared" si="23"/>
        <v>-6.9</v>
      </c>
      <c r="JK27" s="2">
        <f t="shared" si="23"/>
        <v>-0.2</v>
      </c>
      <c r="JL27" s="2">
        <f t="shared" si="23"/>
        <v>-6.7</v>
      </c>
      <c r="JM27" s="2">
        <f t="shared" si="23"/>
        <v>2.8</v>
      </c>
      <c r="JN27" s="2">
        <f t="shared" si="28"/>
        <v>3.4</v>
      </c>
      <c r="JO27" s="2">
        <f t="shared" si="28"/>
        <v>0.3</v>
      </c>
      <c r="JP27" s="2">
        <f t="shared" si="28"/>
        <v>9.4</v>
      </c>
      <c r="JQ27" s="2">
        <f t="shared" si="28"/>
        <v>3.6</v>
      </c>
      <c r="JR27" s="2">
        <f t="shared" si="28"/>
        <v>0.7</v>
      </c>
      <c r="JS27" s="2">
        <f t="shared" si="28"/>
        <v>7</v>
      </c>
      <c r="JT27" s="2">
        <f t="shared" si="28"/>
        <v>9.4</v>
      </c>
      <c r="JU27" s="2">
        <f t="shared" si="28"/>
        <v>0.6</v>
      </c>
      <c r="JV27" s="2">
        <f t="shared" si="28"/>
        <v>2.5</v>
      </c>
      <c r="JW27" s="2">
        <f t="shared" si="28"/>
        <v>0.8</v>
      </c>
      <c r="JX27" s="2">
        <f t="shared" si="28"/>
        <v>3.8</v>
      </c>
      <c r="JY27" s="2">
        <f t="shared" si="28"/>
        <v>9.1</v>
      </c>
      <c r="JZ27" s="2">
        <f t="shared" si="28"/>
        <v>2.4</v>
      </c>
      <c r="KA27" s="2">
        <f t="shared" si="28"/>
        <v>2.7</v>
      </c>
      <c r="KB27" s="2">
        <f t="shared" si="28"/>
        <v>-0.7</v>
      </c>
      <c r="KC27" s="2">
        <f t="shared" si="28"/>
        <v>-2</v>
      </c>
      <c r="KD27" s="2">
        <f t="shared" si="24"/>
        <v>4.3</v>
      </c>
      <c r="KE27" s="2">
        <f t="shared" si="24"/>
        <v>2.9</v>
      </c>
      <c r="KF27" s="2">
        <f t="shared" si="24"/>
        <v>0.6</v>
      </c>
      <c r="KG27" s="2">
        <f t="shared" si="24"/>
        <v>1.2</v>
      </c>
      <c r="KH27" s="2">
        <f t="shared" si="24"/>
        <v>0.5</v>
      </c>
      <c r="KI27" s="2">
        <f t="shared" si="24"/>
        <v>1.7</v>
      </c>
      <c r="KJ27" s="2">
        <f t="shared" si="24"/>
        <v>2.7</v>
      </c>
      <c r="KK27" s="2">
        <f t="shared" si="24"/>
        <v>2.4</v>
      </c>
      <c r="KL27" s="2">
        <f t="shared" si="24"/>
        <v>3.2</v>
      </c>
      <c r="KM27" s="2">
        <f t="shared" si="24"/>
        <v>2.8</v>
      </c>
      <c r="KN27" s="2">
        <f t="shared" si="24"/>
        <v>2.9</v>
      </c>
      <c r="KO27" s="2">
        <f t="shared" si="24"/>
        <v>1.9</v>
      </c>
      <c r="KP27" s="2">
        <f t="shared" si="24"/>
        <v>1.9</v>
      </c>
      <c r="KQ27" s="2">
        <f t="shared" si="24"/>
        <v>2.7</v>
      </c>
      <c r="KR27" s="2">
        <f t="shared" si="24"/>
        <v>-1</v>
      </c>
      <c r="KS27" s="2">
        <f t="shared" si="24"/>
        <v>-0.2</v>
      </c>
      <c r="KT27" s="2">
        <f t="shared" si="29"/>
        <v>-2.2999999999999998</v>
      </c>
      <c r="KU27" s="2">
        <f t="shared" si="29"/>
        <v>0.5</v>
      </c>
      <c r="KV27" s="2">
        <f t="shared" si="29"/>
        <v>6.2</v>
      </c>
      <c r="KW27" s="2">
        <f t="shared" si="29"/>
        <v>-6.1</v>
      </c>
      <c r="KX27" s="2">
        <f t="shared" si="29"/>
        <v>3.3</v>
      </c>
      <c r="KY27" s="2">
        <f t="shared" si="25"/>
        <v>1.3</v>
      </c>
      <c r="KZ27" s="2">
        <f t="shared" si="25"/>
        <v>2.2000000000000002</v>
      </c>
      <c r="LA27" s="2">
        <f t="shared" si="25"/>
        <v>0.5</v>
      </c>
      <c r="LB27" s="2">
        <f t="shared" si="25"/>
        <v>-1.1000000000000001</v>
      </c>
      <c r="LC27" s="2">
        <f t="shared" si="25"/>
        <v>0.7</v>
      </c>
      <c r="LD27" s="2">
        <f t="shared" si="25"/>
        <v>5.2</v>
      </c>
      <c r="LE27" s="2">
        <f t="shared" si="25"/>
        <v>1.4</v>
      </c>
      <c r="LF27" s="2">
        <f t="shared" si="25"/>
        <v>4.7</v>
      </c>
      <c r="LG27" s="2">
        <f t="shared" si="25"/>
        <v>-1.8</v>
      </c>
      <c r="LH27" s="2">
        <f t="shared" si="25"/>
        <v>-7.2</v>
      </c>
      <c r="LI27" s="2">
        <f t="shared" si="25"/>
        <v>5.0999999999999996</v>
      </c>
      <c r="LJ27" s="2">
        <f t="shared" si="25"/>
        <v>2.1</v>
      </c>
      <c r="LK27" s="2">
        <f t="shared" si="25"/>
        <v>0.7</v>
      </c>
      <c r="LL27" s="2">
        <f t="shared" si="25"/>
        <v>7.7</v>
      </c>
      <c r="LM27" s="2">
        <f t="shared" si="25"/>
        <v>2.6</v>
      </c>
      <c r="LN27" s="2">
        <f t="shared" si="25"/>
        <v>2.4</v>
      </c>
      <c r="LO27" s="2">
        <f t="shared" si="30"/>
        <v>1.5</v>
      </c>
      <c r="LP27" s="2">
        <f t="shared" si="30"/>
        <v>0</v>
      </c>
      <c r="LQ27" s="2">
        <f t="shared" si="30"/>
        <v>1.1000000000000001</v>
      </c>
      <c r="LR27" s="2">
        <f t="shared" si="30"/>
        <v>2.6</v>
      </c>
      <c r="LS27" s="2">
        <f t="shared" si="30"/>
        <v>-3.3</v>
      </c>
      <c r="LT27" s="2">
        <f t="shared" si="30"/>
        <v>1</v>
      </c>
      <c r="LU27" s="2">
        <f t="shared" si="30"/>
        <v>1.3</v>
      </c>
      <c r="LV27" s="2">
        <f t="shared" si="30"/>
        <v>12.9</v>
      </c>
      <c r="LW27" s="2">
        <f t="shared" si="30"/>
        <v>0.4</v>
      </c>
      <c r="LX27" s="2">
        <f t="shared" si="30"/>
        <v>0.9</v>
      </c>
      <c r="LY27" s="2">
        <f t="shared" si="30"/>
        <v>6.7</v>
      </c>
    </row>
    <row r="28" spans="1:337" x14ac:dyDescent="0.2">
      <c r="A28" t="s">
        <v>139</v>
      </c>
      <c r="B28">
        <v>1393</v>
      </c>
      <c r="C28">
        <v>931</v>
      </c>
      <c r="D28">
        <v>1054</v>
      </c>
      <c r="E28">
        <v>1290</v>
      </c>
      <c r="F28">
        <v>1021</v>
      </c>
      <c r="G28">
        <v>1162</v>
      </c>
      <c r="H28">
        <v>1639</v>
      </c>
      <c r="I28">
        <v>1145</v>
      </c>
      <c r="J28">
        <v>1708</v>
      </c>
      <c r="K28">
        <v>1285</v>
      </c>
      <c r="L28">
        <v>1415</v>
      </c>
      <c r="M28">
        <v>1309</v>
      </c>
      <c r="N28">
        <v>1114</v>
      </c>
      <c r="O28">
        <v>1087</v>
      </c>
      <c r="P28">
        <v>1103</v>
      </c>
      <c r="Q28">
        <v>1141</v>
      </c>
      <c r="R28">
        <v>1119</v>
      </c>
      <c r="S28">
        <v>1237</v>
      </c>
      <c r="T28">
        <v>1447</v>
      </c>
      <c r="U28">
        <v>1152</v>
      </c>
      <c r="V28">
        <v>1054</v>
      </c>
      <c r="W28">
        <v>1078</v>
      </c>
      <c r="X28">
        <v>1203</v>
      </c>
      <c r="Y28">
        <v>1692</v>
      </c>
      <c r="Z28">
        <v>1032</v>
      </c>
      <c r="AA28">
        <v>1002</v>
      </c>
      <c r="AB28">
        <v>1158</v>
      </c>
      <c r="AC28">
        <v>1037</v>
      </c>
      <c r="AD28">
        <v>1053</v>
      </c>
      <c r="AE28">
        <v>1123</v>
      </c>
      <c r="AF28">
        <v>678</v>
      </c>
      <c r="AG28">
        <v>586</v>
      </c>
      <c r="AH28">
        <v>709</v>
      </c>
      <c r="AI28">
        <v>1184</v>
      </c>
      <c r="AJ28">
        <v>789</v>
      </c>
      <c r="AK28">
        <v>1004</v>
      </c>
      <c r="AL28">
        <v>923</v>
      </c>
      <c r="AM28">
        <v>1075</v>
      </c>
      <c r="AN28">
        <v>1149</v>
      </c>
      <c r="AO28">
        <v>1024</v>
      </c>
      <c r="AP28">
        <v>1054</v>
      </c>
      <c r="AQ28">
        <v>1088</v>
      </c>
      <c r="AR28">
        <v>1088</v>
      </c>
      <c r="AS28">
        <v>1083</v>
      </c>
      <c r="AT28">
        <v>894</v>
      </c>
      <c r="AU28">
        <v>937</v>
      </c>
      <c r="AV28">
        <v>982</v>
      </c>
      <c r="AW28">
        <v>1060</v>
      </c>
      <c r="AX28">
        <v>893</v>
      </c>
      <c r="AY28">
        <v>1008</v>
      </c>
      <c r="AZ28">
        <v>1114</v>
      </c>
      <c r="BA28">
        <v>997</v>
      </c>
      <c r="BB28">
        <v>992</v>
      </c>
      <c r="BC28">
        <v>1038</v>
      </c>
      <c r="BD28">
        <v>828</v>
      </c>
      <c r="BE28">
        <v>988</v>
      </c>
      <c r="BF28">
        <v>1067</v>
      </c>
      <c r="BG28">
        <v>1000</v>
      </c>
      <c r="BH28">
        <v>1091</v>
      </c>
      <c r="BI28">
        <v>1421</v>
      </c>
      <c r="BJ28">
        <v>1069</v>
      </c>
      <c r="BK28">
        <v>897</v>
      </c>
      <c r="BL28">
        <v>1037</v>
      </c>
      <c r="BM28">
        <v>935</v>
      </c>
      <c r="BN28">
        <v>1221</v>
      </c>
      <c r="BO28">
        <v>1131</v>
      </c>
      <c r="BP28">
        <v>1146</v>
      </c>
      <c r="BQ28">
        <v>1154</v>
      </c>
      <c r="BR28">
        <v>1094</v>
      </c>
      <c r="BS28">
        <v>1127</v>
      </c>
      <c r="BT28">
        <v>1292</v>
      </c>
      <c r="BU28">
        <v>1100</v>
      </c>
      <c r="BV28">
        <v>976</v>
      </c>
      <c r="BW28">
        <v>1118</v>
      </c>
      <c r="BX28">
        <v>1195</v>
      </c>
      <c r="BY28">
        <v>1110</v>
      </c>
      <c r="BZ28">
        <v>1094</v>
      </c>
      <c r="CA28">
        <v>1166</v>
      </c>
      <c r="CB28">
        <v>1173</v>
      </c>
      <c r="CC28">
        <v>1195</v>
      </c>
      <c r="CD28">
        <v>904</v>
      </c>
      <c r="CE28">
        <v>1055</v>
      </c>
      <c r="CF28">
        <v>1192</v>
      </c>
      <c r="CG28">
        <v>1045</v>
      </c>
      <c r="CH28">
        <v>1300</v>
      </c>
      <c r="CI28">
        <v>1161</v>
      </c>
      <c r="CJ28">
        <v>1064</v>
      </c>
      <c r="CK28">
        <v>1124</v>
      </c>
      <c r="CL28">
        <v>997</v>
      </c>
      <c r="CM28">
        <v>964</v>
      </c>
      <c r="CN28">
        <v>991</v>
      </c>
      <c r="CO28">
        <v>1045</v>
      </c>
      <c r="CP28">
        <v>1349</v>
      </c>
      <c r="CQ28">
        <v>1147</v>
      </c>
      <c r="CR28">
        <v>945</v>
      </c>
      <c r="CS28">
        <v>1144</v>
      </c>
      <c r="CT28">
        <v>1149</v>
      </c>
      <c r="CU28">
        <v>1109</v>
      </c>
      <c r="CV28">
        <v>1229</v>
      </c>
      <c r="CW28">
        <v>1133</v>
      </c>
      <c r="CX28">
        <v>1197</v>
      </c>
      <c r="CY28">
        <v>1189</v>
      </c>
      <c r="CZ28">
        <v>1055</v>
      </c>
      <c r="DA28">
        <v>1213</v>
      </c>
      <c r="DB28">
        <v>1142</v>
      </c>
      <c r="DC28">
        <v>1015</v>
      </c>
      <c r="DD28">
        <v>1111</v>
      </c>
      <c r="DE28">
        <v>1037</v>
      </c>
      <c r="DF28">
        <v>1266</v>
      </c>
      <c r="DG28">
        <v>1108</v>
      </c>
      <c r="DH28">
        <v>1060</v>
      </c>
      <c r="DI28">
        <v>1420</v>
      </c>
      <c r="DJ28" s="1">
        <f t="shared" si="31"/>
        <v>2.1</v>
      </c>
      <c r="DK28" s="1">
        <f t="shared" si="31"/>
        <v>-3.2</v>
      </c>
      <c r="DL28" s="1">
        <f t="shared" si="31"/>
        <v>0.9</v>
      </c>
      <c r="DM28" s="1">
        <f t="shared" si="31"/>
        <v>-0.7</v>
      </c>
      <c r="DN28" s="1">
        <f t="shared" si="31"/>
        <v>-1.2</v>
      </c>
      <c r="DO28" s="1">
        <f t="shared" si="31"/>
        <v>-16.899999999999999</v>
      </c>
      <c r="DP28" s="1">
        <f t="shared" si="31"/>
        <v>-6.9</v>
      </c>
      <c r="DQ28" s="1">
        <f t="shared" si="31"/>
        <v>-10.6</v>
      </c>
      <c r="DR28" s="1">
        <f t="shared" si="31"/>
        <v>-3.1</v>
      </c>
      <c r="DS28" s="1">
        <f t="shared" si="31"/>
        <v>5.5</v>
      </c>
      <c r="DT28" s="1">
        <f t="shared" si="31"/>
        <v>11.9</v>
      </c>
      <c r="DU28" s="1">
        <f t="shared" si="31"/>
        <v>2.9</v>
      </c>
      <c r="DV28" s="1">
        <f t="shared" si="26"/>
        <v>0</v>
      </c>
      <c r="DW28" s="1">
        <f t="shared" si="26"/>
        <v>-0.4</v>
      </c>
      <c r="DX28" s="1">
        <f t="shared" si="26"/>
        <v>0</v>
      </c>
      <c r="DY28" s="1">
        <f t="shared" si="26"/>
        <v>4.5999999999999996</v>
      </c>
      <c r="DZ28" s="1">
        <f t="shared" si="26"/>
        <v>-0.4</v>
      </c>
      <c r="EA28" s="1">
        <f t="shared" si="26"/>
        <v>-5.0999999999999996</v>
      </c>
      <c r="EB28" s="1">
        <f t="shared" si="26"/>
        <v>2.8</v>
      </c>
      <c r="EC28" s="1">
        <f t="shared" si="26"/>
        <v>-0.1</v>
      </c>
      <c r="ED28" s="1">
        <f t="shared" si="26"/>
        <v>-0.9</v>
      </c>
      <c r="EE28" s="1">
        <f t="shared" si="26"/>
        <v>-0.9</v>
      </c>
      <c r="EF28" s="1">
        <f t="shared" si="26"/>
        <v>1.1000000000000001</v>
      </c>
      <c r="EG28" s="1">
        <f t="shared" si="26"/>
        <v>-2.5</v>
      </c>
      <c r="EH28" s="1">
        <f t="shared" si="26"/>
        <v>2.8</v>
      </c>
      <c r="EI28" s="1">
        <f t="shared" si="26"/>
        <v>-0.2</v>
      </c>
      <c r="EJ28" s="1">
        <f t="shared" si="26"/>
        <v>2.2000000000000002</v>
      </c>
      <c r="EK28" s="1">
        <f t="shared" si="26"/>
        <v>0.1</v>
      </c>
      <c r="EL28" s="1">
        <f t="shared" si="19"/>
        <v>-0.8</v>
      </c>
      <c r="EM28" s="1">
        <f t="shared" si="19"/>
        <v>2.6</v>
      </c>
      <c r="EN28" s="1">
        <f t="shared" si="19"/>
        <v>-17.7</v>
      </c>
      <c r="EO28" s="1">
        <f t="shared" si="19"/>
        <v>-25.1</v>
      </c>
      <c r="EP28" s="1">
        <f t="shared" si="16"/>
        <v>-16</v>
      </c>
      <c r="EQ28" s="1">
        <f t="shared" si="16"/>
        <v>-4.3</v>
      </c>
      <c r="ER28" s="1">
        <f t="shared" si="16"/>
        <v>-4.9000000000000004</v>
      </c>
      <c r="ES28" s="1">
        <f t="shared" si="16"/>
        <v>-4.5</v>
      </c>
      <c r="ET28" s="1">
        <f t="shared" si="16"/>
        <v>0.7</v>
      </c>
      <c r="EU28" s="1">
        <f t="shared" si="16"/>
        <v>1.1000000000000001</v>
      </c>
      <c r="EV28" s="1">
        <f t="shared" si="16"/>
        <v>0.4</v>
      </c>
      <c r="EW28" s="1">
        <f t="shared" si="16"/>
        <v>1.2</v>
      </c>
      <c r="EX28" s="1">
        <f t="shared" si="16"/>
        <v>-1.9</v>
      </c>
      <c r="EY28" s="1">
        <f t="shared" si="16"/>
        <v>-0.3</v>
      </c>
      <c r="EZ28" s="1">
        <f t="shared" si="16"/>
        <v>-0.8</v>
      </c>
      <c r="FA28" s="1">
        <f t="shared" si="16"/>
        <v>-0.9</v>
      </c>
      <c r="FB28" s="1">
        <f t="shared" si="16"/>
        <v>-5.9</v>
      </c>
      <c r="FC28" s="1">
        <f t="shared" si="16"/>
        <v>-7.5</v>
      </c>
      <c r="FD28" s="1">
        <f t="shared" si="16"/>
        <v>0</v>
      </c>
      <c r="FE28" s="1">
        <f t="shared" si="16"/>
        <v>-0.6</v>
      </c>
      <c r="FF28" s="1">
        <f t="shared" si="20"/>
        <v>1.4</v>
      </c>
      <c r="FG28" s="1">
        <f t="shared" si="20"/>
        <v>0.4</v>
      </c>
      <c r="FH28" s="1">
        <f t="shared" si="20"/>
        <v>-2.2999999999999998</v>
      </c>
      <c r="FI28" s="1">
        <f t="shared" si="20"/>
        <v>2.2999999999999998</v>
      </c>
      <c r="FJ28" s="1">
        <f t="shared" si="20"/>
        <v>1.3</v>
      </c>
      <c r="FK28" s="1">
        <f t="shared" si="20"/>
        <v>-3.8</v>
      </c>
      <c r="FL28" s="1">
        <f t="shared" si="20"/>
        <v>-1.2</v>
      </c>
      <c r="FM28" s="1">
        <f t="shared" si="20"/>
        <v>0.2</v>
      </c>
      <c r="FN28" s="1">
        <f t="shared" si="20"/>
        <v>0.6</v>
      </c>
      <c r="FO28" s="1">
        <f t="shared" si="20"/>
        <v>0.6</v>
      </c>
      <c r="FP28" s="1">
        <f t="shared" si="20"/>
        <v>1.6</v>
      </c>
      <c r="FQ28" s="1">
        <f t="shared" si="20"/>
        <v>0</v>
      </c>
      <c r="FR28" s="1">
        <f t="shared" si="20"/>
        <v>-1</v>
      </c>
      <c r="FS28" s="1">
        <f t="shared" si="20"/>
        <v>-5.5</v>
      </c>
      <c r="FT28" s="1">
        <f t="shared" si="20"/>
        <v>4.3</v>
      </c>
      <c r="FU28" s="1">
        <f t="shared" si="20"/>
        <v>4</v>
      </c>
      <c r="FV28" s="1">
        <f t="shared" si="17"/>
        <v>1</v>
      </c>
      <c r="FW28" s="1">
        <f t="shared" si="17"/>
        <v>0.9</v>
      </c>
      <c r="FX28" s="1">
        <f t="shared" si="17"/>
        <v>-0.2</v>
      </c>
      <c r="FY28" s="1">
        <f t="shared" si="17"/>
        <v>0.1</v>
      </c>
      <c r="FZ28" s="1">
        <f t="shared" si="17"/>
        <v>0.4</v>
      </c>
      <c r="GA28" s="1">
        <f t="shared" si="17"/>
        <v>0.6</v>
      </c>
      <c r="GB28" s="1">
        <f t="shared" si="17"/>
        <v>0.3</v>
      </c>
      <c r="GC28" s="1">
        <f t="shared" si="17"/>
        <v>0.3</v>
      </c>
      <c r="GD28" s="1">
        <f t="shared" si="17"/>
        <v>2</v>
      </c>
      <c r="GE28" s="1">
        <f t="shared" si="17"/>
        <v>0.4</v>
      </c>
      <c r="GF28" s="1">
        <f t="shared" si="17"/>
        <v>7.5</v>
      </c>
      <c r="GG28" s="1">
        <f t="shared" si="17"/>
        <v>0.5</v>
      </c>
      <c r="GH28" s="1">
        <f t="shared" si="17"/>
        <v>0.3</v>
      </c>
      <c r="GI28" s="1">
        <f t="shared" si="17"/>
        <v>0.4</v>
      </c>
      <c r="GJ28" s="1">
        <f t="shared" si="17"/>
        <v>0.6</v>
      </c>
      <c r="GK28" s="1">
        <f t="shared" si="17"/>
        <v>0.8</v>
      </c>
      <c r="GL28" s="1">
        <f t="shared" si="21"/>
        <v>-1.8</v>
      </c>
      <c r="GM28" s="1">
        <f t="shared" si="21"/>
        <v>0</v>
      </c>
      <c r="GN28" s="1">
        <f t="shared" si="21"/>
        <v>0.9</v>
      </c>
      <c r="GO28" s="1">
        <f t="shared" si="21"/>
        <v>-0.4</v>
      </c>
      <c r="GP28" s="1">
        <f t="shared" si="21"/>
        <v>1.8</v>
      </c>
      <c r="GQ28" s="1">
        <f t="shared" si="21"/>
        <v>0</v>
      </c>
      <c r="GR28" s="1">
        <f t="shared" si="21"/>
        <v>0.4</v>
      </c>
      <c r="GS28" s="1">
        <f t="shared" si="21"/>
        <v>0.1</v>
      </c>
      <c r="GT28" s="1">
        <f t="shared" si="21"/>
        <v>-0.7</v>
      </c>
      <c r="GU28" s="1">
        <f t="shared" si="21"/>
        <v>0.2</v>
      </c>
      <c r="GV28" s="1">
        <f t="shared" si="21"/>
        <v>1.6</v>
      </c>
      <c r="GW28" s="1">
        <f t="shared" si="21"/>
        <v>0.1</v>
      </c>
      <c r="GX28" s="1">
        <f t="shared" si="21"/>
        <v>-0.1</v>
      </c>
      <c r="GY28" s="1">
        <f t="shared" si="21"/>
        <v>-1.5</v>
      </c>
      <c r="GZ28" s="1">
        <f t="shared" si="21"/>
        <v>5.5</v>
      </c>
      <c r="HA28" s="1">
        <f t="shared" si="21"/>
        <v>0.4</v>
      </c>
      <c r="HB28" s="1">
        <f t="shared" si="18"/>
        <v>-0.1</v>
      </c>
      <c r="HC28" s="1">
        <f t="shared" si="18"/>
        <v>0</v>
      </c>
      <c r="HD28" s="1">
        <f t="shared" si="18"/>
        <v>1.3</v>
      </c>
      <c r="HE28" s="1">
        <f t="shared" si="18"/>
        <v>0.4</v>
      </c>
      <c r="HF28" s="1">
        <f t="shared" si="18"/>
        <v>0.3</v>
      </c>
      <c r="HG28" s="1">
        <f t="shared" si="22"/>
        <v>0.4</v>
      </c>
      <c r="HH28" s="1">
        <f t="shared" si="22"/>
        <v>0.1</v>
      </c>
      <c r="HI28" s="1">
        <f t="shared" si="22"/>
        <v>0.1</v>
      </c>
      <c r="HJ28" s="1">
        <f t="shared" si="22"/>
        <v>0.4</v>
      </c>
      <c r="HK28" s="1">
        <f t="shared" si="22"/>
        <v>0.2</v>
      </c>
      <c r="HL28" s="1">
        <f t="shared" si="22"/>
        <v>0.7</v>
      </c>
      <c r="HM28" s="1">
        <f t="shared" si="22"/>
        <v>0.2</v>
      </c>
      <c r="HN28" s="1">
        <f t="shared" si="22"/>
        <v>1.7</v>
      </c>
      <c r="HO28" s="1">
        <f t="shared" si="22"/>
        <v>0</v>
      </c>
      <c r="HP28" s="1">
        <f t="shared" si="22"/>
        <v>0</v>
      </c>
      <c r="HQ28" s="1">
        <f t="shared" si="22"/>
        <v>0</v>
      </c>
      <c r="HR28" s="2">
        <f t="shared" si="33"/>
        <v>3.3</v>
      </c>
      <c r="HS28" s="2">
        <f t="shared" si="33"/>
        <v>0.3</v>
      </c>
      <c r="HT28" s="2">
        <f t="shared" si="33"/>
        <v>-5.7</v>
      </c>
      <c r="HU28" s="2">
        <f t="shared" si="33"/>
        <v>-0.9</v>
      </c>
      <c r="HV28" s="2">
        <f t="shared" si="33"/>
        <v>-6.6</v>
      </c>
      <c r="HW28" s="2">
        <f t="shared" si="33"/>
        <v>-9.1</v>
      </c>
      <c r="HX28" s="2">
        <f t="shared" si="33"/>
        <v>1.2</v>
      </c>
      <c r="HY28" s="2">
        <f t="shared" si="33"/>
        <v>16.399999999999999</v>
      </c>
      <c r="HZ28" s="2">
        <f t="shared" si="33"/>
        <v>13</v>
      </c>
      <c r="IA28" s="2">
        <f t="shared" si="33"/>
        <v>5.4</v>
      </c>
      <c r="IB28" s="2">
        <f t="shared" si="33"/>
        <v>3.4</v>
      </c>
      <c r="IC28" s="2">
        <f t="shared" si="33"/>
        <v>2</v>
      </c>
      <c r="ID28" s="2">
        <f t="shared" si="32"/>
        <v>0.4</v>
      </c>
      <c r="IE28" s="2">
        <f t="shared" si="32"/>
        <v>0.8</v>
      </c>
      <c r="IF28" s="2">
        <f t="shared" si="32"/>
        <v>0.1</v>
      </c>
      <c r="IG28" s="2">
        <f t="shared" si="32"/>
        <v>7.6</v>
      </c>
      <c r="IH28" s="2">
        <f t="shared" si="32"/>
        <v>2.6</v>
      </c>
      <c r="II28" s="2">
        <f t="shared" si="32"/>
        <v>-2.4</v>
      </c>
      <c r="IJ28" s="2">
        <f t="shared" si="32"/>
        <v>5.3</v>
      </c>
      <c r="IK28" s="2">
        <f t="shared" si="32"/>
        <v>0.9</v>
      </c>
      <c r="IL28" s="2">
        <f t="shared" si="32"/>
        <v>1.5</v>
      </c>
      <c r="IM28" s="2">
        <f t="shared" si="32"/>
        <v>3.4</v>
      </c>
      <c r="IN28" s="2">
        <f t="shared" si="32"/>
        <v>2.7</v>
      </c>
      <c r="IO28" s="2">
        <f t="shared" si="32"/>
        <v>9.1</v>
      </c>
      <c r="IP28" s="2">
        <f t="shared" si="32"/>
        <v>6.8</v>
      </c>
      <c r="IQ28" s="2">
        <f t="shared" si="32"/>
        <v>0.6</v>
      </c>
      <c r="IR28" s="2">
        <f t="shared" si="32"/>
        <v>-2.2000000000000002</v>
      </c>
      <c r="IS28" s="2">
        <f t="shared" si="32"/>
        <v>2.9</v>
      </c>
      <c r="IT28" s="2">
        <f t="shared" si="27"/>
        <v>0.1</v>
      </c>
      <c r="IU28" s="2">
        <f t="shared" si="27"/>
        <v>4.2</v>
      </c>
      <c r="IV28" s="2">
        <f t="shared" si="27"/>
        <v>-19.3</v>
      </c>
      <c r="IW28" s="2">
        <f t="shared" si="27"/>
        <v>-36.9</v>
      </c>
      <c r="IX28" s="2">
        <f t="shared" si="23"/>
        <v>-30.7</v>
      </c>
      <c r="IY28" s="2">
        <f t="shared" si="23"/>
        <v>-11.9</v>
      </c>
      <c r="IZ28" s="2">
        <f t="shared" si="23"/>
        <v>-3.4</v>
      </c>
      <c r="JA28" s="2">
        <f t="shared" si="23"/>
        <v>-3.1</v>
      </c>
      <c r="JB28" s="2">
        <f t="shared" si="23"/>
        <v>2.4</v>
      </c>
      <c r="JC28" s="2">
        <f t="shared" si="23"/>
        <v>1.3</v>
      </c>
      <c r="JD28" s="2">
        <f t="shared" si="23"/>
        <v>2.9</v>
      </c>
      <c r="JE28" s="2">
        <f t="shared" si="23"/>
        <v>1.9</v>
      </c>
      <c r="JF28" s="2">
        <f t="shared" si="23"/>
        <v>-1.4</v>
      </c>
      <c r="JG28" s="2">
        <f t="shared" si="23"/>
        <v>0.7</v>
      </c>
      <c r="JH28" s="2">
        <f t="shared" si="23"/>
        <v>1</v>
      </c>
      <c r="JI28" s="2">
        <f t="shared" si="23"/>
        <v>0.5</v>
      </c>
      <c r="JJ28" s="2">
        <f t="shared" si="23"/>
        <v>-6.4</v>
      </c>
      <c r="JK28" s="2">
        <f t="shared" si="23"/>
        <v>-12.3</v>
      </c>
      <c r="JL28" s="2">
        <f t="shared" si="23"/>
        <v>-4.8</v>
      </c>
      <c r="JM28" s="2">
        <f t="shared" si="23"/>
        <v>0.7</v>
      </c>
      <c r="JN28" s="2">
        <f t="shared" si="28"/>
        <v>2.2999999999999998</v>
      </c>
      <c r="JO28" s="2">
        <f t="shared" si="28"/>
        <v>1.3</v>
      </c>
      <c r="JP28" s="2">
        <f t="shared" si="28"/>
        <v>-1.9</v>
      </c>
      <c r="JQ28" s="2">
        <f t="shared" si="28"/>
        <v>5.6</v>
      </c>
      <c r="JR28" s="2">
        <f t="shared" si="28"/>
        <v>1.8</v>
      </c>
      <c r="JS28" s="2">
        <f t="shared" si="28"/>
        <v>-0.6</v>
      </c>
      <c r="JT28" s="2">
        <f t="shared" si="28"/>
        <v>4.3</v>
      </c>
      <c r="JU28" s="2">
        <f t="shared" si="28"/>
        <v>0.8</v>
      </c>
      <c r="JV28" s="2">
        <f t="shared" si="28"/>
        <v>2.9</v>
      </c>
      <c r="JW28" s="2">
        <f t="shared" si="28"/>
        <v>0.6</v>
      </c>
      <c r="JX28" s="2">
        <f t="shared" si="28"/>
        <v>5.2</v>
      </c>
      <c r="JY28" s="2">
        <f t="shared" si="28"/>
        <v>5.8</v>
      </c>
      <c r="JZ28" s="2">
        <f t="shared" si="28"/>
        <v>0.8</v>
      </c>
      <c r="KA28" s="2">
        <f t="shared" si="28"/>
        <v>-2.6</v>
      </c>
      <c r="KB28" s="2">
        <f t="shared" si="28"/>
        <v>1.5</v>
      </c>
      <c r="KC28" s="2">
        <f t="shared" si="28"/>
        <v>6.1</v>
      </c>
      <c r="KD28" s="2">
        <f t="shared" si="24"/>
        <v>4.4000000000000004</v>
      </c>
      <c r="KE28" s="2">
        <f t="shared" si="24"/>
        <v>2.7</v>
      </c>
      <c r="KF28" s="2">
        <f t="shared" si="24"/>
        <v>-0.2</v>
      </c>
      <c r="KG28" s="2">
        <f t="shared" si="24"/>
        <v>0.6</v>
      </c>
      <c r="KH28" s="2">
        <f t="shared" si="24"/>
        <v>0.6</v>
      </c>
      <c r="KI28" s="2">
        <f t="shared" si="24"/>
        <v>1.7</v>
      </c>
      <c r="KJ28" s="2">
        <f t="shared" si="24"/>
        <v>2.8</v>
      </c>
      <c r="KK28" s="2">
        <f t="shared" si="24"/>
        <v>1.7</v>
      </c>
      <c r="KL28" s="2">
        <f t="shared" si="24"/>
        <v>5.3</v>
      </c>
      <c r="KM28" s="2">
        <f t="shared" si="24"/>
        <v>2.7</v>
      </c>
      <c r="KN28" s="2">
        <f t="shared" si="24"/>
        <v>7.5</v>
      </c>
      <c r="KO28" s="2">
        <f t="shared" si="24"/>
        <v>1.9</v>
      </c>
      <c r="KP28" s="2">
        <f t="shared" si="24"/>
        <v>1.5</v>
      </c>
      <c r="KQ28" s="2">
        <f t="shared" si="24"/>
        <v>2</v>
      </c>
      <c r="KR28" s="2">
        <f t="shared" si="24"/>
        <v>0.5</v>
      </c>
      <c r="KS28" s="2">
        <f t="shared" si="24"/>
        <v>0.6</v>
      </c>
      <c r="KT28" s="2">
        <f t="shared" si="29"/>
        <v>-2.8</v>
      </c>
      <c r="KU28" s="2">
        <f t="shared" si="29"/>
        <v>0.5</v>
      </c>
      <c r="KV28" s="2">
        <f t="shared" si="29"/>
        <v>6.3</v>
      </c>
      <c r="KW28" s="2">
        <f t="shared" si="29"/>
        <v>-6.5</v>
      </c>
      <c r="KX28" s="2">
        <f t="shared" si="29"/>
        <v>4.0999999999999996</v>
      </c>
      <c r="KY28" s="2">
        <f t="shared" si="29"/>
        <v>0.7</v>
      </c>
      <c r="KZ28" s="2">
        <f t="shared" si="29"/>
        <v>0.8</v>
      </c>
      <c r="LA28" s="2">
        <f t="shared" si="29"/>
        <v>-1</v>
      </c>
      <c r="LB28" s="2">
        <f t="shared" si="29"/>
        <v>1.6</v>
      </c>
      <c r="LC28" s="2">
        <f t="shared" si="29"/>
        <v>0.8</v>
      </c>
      <c r="LD28" s="2">
        <f t="shared" si="29"/>
        <v>5.8</v>
      </c>
      <c r="LE28" s="2">
        <f t="shared" si="29"/>
        <v>1.4</v>
      </c>
      <c r="LF28" s="2">
        <f t="shared" si="29"/>
        <v>4.9000000000000004</v>
      </c>
      <c r="LG28" s="2">
        <f t="shared" si="29"/>
        <v>-2.5</v>
      </c>
      <c r="LH28" s="2">
        <f t="shared" si="29"/>
        <v>-2.4</v>
      </c>
      <c r="LI28" s="2">
        <f t="shared" si="29"/>
        <v>3.1</v>
      </c>
      <c r="LJ28" s="2">
        <f t="shared" si="25"/>
        <v>3.8</v>
      </c>
      <c r="LK28" s="2">
        <f t="shared" si="25"/>
        <v>0.7</v>
      </c>
      <c r="LL28" s="2">
        <f t="shared" si="25"/>
        <v>7.3</v>
      </c>
      <c r="LM28" s="2">
        <f t="shared" si="25"/>
        <v>2.5</v>
      </c>
      <c r="LN28" s="2">
        <f t="shared" si="25"/>
        <v>2</v>
      </c>
      <c r="LO28" s="2">
        <f t="shared" si="30"/>
        <v>1.7</v>
      </c>
      <c r="LP28" s="2">
        <f t="shared" si="30"/>
        <v>0.3</v>
      </c>
      <c r="LQ28" s="2">
        <f t="shared" si="30"/>
        <v>1.2</v>
      </c>
      <c r="LR28" s="2">
        <f t="shared" si="30"/>
        <v>2.6</v>
      </c>
      <c r="LS28" s="2">
        <f t="shared" si="30"/>
        <v>-3.4</v>
      </c>
      <c r="LT28" s="2">
        <f t="shared" si="30"/>
        <v>1.4</v>
      </c>
      <c r="LU28" s="2">
        <f t="shared" si="30"/>
        <v>1.2</v>
      </c>
      <c r="LV28" s="2">
        <f t="shared" si="30"/>
        <v>11.5</v>
      </c>
      <c r="LW28" s="2">
        <f t="shared" si="30"/>
        <v>0.2</v>
      </c>
      <c r="LX28" s="2">
        <f t="shared" si="30"/>
        <v>1.7</v>
      </c>
      <c r="LY28" s="2">
        <f t="shared" si="30"/>
        <v>6.7</v>
      </c>
    </row>
    <row r="29" spans="1:337" x14ac:dyDescent="0.2">
      <c r="A29" t="s">
        <v>140</v>
      </c>
      <c r="B29">
        <v>1389</v>
      </c>
      <c r="C29">
        <v>930</v>
      </c>
      <c r="D29">
        <v>1093</v>
      </c>
      <c r="E29">
        <v>1328</v>
      </c>
      <c r="F29">
        <v>975</v>
      </c>
      <c r="G29">
        <v>1187</v>
      </c>
      <c r="H29">
        <v>1755</v>
      </c>
      <c r="I29">
        <v>1168</v>
      </c>
      <c r="J29">
        <v>1633</v>
      </c>
      <c r="K29">
        <v>1330</v>
      </c>
      <c r="L29">
        <v>1425</v>
      </c>
      <c r="M29">
        <v>1337</v>
      </c>
      <c r="N29">
        <v>1117</v>
      </c>
      <c r="O29">
        <v>1077</v>
      </c>
      <c r="P29">
        <v>1100</v>
      </c>
      <c r="Q29">
        <v>1172</v>
      </c>
      <c r="R29">
        <v>1126</v>
      </c>
      <c r="S29">
        <v>1233</v>
      </c>
      <c r="T29">
        <v>1443</v>
      </c>
      <c r="U29">
        <v>1166</v>
      </c>
      <c r="V29">
        <v>1071</v>
      </c>
      <c r="W29">
        <v>1081</v>
      </c>
      <c r="X29">
        <v>1210</v>
      </c>
      <c r="Y29">
        <v>1648</v>
      </c>
      <c r="Z29">
        <v>1026</v>
      </c>
      <c r="AA29">
        <v>1009</v>
      </c>
      <c r="AB29">
        <v>1178</v>
      </c>
      <c r="AC29">
        <v>1015</v>
      </c>
      <c r="AD29">
        <v>1057</v>
      </c>
      <c r="AE29">
        <v>1126</v>
      </c>
      <c r="AF29">
        <v>690</v>
      </c>
      <c r="AG29">
        <v>650</v>
      </c>
      <c r="AH29">
        <v>745</v>
      </c>
      <c r="AI29">
        <v>1113</v>
      </c>
      <c r="AJ29">
        <v>779</v>
      </c>
      <c r="AK29">
        <v>954</v>
      </c>
      <c r="AL29">
        <v>924</v>
      </c>
      <c r="AM29">
        <v>1081</v>
      </c>
      <c r="AN29">
        <v>1151</v>
      </c>
      <c r="AO29">
        <v>1004</v>
      </c>
      <c r="AP29">
        <v>1051</v>
      </c>
      <c r="AQ29">
        <v>1088</v>
      </c>
      <c r="AR29">
        <v>1088</v>
      </c>
      <c r="AS29">
        <v>1081</v>
      </c>
      <c r="AT29">
        <v>896</v>
      </c>
      <c r="AU29">
        <v>923</v>
      </c>
      <c r="AV29">
        <v>973</v>
      </c>
      <c r="AW29">
        <v>1058</v>
      </c>
      <c r="AX29">
        <v>891</v>
      </c>
      <c r="AY29">
        <v>1010</v>
      </c>
      <c r="AZ29">
        <v>1103</v>
      </c>
      <c r="BA29">
        <v>994</v>
      </c>
      <c r="BB29">
        <v>993</v>
      </c>
      <c r="BC29">
        <v>1087</v>
      </c>
      <c r="BD29">
        <v>820</v>
      </c>
      <c r="BE29">
        <v>989</v>
      </c>
      <c r="BF29">
        <v>1077</v>
      </c>
      <c r="BG29">
        <v>994</v>
      </c>
      <c r="BH29">
        <v>1076</v>
      </c>
      <c r="BI29">
        <v>1433</v>
      </c>
      <c r="BJ29">
        <v>1070</v>
      </c>
      <c r="BK29">
        <v>863</v>
      </c>
      <c r="BL29">
        <v>1108</v>
      </c>
      <c r="BM29">
        <v>900</v>
      </c>
      <c r="BN29">
        <v>1243</v>
      </c>
      <c r="BO29">
        <v>1144</v>
      </c>
      <c r="BP29">
        <v>1151</v>
      </c>
      <c r="BQ29">
        <v>1158</v>
      </c>
      <c r="BR29">
        <v>1099</v>
      </c>
      <c r="BS29">
        <v>1128</v>
      </c>
      <c r="BT29">
        <v>1304</v>
      </c>
      <c r="BU29">
        <v>1110</v>
      </c>
      <c r="BV29">
        <v>984</v>
      </c>
      <c r="BW29">
        <v>1120</v>
      </c>
      <c r="BX29">
        <v>1106</v>
      </c>
      <c r="BY29">
        <v>1115</v>
      </c>
      <c r="BZ29">
        <v>1098</v>
      </c>
      <c r="CA29">
        <v>1171</v>
      </c>
      <c r="CB29">
        <v>1176</v>
      </c>
      <c r="CC29">
        <v>1195</v>
      </c>
      <c r="CD29">
        <v>889</v>
      </c>
      <c r="CE29">
        <v>1057</v>
      </c>
      <c r="CF29">
        <v>1185</v>
      </c>
      <c r="CG29">
        <v>1046</v>
      </c>
      <c r="CH29">
        <v>1314</v>
      </c>
      <c r="CI29">
        <v>1161</v>
      </c>
      <c r="CJ29">
        <v>1040</v>
      </c>
      <c r="CK29">
        <v>1134</v>
      </c>
      <c r="CL29">
        <v>994</v>
      </c>
      <c r="CM29">
        <v>969</v>
      </c>
      <c r="CN29">
        <v>1015</v>
      </c>
      <c r="CO29">
        <v>1045</v>
      </c>
      <c r="CP29">
        <v>1391</v>
      </c>
      <c r="CQ29">
        <v>1145</v>
      </c>
      <c r="CR29">
        <v>884</v>
      </c>
      <c r="CS29">
        <v>1147</v>
      </c>
      <c r="CT29">
        <v>1159</v>
      </c>
      <c r="CU29">
        <v>1112</v>
      </c>
      <c r="CV29">
        <v>1253</v>
      </c>
      <c r="CW29">
        <v>1137</v>
      </c>
      <c r="CX29">
        <v>1203</v>
      </c>
      <c r="CY29">
        <v>1210</v>
      </c>
      <c r="CZ29">
        <v>1061</v>
      </c>
      <c r="DA29">
        <v>1217</v>
      </c>
      <c r="DB29">
        <v>1149</v>
      </c>
      <c r="DC29">
        <v>1020</v>
      </c>
      <c r="DD29">
        <v>1114</v>
      </c>
      <c r="DE29">
        <v>1037</v>
      </c>
      <c r="DF29">
        <v>1253</v>
      </c>
      <c r="DG29">
        <v>1119</v>
      </c>
      <c r="DH29">
        <v>1060</v>
      </c>
      <c r="DI29">
        <v>1420</v>
      </c>
      <c r="DJ29" s="1">
        <f t="shared" si="31"/>
        <v>-0.3</v>
      </c>
      <c r="DK29" s="1">
        <f t="shared" si="31"/>
        <v>-0.1</v>
      </c>
      <c r="DL29" s="1">
        <f t="shared" si="31"/>
        <v>3.7</v>
      </c>
      <c r="DM29" s="1">
        <f t="shared" si="31"/>
        <v>2.9</v>
      </c>
      <c r="DN29" s="1">
        <f t="shared" si="31"/>
        <v>-4.5</v>
      </c>
      <c r="DO29" s="1">
        <f t="shared" si="31"/>
        <v>2.2000000000000002</v>
      </c>
      <c r="DP29" s="1">
        <f t="shared" si="31"/>
        <v>7.1</v>
      </c>
      <c r="DQ29" s="1">
        <f t="shared" si="31"/>
        <v>2</v>
      </c>
      <c r="DR29" s="1">
        <f t="shared" si="31"/>
        <v>-4.4000000000000004</v>
      </c>
      <c r="DS29" s="1">
        <f t="shared" si="31"/>
        <v>3.5</v>
      </c>
      <c r="DT29" s="1">
        <f t="shared" si="31"/>
        <v>0.7</v>
      </c>
      <c r="DU29" s="1">
        <f t="shared" si="31"/>
        <v>2.1</v>
      </c>
      <c r="DV29" s="1">
        <f t="shared" si="26"/>
        <v>0.3</v>
      </c>
      <c r="DW29" s="1">
        <f t="shared" si="26"/>
        <v>-0.9</v>
      </c>
      <c r="DX29" s="1">
        <f t="shared" si="26"/>
        <v>-0.3</v>
      </c>
      <c r="DY29" s="1">
        <f t="shared" si="26"/>
        <v>2.7</v>
      </c>
      <c r="DZ29" s="1">
        <f t="shared" si="26"/>
        <v>0.6</v>
      </c>
      <c r="EA29" s="1">
        <f t="shared" si="26"/>
        <v>-0.3</v>
      </c>
      <c r="EB29" s="1">
        <f t="shared" si="26"/>
        <v>-0.3</v>
      </c>
      <c r="EC29" s="1">
        <f t="shared" si="26"/>
        <v>1.2</v>
      </c>
      <c r="ED29" s="1">
        <f t="shared" si="26"/>
        <v>1.6</v>
      </c>
      <c r="EE29" s="1">
        <f t="shared" si="26"/>
        <v>0.3</v>
      </c>
      <c r="EF29" s="1">
        <f t="shared" si="26"/>
        <v>0.6</v>
      </c>
      <c r="EG29" s="1">
        <f t="shared" si="26"/>
        <v>-2.6</v>
      </c>
      <c r="EH29" s="1">
        <f t="shared" si="26"/>
        <v>-0.6</v>
      </c>
      <c r="EI29" s="1">
        <f t="shared" si="26"/>
        <v>0.7</v>
      </c>
      <c r="EJ29" s="1">
        <f t="shared" si="26"/>
        <v>1.7</v>
      </c>
      <c r="EK29" s="1">
        <f t="shared" si="26"/>
        <v>-2.1</v>
      </c>
      <c r="EL29" s="1">
        <f t="shared" si="19"/>
        <v>0.4</v>
      </c>
      <c r="EM29" s="1">
        <f t="shared" si="19"/>
        <v>0.3</v>
      </c>
      <c r="EN29" s="1">
        <f t="shared" si="19"/>
        <v>1.8</v>
      </c>
      <c r="EO29" s="1">
        <f t="shared" si="19"/>
        <v>10.9</v>
      </c>
      <c r="EP29" s="1">
        <f t="shared" si="16"/>
        <v>5.0999999999999996</v>
      </c>
      <c r="EQ29" s="1">
        <f t="shared" si="16"/>
        <v>-6</v>
      </c>
      <c r="ER29" s="1">
        <f t="shared" si="16"/>
        <v>-1.3</v>
      </c>
      <c r="ES29" s="1">
        <f t="shared" si="16"/>
        <v>-5</v>
      </c>
      <c r="ET29" s="1">
        <f t="shared" si="16"/>
        <v>0.1</v>
      </c>
      <c r="EU29" s="1">
        <f t="shared" si="16"/>
        <v>0.6</v>
      </c>
      <c r="EV29" s="1">
        <f t="shared" si="16"/>
        <v>0.2</v>
      </c>
      <c r="EW29" s="1">
        <f t="shared" si="16"/>
        <v>-2</v>
      </c>
      <c r="EX29" s="1">
        <f t="shared" si="16"/>
        <v>-0.3</v>
      </c>
      <c r="EY29" s="1">
        <f t="shared" si="16"/>
        <v>0</v>
      </c>
      <c r="EZ29" s="1">
        <f t="shared" si="16"/>
        <v>0</v>
      </c>
      <c r="FA29" s="1">
        <f t="shared" si="16"/>
        <v>-0.2</v>
      </c>
      <c r="FB29" s="1">
        <f t="shared" si="16"/>
        <v>0.2</v>
      </c>
      <c r="FC29" s="1">
        <f t="shared" si="16"/>
        <v>-1.5</v>
      </c>
      <c r="FD29" s="1">
        <f t="shared" si="16"/>
        <v>-0.9</v>
      </c>
      <c r="FE29" s="1">
        <f t="shared" si="16"/>
        <v>-0.2</v>
      </c>
      <c r="FF29" s="1">
        <f t="shared" si="20"/>
        <v>-0.2</v>
      </c>
      <c r="FG29" s="1">
        <f t="shared" si="20"/>
        <v>0.2</v>
      </c>
      <c r="FH29" s="1">
        <f t="shared" si="20"/>
        <v>-1</v>
      </c>
      <c r="FI29" s="1">
        <f t="shared" si="20"/>
        <v>-0.3</v>
      </c>
      <c r="FJ29" s="1">
        <f t="shared" si="20"/>
        <v>0.1</v>
      </c>
      <c r="FK29" s="1">
        <f t="shared" si="20"/>
        <v>4.7</v>
      </c>
      <c r="FL29" s="1">
        <f t="shared" si="20"/>
        <v>-1</v>
      </c>
      <c r="FM29" s="1">
        <f t="shared" si="20"/>
        <v>0.1</v>
      </c>
      <c r="FN29" s="1">
        <f t="shared" si="20"/>
        <v>0.9</v>
      </c>
      <c r="FO29" s="1">
        <f t="shared" si="20"/>
        <v>-0.6</v>
      </c>
      <c r="FP29" s="1">
        <f t="shared" si="20"/>
        <v>-1.4</v>
      </c>
      <c r="FQ29" s="1">
        <f t="shared" si="20"/>
        <v>0.8</v>
      </c>
      <c r="FR29" s="1">
        <f t="shared" si="20"/>
        <v>0.1</v>
      </c>
      <c r="FS29" s="1">
        <f t="shared" si="20"/>
        <v>-3.8</v>
      </c>
      <c r="FT29" s="1">
        <f t="shared" si="20"/>
        <v>6.8</v>
      </c>
      <c r="FU29" s="1">
        <f t="shared" si="20"/>
        <v>-3.7</v>
      </c>
      <c r="FV29" s="1">
        <f t="shared" si="17"/>
        <v>1.8</v>
      </c>
      <c r="FW29" s="1">
        <f t="shared" si="17"/>
        <v>1.1000000000000001</v>
      </c>
      <c r="FX29" s="1">
        <f t="shared" si="17"/>
        <v>0.4</v>
      </c>
      <c r="FY29" s="1">
        <f t="shared" si="17"/>
        <v>0.3</v>
      </c>
      <c r="FZ29" s="1">
        <f t="shared" si="17"/>
        <v>0.5</v>
      </c>
      <c r="GA29" s="1">
        <f t="shared" si="17"/>
        <v>0.1</v>
      </c>
      <c r="GB29" s="1">
        <f t="shared" si="17"/>
        <v>0.9</v>
      </c>
      <c r="GC29" s="1">
        <f t="shared" si="17"/>
        <v>0.9</v>
      </c>
      <c r="GD29" s="1">
        <f t="shared" si="17"/>
        <v>0.8</v>
      </c>
      <c r="GE29" s="1">
        <f t="shared" si="17"/>
        <v>0.2</v>
      </c>
      <c r="GF29" s="1">
        <f t="shared" si="17"/>
        <v>-7.4</v>
      </c>
      <c r="GG29" s="1">
        <f t="shared" si="17"/>
        <v>0.5</v>
      </c>
      <c r="GH29" s="1">
        <f t="shared" si="17"/>
        <v>0.4</v>
      </c>
      <c r="GI29" s="1">
        <f t="shared" si="17"/>
        <v>0.4</v>
      </c>
      <c r="GJ29" s="1">
        <f t="shared" si="17"/>
        <v>0.3</v>
      </c>
      <c r="GK29" s="1">
        <f t="shared" si="17"/>
        <v>0</v>
      </c>
      <c r="GL29" s="1">
        <f t="shared" si="21"/>
        <v>-1.7</v>
      </c>
      <c r="GM29" s="1">
        <f t="shared" si="21"/>
        <v>0.2</v>
      </c>
      <c r="GN29" s="1">
        <f t="shared" si="21"/>
        <v>-0.6</v>
      </c>
      <c r="GO29" s="1">
        <f t="shared" si="21"/>
        <v>0.1</v>
      </c>
      <c r="GP29" s="1">
        <f t="shared" si="21"/>
        <v>1.1000000000000001</v>
      </c>
      <c r="GQ29" s="1">
        <f t="shared" si="21"/>
        <v>0</v>
      </c>
      <c r="GR29" s="1">
        <f t="shared" si="21"/>
        <v>-2.2999999999999998</v>
      </c>
      <c r="GS29" s="1">
        <f t="shared" si="21"/>
        <v>0.9</v>
      </c>
      <c r="GT29" s="1">
        <f t="shared" si="21"/>
        <v>-0.3</v>
      </c>
      <c r="GU29" s="1">
        <f t="shared" si="21"/>
        <v>0.5</v>
      </c>
      <c r="GV29" s="1">
        <f t="shared" si="21"/>
        <v>2.4</v>
      </c>
      <c r="GW29" s="1">
        <f t="shared" si="21"/>
        <v>0</v>
      </c>
      <c r="GX29" s="1">
        <f t="shared" si="21"/>
        <v>3.1</v>
      </c>
      <c r="GY29" s="1">
        <f t="shared" si="21"/>
        <v>-0.2</v>
      </c>
      <c r="GZ29" s="1">
        <f t="shared" si="21"/>
        <v>-6.5</v>
      </c>
      <c r="HA29" s="1">
        <f t="shared" si="21"/>
        <v>0.3</v>
      </c>
      <c r="HB29" s="1">
        <f t="shared" si="18"/>
        <v>0.9</v>
      </c>
      <c r="HC29" s="1">
        <f t="shared" si="18"/>
        <v>0.3</v>
      </c>
      <c r="HD29" s="1">
        <f t="shared" si="18"/>
        <v>2</v>
      </c>
      <c r="HE29" s="1">
        <f t="shared" si="18"/>
        <v>0.4</v>
      </c>
      <c r="HF29" s="1">
        <f t="shared" si="18"/>
        <v>0.5</v>
      </c>
      <c r="HG29" s="1">
        <f t="shared" si="22"/>
        <v>1.8</v>
      </c>
      <c r="HH29" s="1">
        <f t="shared" si="22"/>
        <v>0.6</v>
      </c>
      <c r="HI29" s="1">
        <f t="shared" si="22"/>
        <v>0.3</v>
      </c>
      <c r="HJ29" s="1">
        <f t="shared" si="22"/>
        <v>0.6</v>
      </c>
      <c r="HK29" s="1">
        <f t="shared" si="22"/>
        <v>0.5</v>
      </c>
      <c r="HL29" s="1">
        <f t="shared" si="22"/>
        <v>0.3</v>
      </c>
      <c r="HM29" s="1">
        <f t="shared" si="22"/>
        <v>0</v>
      </c>
      <c r="HN29" s="1">
        <f t="shared" si="22"/>
        <v>-1</v>
      </c>
      <c r="HO29" s="1">
        <f t="shared" si="22"/>
        <v>1</v>
      </c>
      <c r="HP29" s="1">
        <f t="shared" si="22"/>
        <v>0</v>
      </c>
      <c r="HQ29" s="1">
        <f t="shared" si="22"/>
        <v>0</v>
      </c>
      <c r="HR29" s="2">
        <f t="shared" si="33"/>
        <v>1.2</v>
      </c>
      <c r="HS29" s="2">
        <f t="shared" si="33"/>
        <v>1.4</v>
      </c>
      <c r="HT29" s="2">
        <f t="shared" si="33"/>
        <v>-2.5</v>
      </c>
      <c r="HU29" s="2">
        <f t="shared" si="33"/>
        <v>2.8</v>
      </c>
      <c r="HV29" s="2">
        <f t="shared" si="33"/>
        <v>-9</v>
      </c>
      <c r="HW29" s="2">
        <f t="shared" si="33"/>
        <v>-4.4000000000000004</v>
      </c>
      <c r="HX29" s="2">
        <f t="shared" si="33"/>
        <v>6.5</v>
      </c>
      <c r="HY29" s="2">
        <f t="shared" si="33"/>
        <v>21.3</v>
      </c>
      <c r="HZ29" s="2">
        <f t="shared" si="33"/>
        <v>-0.7</v>
      </c>
      <c r="IA29" s="2">
        <f t="shared" si="33"/>
        <v>7.1</v>
      </c>
      <c r="IB29" s="2">
        <f t="shared" si="33"/>
        <v>37.799999999999997</v>
      </c>
      <c r="IC29" s="2">
        <f t="shared" si="33"/>
        <v>4.5999999999999996</v>
      </c>
      <c r="ID29" s="2">
        <f t="shared" si="32"/>
        <v>0.5</v>
      </c>
      <c r="IE29" s="2">
        <f t="shared" si="32"/>
        <v>0.3</v>
      </c>
      <c r="IF29" s="2">
        <f t="shared" si="32"/>
        <v>-0.2</v>
      </c>
      <c r="IG29" s="2">
        <f t="shared" si="32"/>
        <v>12.6</v>
      </c>
      <c r="IH29" s="2">
        <f t="shared" si="32"/>
        <v>4</v>
      </c>
      <c r="II29" s="2">
        <f t="shared" si="32"/>
        <v>-2.1</v>
      </c>
      <c r="IJ29" s="2">
        <f t="shared" si="32"/>
        <v>5.8</v>
      </c>
      <c r="IK29" s="2">
        <f t="shared" si="32"/>
        <v>2.7</v>
      </c>
      <c r="IL29" s="2">
        <f t="shared" si="32"/>
        <v>3.7</v>
      </c>
      <c r="IM29" s="2">
        <f t="shared" si="32"/>
        <v>3.1</v>
      </c>
      <c r="IN29" s="2">
        <f t="shared" si="32"/>
        <v>2.2999999999999998</v>
      </c>
      <c r="IO29" s="2">
        <f t="shared" si="32"/>
        <v>2.4</v>
      </c>
      <c r="IP29" s="2">
        <f t="shared" si="32"/>
        <v>4</v>
      </c>
      <c r="IQ29" s="2">
        <f t="shared" si="32"/>
        <v>0.9</v>
      </c>
      <c r="IR29" s="2">
        <f t="shared" si="32"/>
        <v>3</v>
      </c>
      <c r="IS29" s="2">
        <f t="shared" si="32"/>
        <v>0.7</v>
      </c>
      <c r="IT29" s="2">
        <f t="shared" si="27"/>
        <v>1.1000000000000001</v>
      </c>
      <c r="IU29" s="2">
        <f t="shared" si="27"/>
        <v>4.4000000000000004</v>
      </c>
      <c r="IV29" s="2">
        <f t="shared" si="27"/>
        <v>-25.7</v>
      </c>
      <c r="IW29" s="2">
        <f t="shared" si="27"/>
        <v>-28.1</v>
      </c>
      <c r="IX29" s="2">
        <f t="shared" si="23"/>
        <v>-24.7</v>
      </c>
      <c r="IY29" s="2">
        <f t="shared" si="23"/>
        <v>-15.4</v>
      </c>
      <c r="IZ29" s="2">
        <f t="shared" si="23"/>
        <v>-5.3</v>
      </c>
      <c r="JA29" s="2">
        <f t="shared" si="23"/>
        <v>-4</v>
      </c>
      <c r="JB29" s="2">
        <f t="shared" si="23"/>
        <v>2.1</v>
      </c>
      <c r="JC29" s="2">
        <f t="shared" si="23"/>
        <v>1.3</v>
      </c>
      <c r="JD29" s="2">
        <f t="shared" si="23"/>
        <v>3.2</v>
      </c>
      <c r="JE29" s="2">
        <f t="shared" si="23"/>
        <v>0.3</v>
      </c>
      <c r="JF29" s="2">
        <f t="shared" si="23"/>
        <v>-1.1000000000000001</v>
      </c>
      <c r="JG29" s="2">
        <f t="shared" si="23"/>
        <v>-0.2</v>
      </c>
      <c r="JH29" s="2">
        <f t="shared" si="23"/>
        <v>0.4</v>
      </c>
      <c r="JI29" s="2">
        <f t="shared" si="23"/>
        <v>-0.1</v>
      </c>
      <c r="JJ29" s="2">
        <f t="shared" si="23"/>
        <v>-3.2</v>
      </c>
      <c r="JK29" s="2">
        <f t="shared" si="23"/>
        <v>-5.7</v>
      </c>
      <c r="JL29" s="2">
        <f t="shared" si="23"/>
        <v>-4.4000000000000004</v>
      </c>
      <c r="JM29" s="2">
        <f t="shared" si="23"/>
        <v>0.1</v>
      </c>
      <c r="JN29" s="2">
        <f t="shared" si="28"/>
        <v>2.8</v>
      </c>
      <c r="JO29" s="2">
        <f t="shared" si="28"/>
        <v>1.1000000000000001</v>
      </c>
      <c r="JP29" s="2">
        <f t="shared" si="28"/>
        <v>4.5999999999999996</v>
      </c>
      <c r="JQ29" s="2">
        <f t="shared" si="28"/>
        <v>4.5999999999999996</v>
      </c>
      <c r="JR29" s="2">
        <f t="shared" si="28"/>
        <v>1.8</v>
      </c>
      <c r="JS29" s="2">
        <f t="shared" si="28"/>
        <v>4.5</v>
      </c>
      <c r="JT29" s="2">
        <f t="shared" si="28"/>
        <v>4.0999999999999996</v>
      </c>
      <c r="JU29" s="2">
        <f t="shared" si="28"/>
        <v>0.9</v>
      </c>
      <c r="JV29" s="2">
        <f t="shared" si="28"/>
        <v>3.7</v>
      </c>
      <c r="JW29" s="2">
        <f t="shared" si="28"/>
        <v>0</v>
      </c>
      <c r="JX29" s="2">
        <f t="shared" si="28"/>
        <v>3.9</v>
      </c>
      <c r="JY29" s="2">
        <f t="shared" si="28"/>
        <v>6</v>
      </c>
      <c r="JZ29" s="2">
        <f t="shared" si="28"/>
        <v>1</v>
      </c>
      <c r="KA29" s="2">
        <f t="shared" si="28"/>
        <v>-6.9</v>
      </c>
      <c r="KB29" s="2">
        <f t="shared" si="28"/>
        <v>-3.1</v>
      </c>
      <c r="KC29" s="2">
        <f t="shared" si="28"/>
        <v>2.2000000000000002</v>
      </c>
      <c r="KD29" s="2">
        <f t="shared" si="24"/>
        <v>5</v>
      </c>
      <c r="KE29" s="2">
        <f t="shared" si="24"/>
        <v>3.2</v>
      </c>
      <c r="KF29" s="2">
        <f t="shared" si="24"/>
        <v>0.2</v>
      </c>
      <c r="KG29" s="2">
        <f t="shared" si="24"/>
        <v>1</v>
      </c>
      <c r="KH29" s="2">
        <f t="shared" si="24"/>
        <v>0.5</v>
      </c>
      <c r="KI29" s="2">
        <f t="shared" si="24"/>
        <v>1.5</v>
      </c>
      <c r="KJ29" s="2">
        <f t="shared" si="24"/>
        <v>3.7</v>
      </c>
      <c r="KK29" s="2">
        <f t="shared" si="24"/>
        <v>1.9</v>
      </c>
      <c r="KL29" s="2">
        <f t="shared" si="24"/>
        <v>4.7</v>
      </c>
      <c r="KM29" s="2">
        <f t="shared" si="24"/>
        <v>2.2000000000000002</v>
      </c>
      <c r="KN29" s="2">
        <f t="shared" si="24"/>
        <v>7.2</v>
      </c>
      <c r="KO29" s="2">
        <f t="shared" si="24"/>
        <v>1.8</v>
      </c>
      <c r="KP29" s="2">
        <f t="shared" si="24"/>
        <v>1.4</v>
      </c>
      <c r="KQ29" s="2">
        <f t="shared" si="24"/>
        <v>1.8</v>
      </c>
      <c r="KR29" s="2">
        <f t="shared" si="24"/>
        <v>0.2</v>
      </c>
      <c r="KS29" s="2">
        <f t="shared" si="24"/>
        <v>1.4</v>
      </c>
      <c r="KT29" s="2">
        <f t="shared" si="29"/>
        <v>-3.3</v>
      </c>
      <c r="KU29" s="2">
        <f t="shared" si="29"/>
        <v>0.2</v>
      </c>
      <c r="KV29" s="2">
        <f t="shared" si="29"/>
        <v>4.7</v>
      </c>
      <c r="KW29" s="2">
        <f t="shared" si="29"/>
        <v>0.1</v>
      </c>
      <c r="KX29" s="2">
        <f t="shared" si="29"/>
        <v>4.5999999999999996</v>
      </c>
      <c r="KY29" s="2">
        <f t="shared" si="29"/>
        <v>0.5</v>
      </c>
      <c r="KZ29" s="2">
        <f t="shared" si="29"/>
        <v>-1</v>
      </c>
      <c r="LA29" s="2">
        <f t="shared" si="29"/>
        <v>-1.7</v>
      </c>
      <c r="LB29" s="2">
        <f t="shared" si="29"/>
        <v>1.3</v>
      </c>
      <c r="LC29" s="2">
        <f t="shared" si="29"/>
        <v>1.5</v>
      </c>
      <c r="LD29" s="2">
        <f t="shared" si="29"/>
        <v>9.1</v>
      </c>
      <c r="LE29" s="2">
        <f t="shared" si="29"/>
        <v>1.4</v>
      </c>
      <c r="LF29" s="2">
        <f t="shared" si="29"/>
        <v>5.3</v>
      </c>
      <c r="LG29" s="2">
        <f t="shared" si="29"/>
        <v>-2.2000000000000002</v>
      </c>
      <c r="LH29" s="2">
        <f t="shared" si="29"/>
        <v>-3.4</v>
      </c>
      <c r="LI29" s="2">
        <f t="shared" si="29"/>
        <v>2.5</v>
      </c>
      <c r="LJ29" s="2">
        <f t="shared" si="25"/>
        <v>1.8</v>
      </c>
      <c r="LK29" s="2">
        <f t="shared" si="25"/>
        <v>0.7</v>
      </c>
      <c r="LL29" s="2">
        <f t="shared" si="25"/>
        <v>8.3000000000000007</v>
      </c>
      <c r="LM29" s="2">
        <f t="shared" si="25"/>
        <v>2.9</v>
      </c>
      <c r="LN29" s="2">
        <f t="shared" si="25"/>
        <v>1.9</v>
      </c>
      <c r="LO29" s="2">
        <f t="shared" si="30"/>
        <v>2.9</v>
      </c>
      <c r="LP29" s="2">
        <f t="shared" si="30"/>
        <v>0.9</v>
      </c>
      <c r="LQ29" s="2">
        <f t="shared" si="30"/>
        <v>1.3</v>
      </c>
      <c r="LR29" s="2">
        <f t="shared" si="30"/>
        <v>2.7</v>
      </c>
      <c r="LS29" s="2">
        <f t="shared" si="30"/>
        <v>-2.9</v>
      </c>
      <c r="LT29" s="2">
        <f t="shared" si="30"/>
        <v>1.4</v>
      </c>
      <c r="LU29" s="2">
        <f t="shared" si="30"/>
        <v>1.1000000000000001</v>
      </c>
      <c r="LV29" s="2">
        <f t="shared" si="30"/>
        <v>9.9</v>
      </c>
      <c r="LW29" s="2">
        <f t="shared" si="30"/>
        <v>0.9</v>
      </c>
      <c r="LX29" s="2">
        <f t="shared" si="30"/>
        <v>1.3</v>
      </c>
      <c r="LY29" s="2">
        <f t="shared" si="30"/>
        <v>6.7</v>
      </c>
    </row>
    <row r="30" spans="1:337" x14ac:dyDescent="0.2">
      <c r="A30" t="s">
        <v>141</v>
      </c>
      <c r="B30">
        <v>1383</v>
      </c>
      <c r="C30">
        <v>1043</v>
      </c>
      <c r="D30">
        <v>1029</v>
      </c>
      <c r="E30">
        <v>1321</v>
      </c>
      <c r="F30">
        <v>950</v>
      </c>
      <c r="G30">
        <v>1258</v>
      </c>
      <c r="H30">
        <v>1791</v>
      </c>
      <c r="I30">
        <v>1264</v>
      </c>
      <c r="J30">
        <v>1468</v>
      </c>
      <c r="K30">
        <v>1327</v>
      </c>
      <c r="L30">
        <v>1362</v>
      </c>
      <c r="M30">
        <v>1286</v>
      </c>
      <c r="N30">
        <v>1127</v>
      </c>
      <c r="O30">
        <v>1116</v>
      </c>
      <c r="P30">
        <v>1090</v>
      </c>
      <c r="Q30">
        <v>1179</v>
      </c>
      <c r="R30">
        <v>1137</v>
      </c>
      <c r="S30">
        <v>1251</v>
      </c>
      <c r="T30">
        <v>1425</v>
      </c>
      <c r="U30">
        <v>1158</v>
      </c>
      <c r="V30">
        <v>1089</v>
      </c>
      <c r="W30">
        <v>1067</v>
      </c>
      <c r="X30">
        <v>1246</v>
      </c>
      <c r="Y30">
        <v>1556</v>
      </c>
      <c r="Z30">
        <v>1068</v>
      </c>
      <c r="AA30">
        <v>1006</v>
      </c>
      <c r="AB30">
        <v>1145</v>
      </c>
      <c r="AC30">
        <v>1019</v>
      </c>
      <c r="AD30">
        <v>1039</v>
      </c>
      <c r="AE30">
        <v>1145</v>
      </c>
      <c r="AF30">
        <v>681</v>
      </c>
      <c r="AG30">
        <v>682</v>
      </c>
      <c r="AH30">
        <v>776</v>
      </c>
      <c r="AI30">
        <v>1055</v>
      </c>
      <c r="AJ30">
        <v>741</v>
      </c>
      <c r="AK30">
        <v>926</v>
      </c>
      <c r="AL30">
        <v>918</v>
      </c>
      <c r="AM30">
        <v>1083</v>
      </c>
      <c r="AN30">
        <v>1152</v>
      </c>
      <c r="AO30">
        <v>972</v>
      </c>
      <c r="AP30">
        <v>1057</v>
      </c>
      <c r="AQ30">
        <v>1179</v>
      </c>
      <c r="AR30">
        <v>1103</v>
      </c>
      <c r="AS30">
        <v>1093</v>
      </c>
      <c r="AT30">
        <v>888</v>
      </c>
      <c r="AU30">
        <v>884</v>
      </c>
      <c r="AV30">
        <v>972</v>
      </c>
      <c r="AW30">
        <v>1056</v>
      </c>
      <c r="AX30">
        <v>891</v>
      </c>
      <c r="AY30">
        <v>1017</v>
      </c>
      <c r="AZ30">
        <v>1092</v>
      </c>
      <c r="BA30">
        <v>985</v>
      </c>
      <c r="BB30">
        <v>994</v>
      </c>
      <c r="BC30">
        <v>1074</v>
      </c>
      <c r="BD30">
        <v>793</v>
      </c>
      <c r="BE30">
        <v>989</v>
      </c>
      <c r="BF30">
        <v>1076</v>
      </c>
      <c r="BG30">
        <v>997</v>
      </c>
      <c r="BH30">
        <v>1078</v>
      </c>
      <c r="BI30">
        <v>1434</v>
      </c>
      <c r="BJ30">
        <v>1047</v>
      </c>
      <c r="BK30">
        <v>878</v>
      </c>
      <c r="BL30">
        <v>1101</v>
      </c>
      <c r="BM30">
        <v>917</v>
      </c>
      <c r="BN30">
        <v>1263</v>
      </c>
      <c r="BO30">
        <v>1154</v>
      </c>
      <c r="BP30">
        <v>1154</v>
      </c>
      <c r="BQ30">
        <v>1162</v>
      </c>
      <c r="BR30">
        <v>1103</v>
      </c>
      <c r="BS30">
        <v>1134</v>
      </c>
      <c r="BT30">
        <v>1356</v>
      </c>
      <c r="BU30">
        <v>1114</v>
      </c>
      <c r="BV30">
        <v>986</v>
      </c>
      <c r="BW30">
        <v>1131</v>
      </c>
      <c r="BX30">
        <v>1085</v>
      </c>
      <c r="BY30">
        <v>1122</v>
      </c>
      <c r="BZ30">
        <v>1101</v>
      </c>
      <c r="CA30">
        <v>1178</v>
      </c>
      <c r="CB30">
        <v>1173</v>
      </c>
      <c r="CC30">
        <v>1207</v>
      </c>
      <c r="CD30">
        <v>883</v>
      </c>
      <c r="CE30">
        <v>1062</v>
      </c>
      <c r="CF30">
        <v>1187</v>
      </c>
      <c r="CG30">
        <v>1049</v>
      </c>
      <c r="CH30">
        <v>1305</v>
      </c>
      <c r="CI30">
        <v>1161</v>
      </c>
      <c r="CJ30">
        <v>1047</v>
      </c>
      <c r="CK30">
        <v>1158</v>
      </c>
      <c r="CL30">
        <v>996</v>
      </c>
      <c r="CM30">
        <v>962</v>
      </c>
      <c r="CN30">
        <v>973</v>
      </c>
      <c r="CO30">
        <v>1045</v>
      </c>
      <c r="CP30">
        <v>1385</v>
      </c>
      <c r="CQ30">
        <v>1138</v>
      </c>
      <c r="CR30">
        <v>888</v>
      </c>
      <c r="CS30">
        <v>1180</v>
      </c>
      <c r="CT30">
        <v>1161</v>
      </c>
      <c r="CU30">
        <v>1129</v>
      </c>
      <c r="CV30">
        <v>1285</v>
      </c>
      <c r="CW30">
        <v>1152</v>
      </c>
      <c r="CX30">
        <v>1203</v>
      </c>
      <c r="CY30">
        <v>1247</v>
      </c>
      <c r="CZ30">
        <v>1061</v>
      </c>
      <c r="DA30">
        <v>1221</v>
      </c>
      <c r="DB30">
        <v>1154</v>
      </c>
      <c r="DC30">
        <v>1047</v>
      </c>
      <c r="DD30">
        <v>1118</v>
      </c>
      <c r="DE30">
        <v>1039</v>
      </c>
      <c r="DF30">
        <v>1237</v>
      </c>
      <c r="DG30">
        <v>1139</v>
      </c>
      <c r="DH30">
        <v>1067</v>
      </c>
      <c r="DI30">
        <v>1420</v>
      </c>
      <c r="DJ30" s="1">
        <f t="shared" si="31"/>
        <v>-0.4</v>
      </c>
      <c r="DK30" s="1">
        <f t="shared" si="31"/>
        <v>12.2</v>
      </c>
      <c r="DL30" s="1">
        <f t="shared" si="31"/>
        <v>-5.9</v>
      </c>
      <c r="DM30" s="1">
        <f t="shared" si="31"/>
        <v>-0.5</v>
      </c>
      <c r="DN30" s="1">
        <f t="shared" si="31"/>
        <v>-2.6</v>
      </c>
      <c r="DO30" s="1">
        <f t="shared" si="31"/>
        <v>6</v>
      </c>
      <c r="DP30" s="1">
        <f t="shared" si="31"/>
        <v>2.1</v>
      </c>
      <c r="DQ30" s="1">
        <f t="shared" si="31"/>
        <v>8.1999999999999993</v>
      </c>
      <c r="DR30" s="1">
        <f t="shared" si="31"/>
        <v>-10.1</v>
      </c>
      <c r="DS30" s="1">
        <f t="shared" si="31"/>
        <v>-0.2</v>
      </c>
      <c r="DT30" s="1">
        <f t="shared" si="31"/>
        <v>-4.4000000000000004</v>
      </c>
      <c r="DU30" s="1">
        <f t="shared" si="31"/>
        <v>-3.8</v>
      </c>
      <c r="DV30" s="1">
        <f t="shared" si="26"/>
        <v>0.9</v>
      </c>
      <c r="DW30" s="1">
        <f t="shared" si="26"/>
        <v>3.6</v>
      </c>
      <c r="DX30" s="1">
        <f t="shared" si="26"/>
        <v>-0.9</v>
      </c>
      <c r="DY30" s="1">
        <f t="shared" si="26"/>
        <v>0.6</v>
      </c>
      <c r="DZ30" s="1">
        <f t="shared" si="26"/>
        <v>1</v>
      </c>
      <c r="EA30" s="1">
        <f t="shared" si="26"/>
        <v>1.5</v>
      </c>
      <c r="EB30" s="1">
        <f t="shared" si="26"/>
        <v>-1.2</v>
      </c>
      <c r="EC30" s="1">
        <f t="shared" si="26"/>
        <v>-0.7</v>
      </c>
      <c r="ED30" s="1">
        <f t="shared" si="26"/>
        <v>1.7</v>
      </c>
      <c r="EE30" s="1">
        <f t="shared" si="26"/>
        <v>-1.3</v>
      </c>
      <c r="EF30" s="1">
        <f t="shared" si="26"/>
        <v>3</v>
      </c>
      <c r="EG30" s="1">
        <f t="shared" si="26"/>
        <v>-5.6</v>
      </c>
      <c r="EH30" s="1">
        <f t="shared" si="26"/>
        <v>4.0999999999999996</v>
      </c>
      <c r="EI30" s="1">
        <f t="shared" si="26"/>
        <v>-0.3</v>
      </c>
      <c r="EJ30" s="1">
        <f t="shared" si="26"/>
        <v>-2.8</v>
      </c>
      <c r="EK30" s="1">
        <f t="shared" si="26"/>
        <v>0.4</v>
      </c>
      <c r="EL30" s="1">
        <f t="shared" si="19"/>
        <v>-1.7</v>
      </c>
      <c r="EM30" s="1">
        <f t="shared" si="19"/>
        <v>1.7</v>
      </c>
      <c r="EN30" s="1">
        <f t="shared" si="19"/>
        <v>-1.3</v>
      </c>
      <c r="EO30" s="1">
        <f t="shared" si="19"/>
        <v>4.9000000000000004</v>
      </c>
      <c r="EP30" s="1">
        <f t="shared" si="16"/>
        <v>4.2</v>
      </c>
      <c r="EQ30" s="1">
        <f t="shared" si="16"/>
        <v>-5.2</v>
      </c>
      <c r="ER30" s="1">
        <f t="shared" si="16"/>
        <v>-4.9000000000000004</v>
      </c>
      <c r="ES30" s="1">
        <f t="shared" si="16"/>
        <v>-2.9</v>
      </c>
      <c r="ET30" s="1">
        <f t="shared" si="16"/>
        <v>-0.6</v>
      </c>
      <c r="EU30" s="1">
        <f t="shared" si="16"/>
        <v>0.2</v>
      </c>
      <c r="EV30" s="1">
        <f t="shared" si="16"/>
        <v>0.1</v>
      </c>
      <c r="EW30" s="1">
        <f t="shared" si="16"/>
        <v>-3.2</v>
      </c>
      <c r="EX30" s="1">
        <f t="shared" si="16"/>
        <v>0.6</v>
      </c>
      <c r="EY30" s="1">
        <f t="shared" si="16"/>
        <v>8.4</v>
      </c>
      <c r="EZ30" s="1">
        <f t="shared" si="16"/>
        <v>1.4</v>
      </c>
      <c r="FA30" s="1">
        <f t="shared" si="16"/>
        <v>1.1000000000000001</v>
      </c>
      <c r="FB30" s="1">
        <f t="shared" si="16"/>
        <v>-0.9</v>
      </c>
      <c r="FC30" s="1">
        <f t="shared" si="16"/>
        <v>-4.2</v>
      </c>
      <c r="FD30" s="1">
        <f t="shared" si="16"/>
        <v>-0.1</v>
      </c>
      <c r="FE30" s="1">
        <f t="shared" si="16"/>
        <v>-0.2</v>
      </c>
      <c r="FF30" s="1">
        <f t="shared" si="20"/>
        <v>0</v>
      </c>
      <c r="FG30" s="1">
        <f t="shared" si="20"/>
        <v>0.7</v>
      </c>
      <c r="FH30" s="1">
        <f t="shared" si="20"/>
        <v>-1</v>
      </c>
      <c r="FI30" s="1">
        <f t="shared" si="20"/>
        <v>-0.9</v>
      </c>
      <c r="FJ30" s="1">
        <f t="shared" si="20"/>
        <v>0.1</v>
      </c>
      <c r="FK30" s="1">
        <f t="shared" si="20"/>
        <v>-1.2</v>
      </c>
      <c r="FL30" s="1">
        <f t="shared" si="20"/>
        <v>-3.3</v>
      </c>
      <c r="FM30" s="1">
        <f t="shared" si="20"/>
        <v>0</v>
      </c>
      <c r="FN30" s="1">
        <f t="shared" si="20"/>
        <v>-0.1</v>
      </c>
      <c r="FO30" s="1">
        <f t="shared" si="20"/>
        <v>0.3</v>
      </c>
      <c r="FP30" s="1">
        <f t="shared" si="20"/>
        <v>0.2</v>
      </c>
      <c r="FQ30" s="1">
        <f t="shared" si="20"/>
        <v>0.1</v>
      </c>
      <c r="FR30" s="1">
        <f t="shared" si="20"/>
        <v>-2.1</v>
      </c>
      <c r="FS30" s="1">
        <f t="shared" si="20"/>
        <v>1.7</v>
      </c>
      <c r="FT30" s="1">
        <f t="shared" si="20"/>
        <v>-0.6</v>
      </c>
      <c r="FU30" s="1">
        <f t="shared" si="20"/>
        <v>1.9</v>
      </c>
      <c r="FV30" s="1">
        <f t="shared" si="17"/>
        <v>1.6</v>
      </c>
      <c r="FW30" s="1">
        <f t="shared" si="17"/>
        <v>0.9</v>
      </c>
      <c r="FX30" s="1">
        <f t="shared" si="17"/>
        <v>0.3</v>
      </c>
      <c r="FY30" s="1">
        <f t="shared" si="17"/>
        <v>0.3</v>
      </c>
      <c r="FZ30" s="1">
        <f t="shared" si="17"/>
        <v>0.4</v>
      </c>
      <c r="GA30" s="1">
        <f t="shared" si="17"/>
        <v>0.5</v>
      </c>
      <c r="GB30" s="1">
        <f t="shared" si="17"/>
        <v>4</v>
      </c>
      <c r="GC30" s="1">
        <f t="shared" si="17"/>
        <v>0.4</v>
      </c>
      <c r="GD30" s="1">
        <f t="shared" si="17"/>
        <v>0.2</v>
      </c>
      <c r="GE30" s="1">
        <f t="shared" si="17"/>
        <v>1</v>
      </c>
      <c r="GF30" s="1">
        <f t="shared" si="17"/>
        <v>-1.9</v>
      </c>
      <c r="GG30" s="1">
        <f t="shared" si="17"/>
        <v>0.6</v>
      </c>
      <c r="GH30" s="1">
        <f t="shared" si="17"/>
        <v>0.3</v>
      </c>
      <c r="GI30" s="1">
        <f t="shared" si="17"/>
        <v>0.6</v>
      </c>
      <c r="GJ30" s="1">
        <f t="shared" si="17"/>
        <v>-0.3</v>
      </c>
      <c r="GK30" s="1">
        <f t="shared" si="17"/>
        <v>1</v>
      </c>
      <c r="GL30" s="1">
        <f t="shared" si="21"/>
        <v>-0.7</v>
      </c>
      <c r="GM30" s="1">
        <f t="shared" si="21"/>
        <v>0.5</v>
      </c>
      <c r="GN30" s="1">
        <f t="shared" si="21"/>
        <v>0.2</v>
      </c>
      <c r="GO30" s="1">
        <f t="shared" si="21"/>
        <v>0.3</v>
      </c>
      <c r="GP30" s="1">
        <f t="shared" si="21"/>
        <v>-0.7</v>
      </c>
      <c r="GQ30" s="1">
        <f t="shared" si="21"/>
        <v>0</v>
      </c>
      <c r="GR30" s="1">
        <f t="shared" si="21"/>
        <v>0.7</v>
      </c>
      <c r="GS30" s="1">
        <f t="shared" si="21"/>
        <v>2.1</v>
      </c>
      <c r="GT30" s="1">
        <f t="shared" si="21"/>
        <v>0.2</v>
      </c>
      <c r="GU30" s="1">
        <f t="shared" si="21"/>
        <v>-0.7</v>
      </c>
      <c r="GV30" s="1">
        <f t="shared" si="21"/>
        <v>-4.0999999999999996</v>
      </c>
      <c r="GW30" s="1">
        <f t="shared" si="21"/>
        <v>0</v>
      </c>
      <c r="GX30" s="1">
        <f t="shared" si="21"/>
        <v>-0.4</v>
      </c>
      <c r="GY30" s="1">
        <f t="shared" si="21"/>
        <v>-0.6</v>
      </c>
      <c r="GZ30" s="1">
        <f t="shared" si="21"/>
        <v>0.5</v>
      </c>
      <c r="HA30" s="1">
        <f t="shared" si="21"/>
        <v>2.9</v>
      </c>
      <c r="HB30" s="1">
        <f t="shared" si="18"/>
        <v>0.2</v>
      </c>
      <c r="HC30" s="1">
        <f t="shared" si="18"/>
        <v>1.5</v>
      </c>
      <c r="HD30" s="1">
        <f t="shared" si="18"/>
        <v>2.6</v>
      </c>
      <c r="HE30" s="1">
        <f t="shared" si="18"/>
        <v>1.3</v>
      </c>
      <c r="HF30" s="1">
        <f t="shared" si="18"/>
        <v>0</v>
      </c>
      <c r="HG30" s="1">
        <f t="shared" si="22"/>
        <v>3.1</v>
      </c>
      <c r="HH30" s="1">
        <f t="shared" si="22"/>
        <v>0</v>
      </c>
      <c r="HI30" s="1">
        <f t="shared" si="22"/>
        <v>0.3</v>
      </c>
      <c r="HJ30" s="1">
        <f t="shared" si="22"/>
        <v>0.4</v>
      </c>
      <c r="HK30" s="1">
        <f t="shared" si="22"/>
        <v>2.6</v>
      </c>
      <c r="HL30" s="1">
        <f t="shared" si="22"/>
        <v>0.4</v>
      </c>
      <c r="HM30" s="1">
        <f t="shared" si="22"/>
        <v>0.2</v>
      </c>
      <c r="HN30" s="1">
        <f t="shared" si="22"/>
        <v>-1.3</v>
      </c>
      <c r="HO30" s="1">
        <f t="shared" si="22"/>
        <v>1.8</v>
      </c>
      <c r="HP30" s="1">
        <f t="shared" si="22"/>
        <v>0.7</v>
      </c>
      <c r="HQ30" s="1">
        <f t="shared" si="22"/>
        <v>0</v>
      </c>
      <c r="HR30" s="2">
        <f t="shared" si="33"/>
        <v>0.9</v>
      </c>
      <c r="HS30" s="2">
        <f t="shared" si="33"/>
        <v>3.3</v>
      </c>
      <c r="HT30" s="2">
        <f t="shared" si="33"/>
        <v>-0.1</v>
      </c>
      <c r="HU30" s="2">
        <f t="shared" si="33"/>
        <v>2.2000000000000002</v>
      </c>
      <c r="HV30" s="2">
        <f t="shared" si="33"/>
        <v>-8</v>
      </c>
      <c r="HW30" s="2">
        <f t="shared" si="33"/>
        <v>-7.2</v>
      </c>
      <c r="HX30" s="2">
        <f t="shared" si="33"/>
        <v>-6</v>
      </c>
      <c r="HY30" s="2">
        <f t="shared" si="33"/>
        <v>7.1</v>
      </c>
      <c r="HZ30" s="2">
        <f t="shared" si="33"/>
        <v>-18.2</v>
      </c>
      <c r="IA30" s="2">
        <f t="shared" si="33"/>
        <v>7.6</v>
      </c>
      <c r="IB30" s="2">
        <f t="shared" si="33"/>
        <v>20.9</v>
      </c>
      <c r="IC30" s="2">
        <f t="shared" si="33"/>
        <v>-0.6</v>
      </c>
      <c r="ID30" s="2">
        <f t="shared" si="32"/>
        <v>1.3</v>
      </c>
      <c r="IE30" s="2">
        <f t="shared" si="32"/>
        <v>2.8</v>
      </c>
      <c r="IF30" s="2">
        <f t="shared" si="32"/>
        <v>-1.2</v>
      </c>
      <c r="IG30" s="2">
        <f t="shared" si="32"/>
        <v>7</v>
      </c>
      <c r="IH30" s="2">
        <f t="shared" si="32"/>
        <v>1.1000000000000001</v>
      </c>
      <c r="II30" s="2">
        <f t="shared" si="32"/>
        <v>-7.4</v>
      </c>
      <c r="IJ30" s="2">
        <f t="shared" si="32"/>
        <v>-0.6</v>
      </c>
      <c r="IK30" s="2">
        <f t="shared" si="32"/>
        <v>-0.9</v>
      </c>
      <c r="IL30" s="2">
        <f t="shared" si="32"/>
        <v>5.5</v>
      </c>
      <c r="IM30" s="2">
        <f t="shared" si="32"/>
        <v>1.4</v>
      </c>
      <c r="IN30" s="2">
        <f t="shared" si="32"/>
        <v>4.4000000000000004</v>
      </c>
      <c r="IO30" s="2">
        <f t="shared" si="32"/>
        <v>-7.4</v>
      </c>
      <c r="IP30" s="2">
        <f t="shared" si="32"/>
        <v>4.8</v>
      </c>
      <c r="IQ30" s="2">
        <f t="shared" si="32"/>
        <v>0.3</v>
      </c>
      <c r="IR30" s="2">
        <f t="shared" si="32"/>
        <v>-0.5</v>
      </c>
      <c r="IS30" s="2">
        <f t="shared" si="32"/>
        <v>1.2</v>
      </c>
      <c r="IT30" s="2">
        <f t="shared" si="27"/>
        <v>-4.4000000000000004</v>
      </c>
      <c r="IU30" s="2">
        <f t="shared" si="27"/>
        <v>4.9000000000000004</v>
      </c>
      <c r="IV30" s="2">
        <f t="shared" si="27"/>
        <v>-28.5</v>
      </c>
      <c r="IW30" s="2">
        <f t="shared" si="27"/>
        <v>-21.9</v>
      </c>
      <c r="IX30" s="2">
        <f t="shared" si="23"/>
        <v>-17.600000000000001</v>
      </c>
      <c r="IY30" s="2">
        <f t="shared" si="23"/>
        <v>-20</v>
      </c>
      <c r="IZ30" s="2">
        <f t="shared" si="23"/>
        <v>-10.6</v>
      </c>
      <c r="JA30" s="2">
        <f t="shared" si="23"/>
        <v>-10.199999999999999</v>
      </c>
      <c r="JB30" s="2">
        <f t="shared" si="23"/>
        <v>0.3</v>
      </c>
      <c r="JC30" s="2">
        <f t="shared" si="23"/>
        <v>1.9</v>
      </c>
      <c r="JD30" s="2">
        <f t="shared" si="23"/>
        <v>1.9</v>
      </c>
      <c r="JE30" s="2">
        <f t="shared" si="23"/>
        <v>-4.7</v>
      </c>
      <c r="JF30" s="2">
        <f t="shared" si="23"/>
        <v>-0.8</v>
      </c>
      <c r="JG30" s="2">
        <f t="shared" si="23"/>
        <v>8.1</v>
      </c>
      <c r="JH30" s="2">
        <f t="shared" si="23"/>
        <v>0.7</v>
      </c>
      <c r="JI30" s="2">
        <f t="shared" si="23"/>
        <v>0.3</v>
      </c>
      <c r="JJ30" s="2">
        <f t="shared" si="23"/>
        <v>-8.5</v>
      </c>
      <c r="JK30" s="2">
        <f t="shared" si="23"/>
        <v>-11.9</v>
      </c>
      <c r="JL30" s="2">
        <f t="shared" si="23"/>
        <v>-3.6</v>
      </c>
      <c r="JM30" s="2">
        <f t="shared" si="23"/>
        <v>-0.9</v>
      </c>
      <c r="JN30" s="2">
        <f t="shared" si="28"/>
        <v>1.6</v>
      </c>
      <c r="JO30" s="2">
        <f t="shared" si="28"/>
        <v>1.5</v>
      </c>
      <c r="JP30" s="2">
        <f t="shared" si="28"/>
        <v>-4.9000000000000004</v>
      </c>
      <c r="JQ30" s="2">
        <f t="shared" si="28"/>
        <v>0.3</v>
      </c>
      <c r="JR30" s="2">
        <f t="shared" si="28"/>
        <v>1.5</v>
      </c>
      <c r="JS30" s="2">
        <f t="shared" si="28"/>
        <v>4</v>
      </c>
      <c r="JT30" s="2">
        <f t="shared" si="28"/>
        <v>-4.7</v>
      </c>
      <c r="JU30" s="2">
        <f t="shared" si="28"/>
        <v>0.6</v>
      </c>
      <c r="JV30" s="2">
        <f t="shared" si="28"/>
        <v>1.8</v>
      </c>
      <c r="JW30" s="2">
        <f t="shared" si="28"/>
        <v>0.3</v>
      </c>
      <c r="JX30" s="2">
        <f t="shared" si="28"/>
        <v>2.9</v>
      </c>
      <c r="JY30" s="2">
        <f t="shared" si="28"/>
        <v>4.4000000000000004</v>
      </c>
      <c r="JZ30" s="2">
        <f t="shared" si="28"/>
        <v>-3</v>
      </c>
      <c r="KA30" s="2">
        <f t="shared" si="28"/>
        <v>-8.1</v>
      </c>
      <c r="KB30" s="2">
        <f t="shared" si="28"/>
        <v>-4.3</v>
      </c>
      <c r="KC30" s="2">
        <f t="shared" si="28"/>
        <v>4.2</v>
      </c>
      <c r="KD30" s="2">
        <f t="shared" si="24"/>
        <v>5.5</v>
      </c>
      <c r="KE30" s="2">
        <f t="shared" si="24"/>
        <v>3.6</v>
      </c>
      <c r="KF30" s="2">
        <f t="shared" si="24"/>
        <v>0.4</v>
      </c>
      <c r="KG30" s="2">
        <f t="shared" si="24"/>
        <v>1.2</v>
      </c>
      <c r="KH30" s="2">
        <f t="shared" si="24"/>
        <v>0.5</v>
      </c>
      <c r="KI30" s="2">
        <f t="shared" si="24"/>
        <v>1.4</v>
      </c>
      <c r="KJ30" s="2">
        <f t="shared" si="24"/>
        <v>7.5</v>
      </c>
      <c r="KK30" s="2">
        <f t="shared" si="24"/>
        <v>1.9</v>
      </c>
      <c r="KL30" s="2">
        <f t="shared" si="24"/>
        <v>4.0999999999999996</v>
      </c>
      <c r="KM30" s="2">
        <f t="shared" si="24"/>
        <v>2.2999999999999998</v>
      </c>
      <c r="KN30" s="2">
        <f t="shared" si="24"/>
        <v>3.2</v>
      </c>
      <c r="KO30" s="2">
        <f t="shared" si="24"/>
        <v>2</v>
      </c>
      <c r="KP30" s="2">
        <f t="shared" si="24"/>
        <v>1.1000000000000001</v>
      </c>
      <c r="KQ30" s="2">
        <f t="shared" si="24"/>
        <v>1.9</v>
      </c>
      <c r="KR30" s="2">
        <f t="shared" si="24"/>
        <v>0.7</v>
      </c>
      <c r="KS30" s="2">
        <f t="shared" si="24"/>
        <v>2.4</v>
      </c>
      <c r="KT30" s="2">
        <f t="shared" si="29"/>
        <v>-5.0999999999999996</v>
      </c>
      <c r="KU30" s="2">
        <f t="shared" si="29"/>
        <v>0.7</v>
      </c>
      <c r="KV30" s="2">
        <f t="shared" si="29"/>
        <v>5</v>
      </c>
      <c r="KW30" s="2">
        <f t="shared" si="29"/>
        <v>0.1</v>
      </c>
      <c r="KX30" s="2">
        <f t="shared" si="29"/>
        <v>2.8</v>
      </c>
      <c r="KY30" s="2">
        <f t="shared" si="29"/>
        <v>0.3</v>
      </c>
      <c r="KZ30" s="2">
        <f t="shared" si="29"/>
        <v>-1.1000000000000001</v>
      </c>
      <c r="LA30" s="2">
        <f t="shared" si="29"/>
        <v>0.7</v>
      </c>
      <c r="LB30" s="2">
        <f t="shared" si="29"/>
        <v>0</v>
      </c>
      <c r="LC30" s="2">
        <f t="shared" si="29"/>
        <v>0.3</v>
      </c>
      <c r="LD30" s="2">
        <f t="shared" si="29"/>
        <v>4.3</v>
      </c>
      <c r="LE30" s="2">
        <f t="shared" si="29"/>
        <v>1.2</v>
      </c>
      <c r="LF30" s="2">
        <f t="shared" si="29"/>
        <v>4</v>
      </c>
      <c r="LG30" s="2">
        <f t="shared" si="29"/>
        <v>-2.6</v>
      </c>
      <c r="LH30" s="2">
        <f t="shared" si="29"/>
        <v>-0.2</v>
      </c>
      <c r="LI30" s="2">
        <f t="shared" si="29"/>
        <v>5.4</v>
      </c>
      <c r="LJ30" s="2">
        <f t="shared" si="25"/>
        <v>1.3</v>
      </c>
      <c r="LK30" s="2">
        <f t="shared" si="25"/>
        <v>2</v>
      </c>
      <c r="LL30" s="2">
        <f t="shared" si="25"/>
        <v>8.9</v>
      </c>
      <c r="LM30" s="2">
        <f t="shared" si="25"/>
        <v>4.2</v>
      </c>
      <c r="LN30" s="2">
        <f t="shared" si="25"/>
        <v>1.1000000000000001</v>
      </c>
      <c r="LO30" s="2">
        <f t="shared" si="30"/>
        <v>5.6</v>
      </c>
      <c r="LP30" s="2">
        <f t="shared" si="30"/>
        <v>0.9</v>
      </c>
      <c r="LQ30" s="2">
        <f t="shared" si="30"/>
        <v>0.8</v>
      </c>
      <c r="LR30" s="2">
        <f t="shared" si="30"/>
        <v>2.2999999999999998</v>
      </c>
      <c r="LS30" s="2">
        <f t="shared" si="30"/>
        <v>3.4</v>
      </c>
      <c r="LT30" s="2">
        <f t="shared" si="30"/>
        <v>1.6</v>
      </c>
      <c r="LU30" s="2">
        <f t="shared" si="30"/>
        <v>0.6</v>
      </c>
      <c r="LV30" s="2">
        <f t="shared" si="30"/>
        <v>1.5</v>
      </c>
      <c r="LW30" s="2">
        <f t="shared" si="30"/>
        <v>2.9</v>
      </c>
      <c r="LX30" s="2">
        <f t="shared" si="30"/>
        <v>0.7</v>
      </c>
      <c r="LY30" s="2">
        <f t="shared" si="30"/>
        <v>0</v>
      </c>
    </row>
    <row r="31" spans="1:337" x14ac:dyDescent="0.2">
      <c r="A31" t="s">
        <v>142</v>
      </c>
      <c r="B31">
        <v>1385</v>
      </c>
      <c r="C31">
        <v>1004</v>
      </c>
      <c r="D31">
        <v>1031</v>
      </c>
      <c r="E31">
        <v>1274</v>
      </c>
      <c r="F31">
        <v>956</v>
      </c>
      <c r="G31">
        <v>1311</v>
      </c>
      <c r="H31">
        <v>1765</v>
      </c>
      <c r="I31">
        <v>1325</v>
      </c>
      <c r="J31">
        <v>1279</v>
      </c>
      <c r="K31">
        <v>1340</v>
      </c>
      <c r="L31">
        <v>1452</v>
      </c>
      <c r="M31">
        <v>1278</v>
      </c>
      <c r="N31">
        <v>1127</v>
      </c>
      <c r="O31">
        <v>1120</v>
      </c>
      <c r="P31">
        <v>1091</v>
      </c>
      <c r="Q31">
        <v>1105</v>
      </c>
      <c r="R31">
        <v>1140</v>
      </c>
      <c r="S31">
        <v>1267</v>
      </c>
      <c r="T31">
        <v>1400</v>
      </c>
      <c r="U31">
        <v>1183</v>
      </c>
      <c r="V31">
        <v>1142</v>
      </c>
      <c r="W31">
        <v>1078</v>
      </c>
      <c r="X31">
        <v>1247</v>
      </c>
      <c r="Y31">
        <v>1461</v>
      </c>
      <c r="Z31">
        <v>1056</v>
      </c>
      <c r="AA31">
        <v>1011</v>
      </c>
      <c r="AB31">
        <v>1162</v>
      </c>
      <c r="AC31">
        <v>1012</v>
      </c>
      <c r="AD31">
        <v>1035</v>
      </c>
      <c r="AE31">
        <v>1156</v>
      </c>
      <c r="AF31">
        <v>755</v>
      </c>
      <c r="AG31">
        <v>731</v>
      </c>
      <c r="AH31">
        <v>837</v>
      </c>
      <c r="AI31">
        <v>1180</v>
      </c>
      <c r="AJ31">
        <v>734</v>
      </c>
      <c r="AK31">
        <v>902</v>
      </c>
      <c r="AL31">
        <v>910</v>
      </c>
      <c r="AM31">
        <v>1096</v>
      </c>
      <c r="AN31">
        <v>1123</v>
      </c>
      <c r="AO31">
        <v>965</v>
      </c>
      <c r="AP31">
        <v>1055</v>
      </c>
      <c r="AQ31">
        <v>1179</v>
      </c>
      <c r="AR31">
        <v>1111</v>
      </c>
      <c r="AS31">
        <v>1094</v>
      </c>
      <c r="AT31">
        <v>897</v>
      </c>
      <c r="AU31">
        <v>1015</v>
      </c>
      <c r="AV31">
        <v>1009</v>
      </c>
      <c r="AW31">
        <v>1069</v>
      </c>
      <c r="AX31">
        <v>880</v>
      </c>
      <c r="AY31">
        <v>1022</v>
      </c>
      <c r="AZ31">
        <v>1071</v>
      </c>
      <c r="BA31">
        <v>988</v>
      </c>
      <c r="BB31">
        <v>1005</v>
      </c>
      <c r="BC31">
        <v>1073</v>
      </c>
      <c r="BD31">
        <v>796</v>
      </c>
      <c r="BE31">
        <v>988</v>
      </c>
      <c r="BF31">
        <v>1077</v>
      </c>
      <c r="BG31">
        <v>997</v>
      </c>
      <c r="BH31">
        <v>1038</v>
      </c>
      <c r="BI31">
        <v>1430</v>
      </c>
      <c r="BJ31">
        <v>1051</v>
      </c>
      <c r="BK31">
        <v>925</v>
      </c>
      <c r="BL31">
        <v>962</v>
      </c>
      <c r="BM31">
        <v>915</v>
      </c>
      <c r="BN31">
        <v>1279</v>
      </c>
      <c r="BO31">
        <v>1170</v>
      </c>
      <c r="BP31">
        <v>1192</v>
      </c>
      <c r="BQ31">
        <v>1218</v>
      </c>
      <c r="BR31">
        <v>1114</v>
      </c>
      <c r="BS31">
        <v>1141</v>
      </c>
      <c r="BT31">
        <v>1382</v>
      </c>
      <c r="BU31">
        <v>1114</v>
      </c>
      <c r="BV31">
        <v>990</v>
      </c>
      <c r="BW31">
        <v>1142</v>
      </c>
      <c r="BX31">
        <v>1145</v>
      </c>
      <c r="BY31">
        <v>1127</v>
      </c>
      <c r="BZ31">
        <v>1105</v>
      </c>
      <c r="CA31">
        <v>1182</v>
      </c>
      <c r="CB31">
        <v>1176</v>
      </c>
      <c r="CC31">
        <v>1218</v>
      </c>
      <c r="CD31">
        <v>878</v>
      </c>
      <c r="CE31">
        <v>1064</v>
      </c>
      <c r="CF31">
        <v>1201</v>
      </c>
      <c r="CG31">
        <v>1041</v>
      </c>
      <c r="CH31">
        <v>1299</v>
      </c>
      <c r="CI31">
        <v>1165</v>
      </c>
      <c r="CJ31">
        <v>1047</v>
      </c>
      <c r="CK31">
        <v>1146</v>
      </c>
      <c r="CL31">
        <v>996</v>
      </c>
      <c r="CM31">
        <v>962</v>
      </c>
      <c r="CN31">
        <v>976</v>
      </c>
      <c r="CO31">
        <v>1009</v>
      </c>
      <c r="CP31">
        <v>1393</v>
      </c>
      <c r="CQ31">
        <v>1138</v>
      </c>
      <c r="CR31">
        <v>922</v>
      </c>
      <c r="CS31">
        <v>1187</v>
      </c>
      <c r="CT31">
        <v>1170</v>
      </c>
      <c r="CU31">
        <v>1140</v>
      </c>
      <c r="CV31">
        <v>1334</v>
      </c>
      <c r="CW31">
        <v>1163</v>
      </c>
      <c r="CX31">
        <v>1215</v>
      </c>
      <c r="CY31">
        <v>1250</v>
      </c>
      <c r="CZ31">
        <v>1059</v>
      </c>
      <c r="DA31">
        <v>1228</v>
      </c>
      <c r="DB31">
        <v>1155</v>
      </c>
      <c r="DC31">
        <v>1049</v>
      </c>
      <c r="DD31">
        <v>1126</v>
      </c>
      <c r="DE31">
        <v>1034</v>
      </c>
      <c r="DF31">
        <v>1180</v>
      </c>
      <c r="DG31">
        <v>1139</v>
      </c>
      <c r="DH31">
        <v>1070</v>
      </c>
      <c r="DI31">
        <v>1420</v>
      </c>
      <c r="DJ31" s="1">
        <f t="shared" si="31"/>
        <v>0.1</v>
      </c>
      <c r="DK31" s="1">
        <f t="shared" si="31"/>
        <v>-3.7</v>
      </c>
      <c r="DL31" s="1">
        <f t="shared" si="31"/>
        <v>0.2</v>
      </c>
      <c r="DM31" s="1">
        <f t="shared" si="31"/>
        <v>-3.6</v>
      </c>
      <c r="DN31" s="1">
        <f t="shared" si="31"/>
        <v>0.6</v>
      </c>
      <c r="DO31" s="1">
        <f t="shared" si="31"/>
        <v>4.2</v>
      </c>
      <c r="DP31" s="1">
        <f t="shared" si="31"/>
        <v>-1.5</v>
      </c>
      <c r="DQ31" s="1">
        <f t="shared" si="31"/>
        <v>4.8</v>
      </c>
      <c r="DR31" s="1">
        <f t="shared" si="31"/>
        <v>-12.9</v>
      </c>
      <c r="DS31" s="1">
        <f t="shared" si="31"/>
        <v>1</v>
      </c>
      <c r="DT31" s="1">
        <f t="shared" si="31"/>
        <v>6.6</v>
      </c>
      <c r="DU31" s="1">
        <f t="shared" si="31"/>
        <v>-0.6</v>
      </c>
      <c r="DV31" s="1">
        <f t="shared" si="26"/>
        <v>0</v>
      </c>
      <c r="DW31" s="1">
        <f t="shared" si="26"/>
        <v>0.4</v>
      </c>
      <c r="DX31" s="1">
        <f t="shared" si="26"/>
        <v>0.1</v>
      </c>
      <c r="DY31" s="1">
        <f t="shared" si="26"/>
        <v>-6.3</v>
      </c>
      <c r="DZ31" s="1">
        <f t="shared" si="26"/>
        <v>0.3</v>
      </c>
      <c r="EA31" s="1">
        <f t="shared" si="26"/>
        <v>1.3</v>
      </c>
      <c r="EB31" s="1">
        <f t="shared" si="26"/>
        <v>-1.8</v>
      </c>
      <c r="EC31" s="1">
        <f t="shared" si="26"/>
        <v>2.2000000000000002</v>
      </c>
      <c r="ED31" s="1">
        <f t="shared" si="26"/>
        <v>4.9000000000000004</v>
      </c>
      <c r="EE31" s="1">
        <f t="shared" si="26"/>
        <v>1</v>
      </c>
      <c r="EF31" s="1">
        <f t="shared" si="26"/>
        <v>0.1</v>
      </c>
      <c r="EG31" s="1">
        <f t="shared" si="26"/>
        <v>-6.1</v>
      </c>
      <c r="EH31" s="1">
        <f t="shared" si="26"/>
        <v>-1.1000000000000001</v>
      </c>
      <c r="EI31" s="1">
        <f t="shared" si="26"/>
        <v>0.5</v>
      </c>
      <c r="EJ31" s="1">
        <f t="shared" si="26"/>
        <v>1.5</v>
      </c>
      <c r="EK31" s="1">
        <f t="shared" si="26"/>
        <v>-0.7</v>
      </c>
      <c r="EL31" s="1">
        <f t="shared" si="19"/>
        <v>-0.4</v>
      </c>
      <c r="EM31" s="1">
        <f t="shared" si="19"/>
        <v>1</v>
      </c>
      <c r="EN31" s="1">
        <f t="shared" si="19"/>
        <v>10.9</v>
      </c>
      <c r="EO31" s="1">
        <f t="shared" si="19"/>
        <v>7.2</v>
      </c>
      <c r="EP31" s="1">
        <f t="shared" si="16"/>
        <v>7.9</v>
      </c>
      <c r="EQ31" s="1">
        <f t="shared" si="16"/>
        <v>11.8</v>
      </c>
      <c r="ER31" s="1">
        <f t="shared" si="16"/>
        <v>-0.9</v>
      </c>
      <c r="ES31" s="1">
        <f t="shared" si="16"/>
        <v>-2.6</v>
      </c>
      <c r="ET31" s="1">
        <f t="shared" si="16"/>
        <v>-0.9</v>
      </c>
      <c r="EU31" s="1">
        <f t="shared" si="16"/>
        <v>1.2</v>
      </c>
      <c r="EV31" s="1">
        <f t="shared" si="16"/>
        <v>-2.5</v>
      </c>
      <c r="EW31" s="1">
        <f t="shared" si="16"/>
        <v>-0.7</v>
      </c>
      <c r="EX31" s="1">
        <f t="shared" si="16"/>
        <v>-0.2</v>
      </c>
      <c r="EY31" s="1">
        <f t="shared" si="16"/>
        <v>0</v>
      </c>
      <c r="EZ31" s="1">
        <f t="shared" si="16"/>
        <v>0.7</v>
      </c>
      <c r="FA31" s="1">
        <f t="shared" si="16"/>
        <v>0.1</v>
      </c>
      <c r="FB31" s="1">
        <f t="shared" si="16"/>
        <v>1</v>
      </c>
      <c r="FC31" s="1">
        <f t="shared" si="16"/>
        <v>14.8</v>
      </c>
      <c r="FD31" s="1">
        <f t="shared" si="16"/>
        <v>3.8</v>
      </c>
      <c r="FE31" s="1">
        <f t="shared" si="16"/>
        <v>1.2</v>
      </c>
      <c r="FF31" s="1">
        <f t="shared" si="20"/>
        <v>-1.2</v>
      </c>
      <c r="FG31" s="1">
        <f t="shared" si="20"/>
        <v>0.5</v>
      </c>
      <c r="FH31" s="1">
        <f t="shared" si="20"/>
        <v>-1.9</v>
      </c>
      <c r="FI31" s="1">
        <f t="shared" si="20"/>
        <v>0.3</v>
      </c>
      <c r="FJ31" s="1">
        <f t="shared" si="20"/>
        <v>1.1000000000000001</v>
      </c>
      <c r="FK31" s="1">
        <f t="shared" si="20"/>
        <v>-0.1</v>
      </c>
      <c r="FL31" s="1">
        <f t="shared" si="20"/>
        <v>0.4</v>
      </c>
      <c r="FM31" s="1">
        <f t="shared" si="20"/>
        <v>-0.1</v>
      </c>
      <c r="FN31" s="1">
        <f t="shared" si="20"/>
        <v>0.1</v>
      </c>
      <c r="FO31" s="1">
        <f t="shared" si="20"/>
        <v>0</v>
      </c>
      <c r="FP31" s="1">
        <f t="shared" si="20"/>
        <v>-3.7</v>
      </c>
      <c r="FQ31" s="1">
        <f t="shared" si="20"/>
        <v>-0.3</v>
      </c>
      <c r="FR31" s="1">
        <f t="shared" si="20"/>
        <v>0.4</v>
      </c>
      <c r="FS31" s="1">
        <f t="shared" si="20"/>
        <v>5.4</v>
      </c>
      <c r="FT31" s="1">
        <f t="shared" si="20"/>
        <v>-12.6</v>
      </c>
      <c r="FU31" s="1">
        <f t="shared" si="20"/>
        <v>-0.2</v>
      </c>
      <c r="FV31" s="1">
        <f t="shared" si="17"/>
        <v>1.3</v>
      </c>
      <c r="FW31" s="1">
        <f t="shared" si="17"/>
        <v>1.4</v>
      </c>
      <c r="FX31" s="1">
        <f t="shared" si="17"/>
        <v>3.3</v>
      </c>
      <c r="FY31" s="1">
        <f t="shared" si="17"/>
        <v>4.8</v>
      </c>
      <c r="FZ31" s="1">
        <f t="shared" si="17"/>
        <v>1</v>
      </c>
      <c r="GA31" s="1">
        <f t="shared" si="17"/>
        <v>0.6</v>
      </c>
      <c r="GB31" s="1">
        <f t="shared" si="17"/>
        <v>1.9</v>
      </c>
      <c r="GC31" s="1">
        <f t="shared" si="17"/>
        <v>0</v>
      </c>
      <c r="GD31" s="1">
        <f t="shared" si="17"/>
        <v>0.4</v>
      </c>
      <c r="GE31" s="1">
        <f t="shared" si="17"/>
        <v>1</v>
      </c>
      <c r="GF31" s="1">
        <f t="shared" si="17"/>
        <v>5.5</v>
      </c>
      <c r="GG31" s="1">
        <f t="shared" si="17"/>
        <v>0.4</v>
      </c>
      <c r="GH31" s="1">
        <f t="shared" si="17"/>
        <v>0.4</v>
      </c>
      <c r="GI31" s="1">
        <f t="shared" si="17"/>
        <v>0.3</v>
      </c>
      <c r="GJ31" s="1">
        <f t="shared" si="17"/>
        <v>0.3</v>
      </c>
      <c r="GK31" s="1">
        <f t="shared" si="17"/>
        <v>0.9</v>
      </c>
      <c r="GL31" s="1">
        <f t="shared" si="21"/>
        <v>-0.6</v>
      </c>
      <c r="GM31" s="1">
        <f t="shared" si="21"/>
        <v>0.2</v>
      </c>
      <c r="GN31" s="1">
        <f t="shared" si="21"/>
        <v>1.2</v>
      </c>
      <c r="GO31" s="1">
        <f t="shared" si="21"/>
        <v>-0.8</v>
      </c>
      <c r="GP31" s="1">
        <f t="shared" si="21"/>
        <v>-0.5</v>
      </c>
      <c r="GQ31" s="1">
        <f t="shared" si="21"/>
        <v>0.3</v>
      </c>
      <c r="GR31" s="1">
        <f t="shared" si="21"/>
        <v>0</v>
      </c>
      <c r="GS31" s="1">
        <f t="shared" si="21"/>
        <v>-1</v>
      </c>
      <c r="GT31" s="1">
        <f t="shared" si="21"/>
        <v>0</v>
      </c>
      <c r="GU31" s="1">
        <f t="shared" si="21"/>
        <v>0</v>
      </c>
      <c r="GV31" s="1">
        <f t="shared" si="21"/>
        <v>0.3</v>
      </c>
      <c r="GW31" s="1">
        <f t="shared" si="21"/>
        <v>-3.4</v>
      </c>
      <c r="GX31" s="1">
        <f t="shared" si="21"/>
        <v>0.6</v>
      </c>
      <c r="GY31" s="1">
        <f t="shared" si="21"/>
        <v>0</v>
      </c>
      <c r="GZ31" s="1">
        <f t="shared" si="21"/>
        <v>3.8</v>
      </c>
      <c r="HA31" s="1">
        <f t="shared" si="21"/>
        <v>0.6</v>
      </c>
      <c r="HB31" s="1">
        <f t="shared" si="18"/>
        <v>0.8</v>
      </c>
      <c r="HC31" s="1">
        <f t="shared" si="18"/>
        <v>1</v>
      </c>
      <c r="HD31" s="1">
        <f t="shared" si="18"/>
        <v>3.8</v>
      </c>
      <c r="HE31" s="1">
        <f t="shared" si="18"/>
        <v>1</v>
      </c>
      <c r="HF31" s="1">
        <f t="shared" si="18"/>
        <v>1</v>
      </c>
      <c r="HG31" s="1">
        <f t="shared" si="22"/>
        <v>0.2</v>
      </c>
      <c r="HH31" s="1">
        <f t="shared" si="22"/>
        <v>-0.2</v>
      </c>
      <c r="HI31" s="1">
        <f t="shared" si="22"/>
        <v>0.6</v>
      </c>
      <c r="HJ31" s="1">
        <f t="shared" si="22"/>
        <v>0.1</v>
      </c>
      <c r="HK31" s="1">
        <f t="shared" si="22"/>
        <v>0.2</v>
      </c>
      <c r="HL31" s="1">
        <f t="shared" si="22"/>
        <v>0.7</v>
      </c>
      <c r="HM31" s="1">
        <f t="shared" si="22"/>
        <v>-0.5</v>
      </c>
      <c r="HN31" s="1">
        <f t="shared" si="22"/>
        <v>-4.5999999999999996</v>
      </c>
      <c r="HO31" s="1">
        <f t="shared" si="22"/>
        <v>0</v>
      </c>
      <c r="HP31" s="1">
        <f t="shared" si="22"/>
        <v>0.3</v>
      </c>
      <c r="HQ31" s="1">
        <f t="shared" si="22"/>
        <v>0</v>
      </c>
      <c r="HR31" s="2">
        <f t="shared" si="33"/>
        <v>1.5</v>
      </c>
      <c r="HS31" s="2">
        <f t="shared" si="33"/>
        <v>4.4000000000000004</v>
      </c>
      <c r="HT31" s="2">
        <f t="shared" si="33"/>
        <v>-1.3</v>
      </c>
      <c r="HU31" s="2">
        <f t="shared" si="33"/>
        <v>-1.9</v>
      </c>
      <c r="HV31" s="2">
        <f t="shared" si="33"/>
        <v>-7.5</v>
      </c>
      <c r="HW31" s="2">
        <f t="shared" si="33"/>
        <v>-6.3</v>
      </c>
      <c r="HX31" s="2">
        <f t="shared" si="33"/>
        <v>0.2</v>
      </c>
      <c r="HY31" s="2">
        <f t="shared" si="33"/>
        <v>3.4</v>
      </c>
      <c r="HZ31" s="2">
        <f t="shared" si="33"/>
        <v>-27.4</v>
      </c>
      <c r="IA31" s="2">
        <f t="shared" si="33"/>
        <v>10</v>
      </c>
      <c r="IB31" s="2">
        <f t="shared" si="33"/>
        <v>14.8</v>
      </c>
      <c r="IC31" s="2">
        <f t="shared" si="33"/>
        <v>0.5</v>
      </c>
      <c r="ID31" s="2">
        <f t="shared" si="32"/>
        <v>1.2</v>
      </c>
      <c r="IE31" s="2">
        <f t="shared" si="32"/>
        <v>2.7</v>
      </c>
      <c r="IF31" s="2">
        <f t="shared" si="32"/>
        <v>-1.1000000000000001</v>
      </c>
      <c r="IG31" s="2">
        <f t="shared" si="32"/>
        <v>1.3</v>
      </c>
      <c r="IH31" s="2">
        <f t="shared" si="32"/>
        <v>1.5</v>
      </c>
      <c r="II31" s="2">
        <f t="shared" si="32"/>
        <v>-2.8</v>
      </c>
      <c r="IJ31" s="2">
        <f t="shared" si="32"/>
        <v>-0.5</v>
      </c>
      <c r="IK31" s="2">
        <f t="shared" si="32"/>
        <v>2.6</v>
      </c>
      <c r="IL31" s="2">
        <f t="shared" si="32"/>
        <v>7.3</v>
      </c>
      <c r="IM31" s="2">
        <f t="shared" si="32"/>
        <v>-0.9</v>
      </c>
      <c r="IN31" s="2">
        <f t="shared" si="32"/>
        <v>4.8</v>
      </c>
      <c r="IO31" s="2">
        <f t="shared" si="32"/>
        <v>-15.8</v>
      </c>
      <c r="IP31" s="2">
        <f t="shared" si="32"/>
        <v>5.2</v>
      </c>
      <c r="IQ31" s="2">
        <f t="shared" si="32"/>
        <v>0.7</v>
      </c>
      <c r="IR31" s="2">
        <f t="shared" si="32"/>
        <v>2.6</v>
      </c>
      <c r="IS31" s="2">
        <f t="shared" si="32"/>
        <v>-2.2999999999999998</v>
      </c>
      <c r="IT31" s="2">
        <f t="shared" si="27"/>
        <v>-2.5</v>
      </c>
      <c r="IU31" s="2">
        <f t="shared" si="27"/>
        <v>5.6</v>
      </c>
      <c r="IV31" s="2">
        <f t="shared" si="27"/>
        <v>-8.4</v>
      </c>
      <c r="IW31" s="2">
        <f t="shared" si="27"/>
        <v>-6.5</v>
      </c>
      <c r="IX31" s="2">
        <f t="shared" si="23"/>
        <v>-0.8</v>
      </c>
      <c r="IY31" s="2">
        <f t="shared" si="23"/>
        <v>-4.5999999999999996</v>
      </c>
      <c r="IZ31" s="2">
        <f t="shared" si="23"/>
        <v>-11.6</v>
      </c>
      <c r="JA31" s="2">
        <f t="shared" si="23"/>
        <v>-14.2</v>
      </c>
      <c r="JB31" s="2">
        <f t="shared" si="23"/>
        <v>-0.8</v>
      </c>
      <c r="JC31" s="2">
        <f t="shared" si="23"/>
        <v>3.1</v>
      </c>
      <c r="JD31" s="2">
        <f t="shared" si="23"/>
        <v>-1.8</v>
      </c>
      <c r="JE31" s="2">
        <f t="shared" si="23"/>
        <v>-4.5999999999999996</v>
      </c>
      <c r="JF31" s="2">
        <f t="shared" si="23"/>
        <v>-1.8</v>
      </c>
      <c r="JG31" s="2">
        <f t="shared" si="23"/>
        <v>8.1</v>
      </c>
      <c r="JH31" s="2">
        <f t="shared" si="23"/>
        <v>1.3</v>
      </c>
      <c r="JI31" s="2">
        <f t="shared" si="23"/>
        <v>0.1</v>
      </c>
      <c r="JJ31" s="2">
        <f t="shared" si="23"/>
        <v>-5.6</v>
      </c>
      <c r="JK31" s="2">
        <f t="shared" si="23"/>
        <v>0.2</v>
      </c>
      <c r="JL31" s="2">
        <f t="shared" si="23"/>
        <v>2.7</v>
      </c>
      <c r="JM31" s="2">
        <f t="shared" si="23"/>
        <v>0.3</v>
      </c>
      <c r="JN31" s="2">
        <f t="shared" si="28"/>
        <v>-0.1</v>
      </c>
      <c r="JO31" s="2">
        <f t="shared" si="28"/>
        <v>1.8</v>
      </c>
      <c r="JP31" s="2">
        <f t="shared" si="28"/>
        <v>-6.1</v>
      </c>
      <c r="JQ31" s="2">
        <f t="shared" si="28"/>
        <v>1.3</v>
      </c>
      <c r="JR31" s="2">
        <f t="shared" si="28"/>
        <v>2.7</v>
      </c>
      <c r="JS31" s="2">
        <f t="shared" si="28"/>
        <v>-0.6</v>
      </c>
      <c r="JT31" s="2">
        <f t="shared" si="28"/>
        <v>-5</v>
      </c>
      <c r="JU31" s="2">
        <f t="shared" si="28"/>
        <v>0.2</v>
      </c>
      <c r="JV31" s="2">
        <f t="shared" si="28"/>
        <v>1.5</v>
      </c>
      <c r="JW31" s="2">
        <f t="shared" si="28"/>
        <v>0.3</v>
      </c>
      <c r="JX31" s="2">
        <f t="shared" si="28"/>
        <v>-3.4</v>
      </c>
      <c r="JY31" s="2">
        <f t="shared" si="28"/>
        <v>0.6</v>
      </c>
      <c r="JZ31" s="2">
        <f t="shared" si="28"/>
        <v>-2.7</v>
      </c>
      <c r="KA31" s="2">
        <f t="shared" si="28"/>
        <v>-2.5</v>
      </c>
      <c r="KB31" s="2">
        <f t="shared" si="28"/>
        <v>-3.2</v>
      </c>
      <c r="KC31" s="2">
        <f t="shared" si="28"/>
        <v>1.8</v>
      </c>
      <c r="KD31" s="2">
        <f t="shared" si="24"/>
        <v>5.8</v>
      </c>
      <c r="KE31" s="2">
        <f t="shared" si="24"/>
        <v>4.4000000000000004</v>
      </c>
      <c r="KF31" s="2">
        <f t="shared" si="24"/>
        <v>3.8</v>
      </c>
      <c r="KG31" s="2">
        <f t="shared" si="24"/>
        <v>5.6</v>
      </c>
      <c r="KH31" s="2">
        <f t="shared" si="24"/>
        <v>2.2000000000000002</v>
      </c>
      <c r="KI31" s="2">
        <f t="shared" si="24"/>
        <v>1.9</v>
      </c>
      <c r="KJ31" s="2">
        <f t="shared" si="24"/>
        <v>7.3</v>
      </c>
      <c r="KK31" s="2">
        <f t="shared" si="24"/>
        <v>1.5</v>
      </c>
      <c r="KL31" s="2">
        <f t="shared" si="24"/>
        <v>3.4</v>
      </c>
      <c r="KM31" s="2">
        <f t="shared" si="24"/>
        <v>2.6</v>
      </c>
      <c r="KN31" s="2">
        <f t="shared" si="24"/>
        <v>3</v>
      </c>
      <c r="KO31" s="2">
        <f t="shared" si="24"/>
        <v>2</v>
      </c>
      <c r="KP31" s="2">
        <f t="shared" si="24"/>
        <v>1.3</v>
      </c>
      <c r="KQ31" s="2">
        <f t="shared" si="24"/>
        <v>1.8</v>
      </c>
      <c r="KR31" s="2">
        <f t="shared" si="24"/>
        <v>0.9</v>
      </c>
      <c r="KS31" s="2">
        <f t="shared" si="24"/>
        <v>2.7</v>
      </c>
      <c r="KT31" s="2">
        <f t="shared" si="29"/>
        <v>-4.7</v>
      </c>
      <c r="KU31" s="2">
        <f t="shared" si="29"/>
        <v>0.9</v>
      </c>
      <c r="KV31" s="2">
        <f t="shared" si="29"/>
        <v>1.7</v>
      </c>
      <c r="KW31" s="2">
        <f t="shared" si="29"/>
        <v>-0.8</v>
      </c>
      <c r="KX31" s="2">
        <f t="shared" si="29"/>
        <v>1.7</v>
      </c>
      <c r="KY31" s="2">
        <f t="shared" si="29"/>
        <v>0.3</v>
      </c>
      <c r="KZ31" s="2">
        <f t="shared" si="29"/>
        <v>-1.2</v>
      </c>
      <c r="LA31" s="2">
        <f t="shared" si="29"/>
        <v>2</v>
      </c>
      <c r="LB31" s="2">
        <f t="shared" si="29"/>
        <v>-0.8</v>
      </c>
      <c r="LC31" s="2">
        <f t="shared" si="29"/>
        <v>0</v>
      </c>
      <c r="LD31" s="2">
        <f t="shared" si="29"/>
        <v>0.1</v>
      </c>
      <c r="LE31" s="2">
        <f t="shared" si="29"/>
        <v>-3.4</v>
      </c>
      <c r="LF31" s="2">
        <f t="shared" si="29"/>
        <v>3.2</v>
      </c>
      <c r="LG31" s="2">
        <f t="shared" si="29"/>
        <v>-2.2000000000000002</v>
      </c>
      <c r="LH31" s="2">
        <f t="shared" si="29"/>
        <v>2.9</v>
      </c>
      <c r="LI31" s="2">
        <f t="shared" si="29"/>
        <v>4.0999999999999996</v>
      </c>
      <c r="LJ31" s="2">
        <f t="shared" si="25"/>
        <v>1.7</v>
      </c>
      <c r="LK31" s="2">
        <f t="shared" si="25"/>
        <v>2.8</v>
      </c>
      <c r="LL31" s="2">
        <f t="shared" si="25"/>
        <v>10</v>
      </c>
      <c r="LM31" s="2">
        <f t="shared" si="25"/>
        <v>3.1</v>
      </c>
      <c r="LN31" s="2">
        <f t="shared" si="25"/>
        <v>1.8</v>
      </c>
      <c r="LO31" s="2">
        <f t="shared" si="30"/>
        <v>5.6</v>
      </c>
      <c r="LP31" s="2">
        <f t="shared" si="30"/>
        <v>0.5</v>
      </c>
      <c r="LQ31" s="2">
        <f t="shared" si="30"/>
        <v>1.3</v>
      </c>
      <c r="LR31" s="2">
        <f t="shared" si="30"/>
        <v>1.6</v>
      </c>
      <c r="LS31" s="2">
        <f t="shared" si="30"/>
        <v>3.6</v>
      </c>
      <c r="LT31" s="2">
        <f t="shared" si="30"/>
        <v>2.1</v>
      </c>
      <c r="LU31" s="2">
        <f t="shared" si="30"/>
        <v>-0.1</v>
      </c>
      <c r="LV31" s="2">
        <f t="shared" si="30"/>
        <v>-5.2</v>
      </c>
      <c r="LW31" s="2">
        <f t="shared" si="30"/>
        <v>2.8</v>
      </c>
      <c r="LX31" s="2">
        <f t="shared" si="30"/>
        <v>0.9</v>
      </c>
      <c r="LY31" s="2">
        <f t="shared" si="30"/>
        <v>0</v>
      </c>
    </row>
    <row r="32" spans="1:337" x14ac:dyDescent="0.2">
      <c r="A32" t="s">
        <v>143</v>
      </c>
      <c r="B32">
        <v>1408</v>
      </c>
      <c r="C32">
        <v>999</v>
      </c>
      <c r="D32">
        <v>1037</v>
      </c>
      <c r="E32">
        <v>1268</v>
      </c>
      <c r="F32">
        <v>979</v>
      </c>
      <c r="G32">
        <v>1250</v>
      </c>
      <c r="H32">
        <v>1810</v>
      </c>
      <c r="I32">
        <v>1266</v>
      </c>
      <c r="J32">
        <v>1120</v>
      </c>
      <c r="K32">
        <v>1391</v>
      </c>
      <c r="L32">
        <v>1520</v>
      </c>
      <c r="M32">
        <v>1294</v>
      </c>
      <c r="N32">
        <v>1136</v>
      </c>
      <c r="O32">
        <v>1119</v>
      </c>
      <c r="P32">
        <v>1092</v>
      </c>
      <c r="Q32">
        <v>1098</v>
      </c>
      <c r="R32">
        <v>1146</v>
      </c>
      <c r="S32">
        <v>1272</v>
      </c>
      <c r="T32">
        <v>1396</v>
      </c>
      <c r="U32">
        <v>1212</v>
      </c>
      <c r="V32">
        <v>1134</v>
      </c>
      <c r="W32">
        <v>1077</v>
      </c>
      <c r="X32">
        <v>1261</v>
      </c>
      <c r="Y32">
        <v>1344</v>
      </c>
      <c r="Z32">
        <v>1075</v>
      </c>
      <c r="AA32">
        <v>1007</v>
      </c>
      <c r="AB32">
        <v>1170</v>
      </c>
      <c r="AC32">
        <v>1001</v>
      </c>
      <c r="AD32">
        <v>1044</v>
      </c>
      <c r="AE32">
        <v>1157</v>
      </c>
      <c r="AF32">
        <v>827</v>
      </c>
      <c r="AG32">
        <v>791</v>
      </c>
      <c r="AH32">
        <v>928</v>
      </c>
      <c r="AI32">
        <v>1339</v>
      </c>
      <c r="AJ32">
        <v>748</v>
      </c>
      <c r="AK32">
        <v>955</v>
      </c>
      <c r="AL32">
        <v>907</v>
      </c>
      <c r="AM32">
        <v>1098</v>
      </c>
      <c r="AN32">
        <v>1087</v>
      </c>
      <c r="AO32">
        <v>980</v>
      </c>
      <c r="AP32">
        <v>1055</v>
      </c>
      <c r="AQ32">
        <v>1201</v>
      </c>
      <c r="AR32">
        <v>1114</v>
      </c>
      <c r="AS32">
        <v>1094</v>
      </c>
      <c r="AT32">
        <v>925</v>
      </c>
      <c r="AU32">
        <v>969</v>
      </c>
      <c r="AV32">
        <v>1061</v>
      </c>
      <c r="AW32">
        <v>1061</v>
      </c>
      <c r="AX32">
        <v>881</v>
      </c>
      <c r="AY32">
        <v>1028</v>
      </c>
      <c r="AZ32">
        <v>1057</v>
      </c>
      <c r="BA32">
        <v>988</v>
      </c>
      <c r="BB32">
        <v>1008</v>
      </c>
      <c r="BC32">
        <v>1079</v>
      </c>
      <c r="BD32">
        <v>787</v>
      </c>
      <c r="BE32">
        <v>993</v>
      </c>
      <c r="BF32">
        <v>1076</v>
      </c>
      <c r="BG32">
        <v>999</v>
      </c>
      <c r="BH32">
        <v>1056</v>
      </c>
      <c r="BI32">
        <v>1431</v>
      </c>
      <c r="BJ32">
        <v>1053</v>
      </c>
      <c r="BK32">
        <v>878</v>
      </c>
      <c r="BL32">
        <v>1009</v>
      </c>
      <c r="BM32">
        <v>923</v>
      </c>
      <c r="BN32">
        <v>1290</v>
      </c>
      <c r="BO32">
        <v>1178</v>
      </c>
      <c r="BP32">
        <v>1190</v>
      </c>
      <c r="BQ32">
        <v>1218</v>
      </c>
      <c r="BR32">
        <v>1121</v>
      </c>
      <c r="BS32">
        <v>1146</v>
      </c>
      <c r="BT32">
        <v>1385</v>
      </c>
      <c r="BU32">
        <v>1114</v>
      </c>
      <c r="BV32">
        <v>990</v>
      </c>
      <c r="BW32">
        <v>1150</v>
      </c>
      <c r="BX32">
        <v>1227</v>
      </c>
      <c r="BY32">
        <v>1131</v>
      </c>
      <c r="BZ32">
        <v>1117</v>
      </c>
      <c r="CA32">
        <v>1184</v>
      </c>
      <c r="CB32">
        <v>1184</v>
      </c>
      <c r="CC32">
        <v>1228</v>
      </c>
      <c r="CD32">
        <v>879</v>
      </c>
      <c r="CE32">
        <v>1066</v>
      </c>
      <c r="CF32">
        <v>1208</v>
      </c>
      <c r="CG32">
        <v>1044</v>
      </c>
      <c r="CH32">
        <v>1304</v>
      </c>
      <c r="CI32">
        <v>1140</v>
      </c>
      <c r="CJ32">
        <v>1044</v>
      </c>
      <c r="CK32">
        <v>1148</v>
      </c>
      <c r="CL32">
        <v>1005</v>
      </c>
      <c r="CM32">
        <v>958</v>
      </c>
      <c r="CN32">
        <v>979</v>
      </c>
      <c r="CO32">
        <v>1025</v>
      </c>
      <c r="CP32">
        <v>1405</v>
      </c>
      <c r="CQ32">
        <v>1196</v>
      </c>
      <c r="CR32">
        <v>912</v>
      </c>
      <c r="CS32">
        <v>1213</v>
      </c>
      <c r="CT32">
        <v>1182</v>
      </c>
      <c r="CU32">
        <v>1140</v>
      </c>
      <c r="CV32">
        <v>1345</v>
      </c>
      <c r="CW32">
        <v>1168</v>
      </c>
      <c r="CX32">
        <v>1246</v>
      </c>
      <c r="CY32">
        <v>1246</v>
      </c>
      <c r="CZ32">
        <v>1058</v>
      </c>
      <c r="DA32">
        <v>1238</v>
      </c>
      <c r="DB32">
        <v>1160</v>
      </c>
      <c r="DC32">
        <v>1056</v>
      </c>
      <c r="DD32">
        <v>1132</v>
      </c>
      <c r="DE32">
        <v>1046</v>
      </c>
      <c r="DF32">
        <v>1189</v>
      </c>
      <c r="DG32">
        <v>1142</v>
      </c>
      <c r="DH32">
        <v>1089</v>
      </c>
      <c r="DI32">
        <v>1420</v>
      </c>
      <c r="DJ32" s="1">
        <f t="shared" si="31"/>
        <v>1.7</v>
      </c>
      <c r="DK32" s="1">
        <f t="shared" si="31"/>
        <v>-0.5</v>
      </c>
      <c r="DL32" s="1">
        <f t="shared" si="31"/>
        <v>0.6</v>
      </c>
      <c r="DM32" s="1">
        <f t="shared" si="31"/>
        <v>-0.5</v>
      </c>
      <c r="DN32" s="1">
        <f t="shared" si="31"/>
        <v>2.4</v>
      </c>
      <c r="DO32" s="1">
        <f t="shared" si="31"/>
        <v>-4.7</v>
      </c>
      <c r="DP32" s="1">
        <f t="shared" si="31"/>
        <v>2.5</v>
      </c>
      <c r="DQ32" s="1">
        <f t="shared" si="31"/>
        <v>-4.5</v>
      </c>
      <c r="DR32" s="1">
        <f t="shared" si="31"/>
        <v>-12.4</v>
      </c>
      <c r="DS32" s="1">
        <f t="shared" si="31"/>
        <v>3.8</v>
      </c>
      <c r="DT32" s="1">
        <f t="shared" si="31"/>
        <v>4.7</v>
      </c>
      <c r="DU32" s="1">
        <f t="shared" si="31"/>
        <v>1.3</v>
      </c>
      <c r="DV32" s="1">
        <f t="shared" si="26"/>
        <v>0.8</v>
      </c>
      <c r="DW32" s="1">
        <f t="shared" si="26"/>
        <v>-0.1</v>
      </c>
      <c r="DX32" s="1">
        <f t="shared" si="26"/>
        <v>0.1</v>
      </c>
      <c r="DY32" s="1">
        <f t="shared" si="26"/>
        <v>-0.6</v>
      </c>
      <c r="DZ32" s="1">
        <f t="shared" si="26"/>
        <v>0.5</v>
      </c>
      <c r="EA32" s="1">
        <f t="shared" si="26"/>
        <v>0.4</v>
      </c>
      <c r="EB32" s="1">
        <f t="shared" si="26"/>
        <v>-0.3</v>
      </c>
      <c r="EC32" s="1">
        <f t="shared" si="26"/>
        <v>2.5</v>
      </c>
      <c r="ED32" s="1">
        <f t="shared" si="26"/>
        <v>-0.7</v>
      </c>
      <c r="EE32" s="1">
        <f t="shared" si="26"/>
        <v>-0.1</v>
      </c>
      <c r="EF32" s="1">
        <f t="shared" si="26"/>
        <v>1.1000000000000001</v>
      </c>
      <c r="EG32" s="1">
        <f t="shared" si="26"/>
        <v>-8</v>
      </c>
      <c r="EH32" s="1">
        <f t="shared" si="26"/>
        <v>1.8</v>
      </c>
      <c r="EI32" s="1">
        <f t="shared" si="26"/>
        <v>-0.4</v>
      </c>
      <c r="EJ32" s="1">
        <f t="shared" si="26"/>
        <v>0.7</v>
      </c>
      <c r="EK32" s="1">
        <f t="shared" si="26"/>
        <v>-1.1000000000000001</v>
      </c>
      <c r="EL32" s="1">
        <f t="shared" si="19"/>
        <v>0.9</v>
      </c>
      <c r="EM32" s="1">
        <f t="shared" si="19"/>
        <v>0.1</v>
      </c>
      <c r="EN32" s="1">
        <f t="shared" si="19"/>
        <v>9.5</v>
      </c>
      <c r="EO32" s="1">
        <f t="shared" si="19"/>
        <v>8.1999999999999993</v>
      </c>
      <c r="EP32" s="1">
        <f t="shared" si="16"/>
        <v>10.9</v>
      </c>
      <c r="EQ32" s="1">
        <f t="shared" si="16"/>
        <v>13.5</v>
      </c>
      <c r="ER32" s="1">
        <f t="shared" si="16"/>
        <v>1.9</v>
      </c>
      <c r="ES32" s="1">
        <f t="shared" si="16"/>
        <v>5.9</v>
      </c>
      <c r="ET32" s="1">
        <f t="shared" si="16"/>
        <v>-0.3</v>
      </c>
      <c r="EU32" s="1">
        <f t="shared" si="16"/>
        <v>0.2</v>
      </c>
      <c r="EV32" s="1">
        <f t="shared" si="16"/>
        <v>-3.2</v>
      </c>
      <c r="EW32" s="1">
        <f t="shared" si="16"/>
        <v>1.6</v>
      </c>
      <c r="EX32" s="1">
        <f t="shared" si="16"/>
        <v>0</v>
      </c>
      <c r="EY32" s="1">
        <f t="shared" si="16"/>
        <v>1.9</v>
      </c>
      <c r="EZ32" s="1">
        <f t="shared" si="16"/>
        <v>0.3</v>
      </c>
      <c r="FA32" s="1">
        <f t="shared" si="16"/>
        <v>0</v>
      </c>
      <c r="FB32" s="1">
        <f t="shared" si="16"/>
        <v>3.1</v>
      </c>
      <c r="FC32" s="1">
        <f t="shared" si="16"/>
        <v>-4.5</v>
      </c>
      <c r="FD32" s="1">
        <f t="shared" si="16"/>
        <v>5.2</v>
      </c>
      <c r="FE32" s="1">
        <f t="shared" si="16"/>
        <v>-0.7</v>
      </c>
      <c r="FF32" s="1">
        <f t="shared" si="20"/>
        <v>0.1</v>
      </c>
      <c r="FG32" s="1">
        <f t="shared" si="20"/>
        <v>0.6</v>
      </c>
      <c r="FH32" s="1">
        <f t="shared" si="20"/>
        <v>-1.3</v>
      </c>
      <c r="FI32" s="1">
        <f t="shared" si="20"/>
        <v>0</v>
      </c>
      <c r="FJ32" s="1">
        <f t="shared" si="20"/>
        <v>0.3</v>
      </c>
      <c r="FK32" s="1">
        <f t="shared" si="20"/>
        <v>0.6</v>
      </c>
      <c r="FL32" s="1">
        <f t="shared" si="20"/>
        <v>-1.1000000000000001</v>
      </c>
      <c r="FM32" s="1">
        <f t="shared" si="20"/>
        <v>0.5</v>
      </c>
      <c r="FN32" s="1">
        <f t="shared" si="20"/>
        <v>-0.1</v>
      </c>
      <c r="FO32" s="1">
        <f t="shared" si="20"/>
        <v>0.2</v>
      </c>
      <c r="FP32" s="1">
        <f t="shared" si="20"/>
        <v>1.7</v>
      </c>
      <c r="FQ32" s="1">
        <f t="shared" si="20"/>
        <v>0.1</v>
      </c>
      <c r="FR32" s="1">
        <f t="shared" si="20"/>
        <v>0.2</v>
      </c>
      <c r="FS32" s="1">
        <f t="shared" si="20"/>
        <v>-5.0999999999999996</v>
      </c>
      <c r="FT32" s="1">
        <f t="shared" si="20"/>
        <v>4.9000000000000004</v>
      </c>
      <c r="FU32" s="1">
        <f t="shared" si="20"/>
        <v>0.9</v>
      </c>
      <c r="FV32" s="1">
        <f t="shared" si="17"/>
        <v>0.9</v>
      </c>
      <c r="FW32" s="1">
        <f t="shared" si="17"/>
        <v>0.7</v>
      </c>
      <c r="FX32" s="1">
        <f t="shared" si="17"/>
        <v>-0.2</v>
      </c>
      <c r="FY32" s="1">
        <f t="shared" si="17"/>
        <v>0</v>
      </c>
      <c r="FZ32" s="1">
        <f t="shared" si="17"/>
        <v>0.6</v>
      </c>
      <c r="GA32" s="1">
        <f t="shared" si="17"/>
        <v>0.4</v>
      </c>
      <c r="GB32" s="1">
        <f t="shared" si="17"/>
        <v>0.2</v>
      </c>
      <c r="GC32" s="1">
        <f t="shared" si="17"/>
        <v>0</v>
      </c>
      <c r="GD32" s="1">
        <f t="shared" si="17"/>
        <v>0</v>
      </c>
      <c r="GE32" s="1">
        <f t="shared" si="17"/>
        <v>0.7</v>
      </c>
      <c r="GF32" s="1">
        <f t="shared" si="17"/>
        <v>7.2</v>
      </c>
      <c r="GG32" s="1">
        <f t="shared" si="17"/>
        <v>0.4</v>
      </c>
      <c r="GH32" s="1">
        <f t="shared" si="17"/>
        <v>1.1000000000000001</v>
      </c>
      <c r="GI32" s="1">
        <f t="shared" si="17"/>
        <v>0.2</v>
      </c>
      <c r="GJ32" s="1">
        <f t="shared" si="17"/>
        <v>0.7</v>
      </c>
      <c r="GK32" s="1">
        <f t="shared" si="17"/>
        <v>0.8</v>
      </c>
      <c r="GL32" s="1">
        <f t="shared" si="21"/>
        <v>0.1</v>
      </c>
      <c r="GM32" s="1">
        <f t="shared" si="21"/>
        <v>0.2</v>
      </c>
      <c r="GN32" s="1">
        <f t="shared" si="21"/>
        <v>0.6</v>
      </c>
      <c r="GO32" s="1">
        <f t="shared" si="21"/>
        <v>0.3</v>
      </c>
      <c r="GP32" s="1">
        <f t="shared" si="21"/>
        <v>0.4</v>
      </c>
      <c r="GQ32" s="1">
        <f t="shared" si="21"/>
        <v>-2.1</v>
      </c>
      <c r="GR32" s="1">
        <f t="shared" si="21"/>
        <v>-0.3</v>
      </c>
      <c r="GS32" s="1">
        <f t="shared" si="21"/>
        <v>0.2</v>
      </c>
      <c r="GT32" s="1">
        <f t="shared" si="21"/>
        <v>0.9</v>
      </c>
      <c r="GU32" s="1">
        <f t="shared" si="21"/>
        <v>-0.4</v>
      </c>
      <c r="GV32" s="1">
        <f t="shared" si="21"/>
        <v>0.3</v>
      </c>
      <c r="GW32" s="1">
        <f t="shared" si="21"/>
        <v>1.6</v>
      </c>
      <c r="GX32" s="1">
        <f t="shared" si="21"/>
        <v>0.9</v>
      </c>
      <c r="GY32" s="1">
        <f t="shared" si="21"/>
        <v>5.0999999999999996</v>
      </c>
      <c r="GZ32" s="1">
        <f t="shared" si="21"/>
        <v>-1.1000000000000001</v>
      </c>
      <c r="HA32" s="1">
        <f t="shared" si="21"/>
        <v>2.2000000000000002</v>
      </c>
      <c r="HB32" s="1">
        <f t="shared" si="18"/>
        <v>1</v>
      </c>
      <c r="HC32" s="1">
        <f t="shared" si="18"/>
        <v>0</v>
      </c>
      <c r="HD32" s="1">
        <f t="shared" si="18"/>
        <v>0.8</v>
      </c>
      <c r="HE32" s="1">
        <f t="shared" si="18"/>
        <v>0.4</v>
      </c>
      <c r="HF32" s="1">
        <f t="shared" si="18"/>
        <v>2.6</v>
      </c>
      <c r="HG32" s="1">
        <f t="shared" si="22"/>
        <v>-0.3</v>
      </c>
      <c r="HH32" s="1">
        <f t="shared" si="22"/>
        <v>-0.1</v>
      </c>
      <c r="HI32" s="1">
        <f t="shared" si="22"/>
        <v>0.8</v>
      </c>
      <c r="HJ32" s="1">
        <f t="shared" si="22"/>
        <v>0.4</v>
      </c>
      <c r="HK32" s="1">
        <f t="shared" si="22"/>
        <v>0.7</v>
      </c>
      <c r="HL32" s="1">
        <f t="shared" si="22"/>
        <v>0.5</v>
      </c>
      <c r="HM32" s="1">
        <f t="shared" si="22"/>
        <v>1.2</v>
      </c>
      <c r="HN32" s="1">
        <f t="shared" si="22"/>
        <v>0.8</v>
      </c>
      <c r="HO32" s="1">
        <f t="shared" si="22"/>
        <v>0.3</v>
      </c>
      <c r="HP32" s="1">
        <f t="shared" si="22"/>
        <v>1.8</v>
      </c>
      <c r="HQ32" s="1">
        <f t="shared" si="22"/>
        <v>0</v>
      </c>
      <c r="HR32" s="2">
        <f t="shared" si="33"/>
        <v>1.1000000000000001</v>
      </c>
      <c r="HS32" s="2">
        <f t="shared" si="33"/>
        <v>7.3</v>
      </c>
      <c r="HT32" s="2">
        <f t="shared" si="33"/>
        <v>-1.6</v>
      </c>
      <c r="HU32" s="2">
        <f t="shared" si="33"/>
        <v>-1.7</v>
      </c>
      <c r="HV32" s="2">
        <f t="shared" si="33"/>
        <v>-4.0999999999999996</v>
      </c>
      <c r="HW32" s="2">
        <f t="shared" si="33"/>
        <v>7.6</v>
      </c>
      <c r="HX32" s="2">
        <f t="shared" si="33"/>
        <v>10.4</v>
      </c>
      <c r="HY32" s="2">
        <f t="shared" si="33"/>
        <v>10.6</v>
      </c>
      <c r="HZ32" s="2">
        <f t="shared" si="33"/>
        <v>-34.4</v>
      </c>
      <c r="IA32" s="2">
        <f t="shared" si="33"/>
        <v>8.1999999999999993</v>
      </c>
      <c r="IB32" s="2">
        <f t="shared" si="33"/>
        <v>7.4</v>
      </c>
      <c r="IC32" s="2">
        <f t="shared" si="33"/>
        <v>-1.1000000000000001</v>
      </c>
      <c r="ID32" s="2">
        <f t="shared" si="32"/>
        <v>2</v>
      </c>
      <c r="IE32" s="2">
        <f t="shared" si="32"/>
        <v>2.9</v>
      </c>
      <c r="IF32" s="2">
        <f t="shared" si="32"/>
        <v>-1</v>
      </c>
      <c r="IG32" s="2">
        <f t="shared" si="32"/>
        <v>-3.8</v>
      </c>
      <c r="IH32" s="2">
        <f t="shared" si="32"/>
        <v>2.4</v>
      </c>
      <c r="II32" s="2">
        <f t="shared" si="32"/>
        <v>2.8</v>
      </c>
      <c r="IJ32" s="2">
        <f t="shared" si="32"/>
        <v>-3.5</v>
      </c>
      <c r="IK32" s="2">
        <f t="shared" si="32"/>
        <v>5.2</v>
      </c>
      <c r="IL32" s="2">
        <f t="shared" si="32"/>
        <v>7.6</v>
      </c>
      <c r="IM32" s="2">
        <f t="shared" si="32"/>
        <v>-0.1</v>
      </c>
      <c r="IN32" s="2">
        <f t="shared" si="32"/>
        <v>4.8</v>
      </c>
      <c r="IO32" s="2">
        <f t="shared" si="32"/>
        <v>-20.6</v>
      </c>
      <c r="IP32" s="2">
        <f t="shared" si="32"/>
        <v>4.2</v>
      </c>
      <c r="IQ32" s="2">
        <f t="shared" si="32"/>
        <v>0.5</v>
      </c>
      <c r="IR32" s="2">
        <f t="shared" si="32"/>
        <v>1</v>
      </c>
      <c r="IS32" s="2">
        <f t="shared" si="32"/>
        <v>-3.5</v>
      </c>
      <c r="IT32" s="2">
        <f t="shared" si="27"/>
        <v>-0.9</v>
      </c>
      <c r="IU32" s="2">
        <f t="shared" si="27"/>
        <v>3</v>
      </c>
      <c r="IV32" s="2">
        <f t="shared" si="27"/>
        <v>22</v>
      </c>
      <c r="IW32" s="2">
        <f t="shared" si="27"/>
        <v>35</v>
      </c>
      <c r="IX32" s="2">
        <f t="shared" si="23"/>
        <v>30.9</v>
      </c>
      <c r="IY32" s="2">
        <f t="shared" si="23"/>
        <v>13.1</v>
      </c>
      <c r="IZ32" s="2">
        <f t="shared" si="23"/>
        <v>-5.2</v>
      </c>
      <c r="JA32" s="2">
        <f t="shared" si="23"/>
        <v>-4.9000000000000004</v>
      </c>
      <c r="JB32" s="2">
        <f t="shared" si="23"/>
        <v>-1.7</v>
      </c>
      <c r="JC32" s="2">
        <f t="shared" si="23"/>
        <v>2.1</v>
      </c>
      <c r="JD32" s="2">
        <f t="shared" si="23"/>
        <v>-5.4</v>
      </c>
      <c r="JE32" s="2">
        <f t="shared" si="23"/>
        <v>-4.3</v>
      </c>
      <c r="JF32" s="2">
        <f t="shared" si="23"/>
        <v>0.1</v>
      </c>
      <c r="JG32" s="2">
        <f t="shared" si="23"/>
        <v>10.4</v>
      </c>
      <c r="JH32" s="2">
        <f t="shared" si="23"/>
        <v>2.4</v>
      </c>
      <c r="JI32" s="2">
        <f t="shared" si="23"/>
        <v>1</v>
      </c>
      <c r="JJ32" s="2">
        <f t="shared" si="23"/>
        <v>3.5</v>
      </c>
      <c r="JK32" s="2">
        <f t="shared" si="23"/>
        <v>3.4</v>
      </c>
      <c r="JL32" s="2">
        <f t="shared" si="23"/>
        <v>8</v>
      </c>
      <c r="JM32" s="2">
        <f t="shared" si="23"/>
        <v>0.1</v>
      </c>
      <c r="JN32" s="2">
        <f t="shared" si="28"/>
        <v>-1.3</v>
      </c>
      <c r="JO32" s="2">
        <f t="shared" si="28"/>
        <v>2</v>
      </c>
      <c r="JP32" s="2">
        <f t="shared" si="28"/>
        <v>-5.0999999999999996</v>
      </c>
      <c r="JQ32" s="2">
        <f t="shared" si="28"/>
        <v>-0.9</v>
      </c>
      <c r="JR32" s="2">
        <f t="shared" si="28"/>
        <v>1.6</v>
      </c>
      <c r="JS32" s="2">
        <f t="shared" si="28"/>
        <v>3.9</v>
      </c>
      <c r="JT32" s="2">
        <f t="shared" si="28"/>
        <v>-5</v>
      </c>
      <c r="JU32" s="2">
        <f t="shared" si="28"/>
        <v>0.5</v>
      </c>
      <c r="JV32" s="2">
        <f t="shared" si="28"/>
        <v>0.8</v>
      </c>
      <c r="JW32" s="2">
        <f t="shared" si="28"/>
        <v>-0.1</v>
      </c>
      <c r="JX32" s="2">
        <f t="shared" si="28"/>
        <v>-3.2</v>
      </c>
      <c r="JY32" s="2">
        <f t="shared" si="28"/>
        <v>0.7</v>
      </c>
      <c r="JZ32" s="2">
        <f t="shared" si="28"/>
        <v>-1.5</v>
      </c>
      <c r="KA32" s="2">
        <f t="shared" si="28"/>
        <v>-2.1</v>
      </c>
      <c r="KB32" s="2">
        <f t="shared" si="28"/>
        <v>-2.7</v>
      </c>
      <c r="KC32" s="2">
        <f t="shared" si="28"/>
        <v>-1.3</v>
      </c>
      <c r="KD32" s="2">
        <f t="shared" si="24"/>
        <v>5.7</v>
      </c>
      <c r="KE32" s="2">
        <f t="shared" si="24"/>
        <v>4.2</v>
      </c>
      <c r="KF32" s="2">
        <f t="shared" si="24"/>
        <v>3.8</v>
      </c>
      <c r="KG32" s="2">
        <f t="shared" si="24"/>
        <v>5.5</v>
      </c>
      <c r="KH32" s="2">
        <f t="shared" si="24"/>
        <v>2.5</v>
      </c>
      <c r="KI32" s="2">
        <f t="shared" si="24"/>
        <v>1.7</v>
      </c>
      <c r="KJ32" s="2">
        <f t="shared" si="24"/>
        <v>7.2</v>
      </c>
      <c r="KK32" s="2">
        <f t="shared" si="24"/>
        <v>1.3</v>
      </c>
      <c r="KL32" s="2">
        <f t="shared" si="24"/>
        <v>1.4</v>
      </c>
      <c r="KM32" s="2">
        <f t="shared" si="24"/>
        <v>2.9</v>
      </c>
      <c r="KN32" s="2">
        <f t="shared" si="24"/>
        <v>2.7</v>
      </c>
      <c r="KO32" s="2">
        <f t="shared" si="24"/>
        <v>1.9</v>
      </c>
      <c r="KP32" s="2">
        <f t="shared" si="24"/>
        <v>2.1</v>
      </c>
      <c r="KQ32" s="2">
        <f t="shared" si="24"/>
        <v>1.5</v>
      </c>
      <c r="KR32" s="2">
        <f t="shared" si="24"/>
        <v>0.9</v>
      </c>
      <c r="KS32" s="2">
        <f t="shared" si="24"/>
        <v>2.8</v>
      </c>
      <c r="KT32" s="2">
        <f t="shared" si="29"/>
        <v>-2.8</v>
      </c>
      <c r="KU32" s="2">
        <f t="shared" si="29"/>
        <v>1</v>
      </c>
      <c r="KV32" s="2">
        <f t="shared" si="29"/>
        <v>1.3</v>
      </c>
      <c r="KW32" s="2">
        <f t="shared" si="29"/>
        <v>-0.1</v>
      </c>
      <c r="KX32" s="2">
        <f t="shared" si="29"/>
        <v>0.3</v>
      </c>
      <c r="KY32" s="2">
        <f t="shared" si="29"/>
        <v>-1.8</v>
      </c>
      <c r="KZ32" s="2">
        <f t="shared" si="29"/>
        <v>-1.9</v>
      </c>
      <c r="LA32" s="2">
        <f t="shared" si="29"/>
        <v>2.1</v>
      </c>
      <c r="LB32" s="2">
        <f t="shared" si="29"/>
        <v>0.8</v>
      </c>
      <c r="LC32" s="2">
        <f t="shared" si="29"/>
        <v>-0.6</v>
      </c>
      <c r="LD32" s="2">
        <f t="shared" si="29"/>
        <v>-1.2</v>
      </c>
      <c r="LE32" s="2">
        <f t="shared" si="29"/>
        <v>-1.9</v>
      </c>
      <c r="LF32" s="2">
        <f t="shared" si="29"/>
        <v>4.2</v>
      </c>
      <c r="LG32" s="2">
        <f t="shared" si="29"/>
        <v>4.3</v>
      </c>
      <c r="LH32" s="2">
        <f t="shared" si="29"/>
        <v>-3.5</v>
      </c>
      <c r="LI32" s="2">
        <f t="shared" si="29"/>
        <v>6</v>
      </c>
      <c r="LJ32" s="2">
        <f t="shared" si="25"/>
        <v>2.9</v>
      </c>
      <c r="LK32" s="2">
        <f t="shared" si="25"/>
        <v>2.8</v>
      </c>
      <c r="LL32" s="2">
        <f t="shared" si="25"/>
        <v>9.4</v>
      </c>
      <c r="LM32" s="2">
        <f t="shared" si="25"/>
        <v>3.1</v>
      </c>
      <c r="LN32" s="2">
        <f t="shared" si="25"/>
        <v>4.0999999999999996</v>
      </c>
      <c r="LO32" s="2">
        <f t="shared" si="30"/>
        <v>4.8</v>
      </c>
      <c r="LP32" s="2">
        <f t="shared" si="30"/>
        <v>0.3</v>
      </c>
      <c r="LQ32" s="2">
        <f t="shared" si="30"/>
        <v>2.1</v>
      </c>
      <c r="LR32" s="2">
        <f t="shared" si="30"/>
        <v>1.6</v>
      </c>
      <c r="LS32" s="2">
        <f t="shared" si="30"/>
        <v>4</v>
      </c>
      <c r="LT32" s="2">
        <f t="shared" si="30"/>
        <v>1.9</v>
      </c>
      <c r="LU32" s="2">
        <f t="shared" si="30"/>
        <v>0.9</v>
      </c>
      <c r="LV32" s="2">
        <f t="shared" si="30"/>
        <v>-6.1</v>
      </c>
      <c r="LW32" s="2">
        <f t="shared" si="30"/>
        <v>3.1</v>
      </c>
      <c r="LX32" s="2">
        <f t="shared" si="30"/>
        <v>2.7</v>
      </c>
      <c r="LY32" s="2">
        <f t="shared" si="30"/>
        <v>0</v>
      </c>
    </row>
    <row r="33" spans="1:337" x14ac:dyDescent="0.2">
      <c r="A33" t="s">
        <v>144</v>
      </c>
      <c r="B33">
        <v>1429</v>
      </c>
      <c r="C33">
        <v>1086</v>
      </c>
      <c r="D33">
        <v>1087</v>
      </c>
      <c r="E33">
        <v>1289</v>
      </c>
      <c r="F33">
        <v>995</v>
      </c>
      <c r="G33">
        <v>1500</v>
      </c>
      <c r="H33">
        <v>1870</v>
      </c>
      <c r="I33">
        <v>1360</v>
      </c>
      <c r="J33">
        <v>1119</v>
      </c>
      <c r="K33">
        <v>1400</v>
      </c>
      <c r="L33">
        <v>1574</v>
      </c>
      <c r="M33">
        <v>1305</v>
      </c>
      <c r="N33">
        <v>1139</v>
      </c>
      <c r="O33">
        <v>1122</v>
      </c>
      <c r="P33">
        <v>1093</v>
      </c>
      <c r="Q33">
        <v>1160</v>
      </c>
      <c r="R33">
        <v>1145</v>
      </c>
      <c r="S33">
        <v>1373</v>
      </c>
      <c r="T33">
        <v>1403</v>
      </c>
      <c r="U33">
        <v>1207</v>
      </c>
      <c r="V33">
        <v>1115</v>
      </c>
      <c r="W33">
        <v>1080</v>
      </c>
      <c r="X33">
        <v>1273</v>
      </c>
      <c r="Y33">
        <v>1313</v>
      </c>
      <c r="Z33">
        <v>1079</v>
      </c>
      <c r="AA33">
        <v>1009</v>
      </c>
      <c r="AB33">
        <v>1196</v>
      </c>
      <c r="AC33">
        <v>1017</v>
      </c>
      <c r="AD33">
        <v>1067</v>
      </c>
      <c r="AE33">
        <v>1158</v>
      </c>
      <c r="AF33">
        <v>819</v>
      </c>
      <c r="AG33">
        <v>796</v>
      </c>
      <c r="AH33">
        <v>905</v>
      </c>
      <c r="AI33">
        <v>1286</v>
      </c>
      <c r="AJ33">
        <v>757</v>
      </c>
      <c r="AK33">
        <v>1021</v>
      </c>
      <c r="AL33">
        <v>909</v>
      </c>
      <c r="AM33">
        <v>1109</v>
      </c>
      <c r="AN33">
        <v>1082</v>
      </c>
      <c r="AO33">
        <v>1033</v>
      </c>
      <c r="AP33">
        <v>1077</v>
      </c>
      <c r="AQ33">
        <v>1159</v>
      </c>
      <c r="AR33">
        <v>1115</v>
      </c>
      <c r="AS33">
        <v>1092</v>
      </c>
      <c r="AT33">
        <v>924</v>
      </c>
      <c r="AU33">
        <v>1142</v>
      </c>
      <c r="AV33">
        <v>1079</v>
      </c>
      <c r="AW33">
        <v>1086</v>
      </c>
      <c r="AX33">
        <v>888</v>
      </c>
      <c r="AY33">
        <v>1036</v>
      </c>
      <c r="AZ33">
        <v>1052</v>
      </c>
      <c r="BA33">
        <v>990</v>
      </c>
      <c r="BB33">
        <v>1013</v>
      </c>
      <c r="BC33">
        <v>1101</v>
      </c>
      <c r="BD33">
        <v>802</v>
      </c>
      <c r="BE33">
        <v>992</v>
      </c>
      <c r="BF33">
        <v>1084</v>
      </c>
      <c r="BG33">
        <v>1008</v>
      </c>
      <c r="BH33">
        <v>1065</v>
      </c>
      <c r="BI33">
        <v>1442</v>
      </c>
      <c r="BJ33">
        <v>1065</v>
      </c>
      <c r="BK33">
        <v>923</v>
      </c>
      <c r="BL33">
        <v>1086</v>
      </c>
      <c r="BM33">
        <v>916</v>
      </c>
      <c r="BN33">
        <v>1311</v>
      </c>
      <c r="BO33">
        <v>1192</v>
      </c>
      <c r="BP33">
        <v>1193</v>
      </c>
      <c r="BQ33">
        <v>1218</v>
      </c>
      <c r="BR33">
        <v>1126</v>
      </c>
      <c r="BS33">
        <v>1149</v>
      </c>
      <c r="BT33">
        <v>1390</v>
      </c>
      <c r="BU33">
        <v>1117</v>
      </c>
      <c r="BV33">
        <v>997</v>
      </c>
      <c r="BW33">
        <v>1167</v>
      </c>
      <c r="BX33">
        <v>1088</v>
      </c>
      <c r="BY33">
        <v>1138</v>
      </c>
      <c r="BZ33">
        <v>1122</v>
      </c>
      <c r="CA33">
        <v>1193</v>
      </c>
      <c r="CB33">
        <v>1187</v>
      </c>
      <c r="CC33">
        <v>1227</v>
      </c>
      <c r="CD33">
        <v>932</v>
      </c>
      <c r="CE33">
        <v>1066</v>
      </c>
      <c r="CF33">
        <v>1197</v>
      </c>
      <c r="CG33">
        <v>1047</v>
      </c>
      <c r="CH33">
        <v>1320</v>
      </c>
      <c r="CI33">
        <v>1142</v>
      </c>
      <c r="CJ33">
        <v>1055</v>
      </c>
      <c r="CK33">
        <v>1172</v>
      </c>
      <c r="CL33">
        <v>998</v>
      </c>
      <c r="CM33">
        <v>952</v>
      </c>
      <c r="CN33">
        <v>979</v>
      </c>
      <c r="CO33">
        <v>1025</v>
      </c>
      <c r="CP33">
        <v>1441</v>
      </c>
      <c r="CQ33">
        <v>1195</v>
      </c>
      <c r="CR33">
        <v>879</v>
      </c>
      <c r="CS33">
        <v>1208</v>
      </c>
      <c r="CT33">
        <v>1160</v>
      </c>
      <c r="CU33">
        <v>1144</v>
      </c>
      <c r="CV33">
        <v>1352</v>
      </c>
      <c r="CW33">
        <v>1170</v>
      </c>
      <c r="CX33">
        <v>1263</v>
      </c>
      <c r="CY33">
        <v>1259</v>
      </c>
      <c r="CZ33">
        <v>1066</v>
      </c>
      <c r="DA33">
        <v>1235</v>
      </c>
      <c r="DB33">
        <v>1161</v>
      </c>
      <c r="DC33">
        <v>1056</v>
      </c>
      <c r="DD33">
        <v>1150</v>
      </c>
      <c r="DE33">
        <v>1049</v>
      </c>
      <c r="DF33">
        <v>1207</v>
      </c>
      <c r="DG33">
        <v>1145</v>
      </c>
      <c r="DH33">
        <v>1101</v>
      </c>
      <c r="DI33">
        <v>1420</v>
      </c>
      <c r="DJ33" s="1">
        <f t="shared" si="31"/>
        <v>1.5</v>
      </c>
      <c r="DK33" s="1">
        <f t="shared" si="31"/>
        <v>8.6999999999999993</v>
      </c>
      <c r="DL33" s="1">
        <f t="shared" si="31"/>
        <v>4.8</v>
      </c>
      <c r="DM33" s="1">
        <f t="shared" si="31"/>
        <v>1.7</v>
      </c>
      <c r="DN33" s="1">
        <f t="shared" si="31"/>
        <v>1.6</v>
      </c>
      <c r="DO33" s="1">
        <f t="shared" si="31"/>
        <v>20</v>
      </c>
      <c r="DP33" s="1">
        <f t="shared" si="31"/>
        <v>3.3</v>
      </c>
      <c r="DQ33" s="1">
        <f t="shared" si="31"/>
        <v>7.4</v>
      </c>
      <c r="DR33" s="1">
        <f t="shared" si="31"/>
        <v>-0.1</v>
      </c>
      <c r="DS33" s="1">
        <f t="shared" si="31"/>
        <v>0.6</v>
      </c>
      <c r="DT33" s="1">
        <f t="shared" si="31"/>
        <v>3.6</v>
      </c>
      <c r="DU33" s="1">
        <f t="shared" si="31"/>
        <v>0.9</v>
      </c>
      <c r="DV33" s="1">
        <f t="shared" si="26"/>
        <v>0.3</v>
      </c>
      <c r="DW33" s="1">
        <f t="shared" si="26"/>
        <v>0.3</v>
      </c>
      <c r="DX33" s="1">
        <f t="shared" si="26"/>
        <v>0.1</v>
      </c>
      <c r="DY33" s="1">
        <f t="shared" si="26"/>
        <v>5.6</v>
      </c>
      <c r="DZ33" s="1">
        <f t="shared" si="26"/>
        <v>-0.1</v>
      </c>
      <c r="EA33" s="1">
        <f t="shared" si="26"/>
        <v>7.9</v>
      </c>
      <c r="EB33" s="1">
        <f t="shared" si="26"/>
        <v>0.5</v>
      </c>
      <c r="EC33" s="1">
        <f t="shared" si="26"/>
        <v>-0.4</v>
      </c>
      <c r="ED33" s="1">
        <f t="shared" si="26"/>
        <v>-1.7</v>
      </c>
      <c r="EE33" s="1">
        <f t="shared" si="26"/>
        <v>0.3</v>
      </c>
      <c r="EF33" s="1">
        <f t="shared" si="26"/>
        <v>1</v>
      </c>
      <c r="EG33" s="1">
        <f t="shared" si="26"/>
        <v>-2.2999999999999998</v>
      </c>
      <c r="EH33" s="1">
        <f t="shared" si="26"/>
        <v>0.4</v>
      </c>
      <c r="EI33" s="1">
        <f t="shared" si="26"/>
        <v>0.2</v>
      </c>
      <c r="EJ33" s="1">
        <f t="shared" si="26"/>
        <v>2.2000000000000002</v>
      </c>
      <c r="EK33" s="1">
        <f t="shared" si="26"/>
        <v>1.6</v>
      </c>
      <c r="EL33" s="1">
        <f t="shared" si="19"/>
        <v>2.2000000000000002</v>
      </c>
      <c r="EM33" s="1">
        <f t="shared" si="19"/>
        <v>0.1</v>
      </c>
      <c r="EN33" s="1">
        <f t="shared" si="19"/>
        <v>-1</v>
      </c>
      <c r="EO33" s="1">
        <f t="shared" si="19"/>
        <v>0.6</v>
      </c>
      <c r="EP33" s="1">
        <f t="shared" si="16"/>
        <v>-2.5</v>
      </c>
      <c r="EQ33" s="1">
        <f t="shared" si="16"/>
        <v>-4</v>
      </c>
      <c r="ER33" s="1">
        <f t="shared" si="16"/>
        <v>1.2</v>
      </c>
      <c r="ES33" s="1">
        <f t="shared" si="16"/>
        <v>6.9</v>
      </c>
      <c r="ET33" s="1">
        <f t="shared" si="16"/>
        <v>0.2</v>
      </c>
      <c r="EU33" s="1">
        <f t="shared" si="16"/>
        <v>1</v>
      </c>
      <c r="EV33" s="1">
        <f t="shared" si="16"/>
        <v>-0.5</v>
      </c>
      <c r="EW33" s="1">
        <f t="shared" si="16"/>
        <v>5.4</v>
      </c>
      <c r="EX33" s="1">
        <f t="shared" si="16"/>
        <v>2.1</v>
      </c>
      <c r="EY33" s="1">
        <f t="shared" si="16"/>
        <v>-3.5</v>
      </c>
      <c r="EZ33" s="1">
        <f t="shared" si="16"/>
        <v>0.1</v>
      </c>
      <c r="FA33" s="1">
        <f t="shared" si="16"/>
        <v>-0.2</v>
      </c>
      <c r="FB33" s="1">
        <f t="shared" si="16"/>
        <v>-0.1</v>
      </c>
      <c r="FC33" s="1">
        <f t="shared" si="16"/>
        <v>17.899999999999999</v>
      </c>
      <c r="FD33" s="1">
        <f t="shared" si="16"/>
        <v>1.7</v>
      </c>
      <c r="FE33" s="1">
        <f t="shared" si="16"/>
        <v>2.4</v>
      </c>
      <c r="FF33" s="1">
        <f t="shared" si="20"/>
        <v>0.8</v>
      </c>
      <c r="FG33" s="1">
        <f t="shared" si="20"/>
        <v>0.8</v>
      </c>
      <c r="FH33" s="1">
        <f t="shared" si="20"/>
        <v>-0.5</v>
      </c>
      <c r="FI33" s="1">
        <f t="shared" si="20"/>
        <v>0.2</v>
      </c>
      <c r="FJ33" s="1">
        <f t="shared" si="20"/>
        <v>0.5</v>
      </c>
      <c r="FK33" s="1">
        <f t="shared" si="20"/>
        <v>2</v>
      </c>
      <c r="FL33" s="1">
        <f t="shared" si="20"/>
        <v>1.9</v>
      </c>
      <c r="FM33" s="1">
        <f t="shared" si="20"/>
        <v>-0.1</v>
      </c>
      <c r="FN33" s="1">
        <f t="shared" si="20"/>
        <v>0.7</v>
      </c>
      <c r="FO33" s="1">
        <f t="shared" si="20"/>
        <v>0.9</v>
      </c>
      <c r="FP33" s="1">
        <f t="shared" si="20"/>
        <v>0.9</v>
      </c>
      <c r="FQ33" s="1">
        <f t="shared" si="20"/>
        <v>0.8</v>
      </c>
      <c r="FR33" s="1">
        <f t="shared" si="20"/>
        <v>1.1000000000000001</v>
      </c>
      <c r="FS33" s="1">
        <f t="shared" si="20"/>
        <v>5.0999999999999996</v>
      </c>
      <c r="FT33" s="1">
        <f t="shared" si="20"/>
        <v>7.6</v>
      </c>
      <c r="FU33" s="1">
        <f t="shared" si="20"/>
        <v>-0.8</v>
      </c>
      <c r="FV33" s="1">
        <f t="shared" si="17"/>
        <v>1.6</v>
      </c>
      <c r="FW33" s="1">
        <f t="shared" si="17"/>
        <v>1.2</v>
      </c>
      <c r="FX33" s="1">
        <f t="shared" si="17"/>
        <v>0.3</v>
      </c>
      <c r="FY33" s="1">
        <f t="shared" si="17"/>
        <v>0</v>
      </c>
      <c r="FZ33" s="1">
        <f t="shared" si="17"/>
        <v>0.4</v>
      </c>
      <c r="GA33" s="1">
        <f t="shared" si="17"/>
        <v>0.3</v>
      </c>
      <c r="GB33" s="1">
        <f t="shared" si="17"/>
        <v>0.4</v>
      </c>
      <c r="GC33" s="1">
        <f t="shared" si="17"/>
        <v>0.3</v>
      </c>
      <c r="GD33" s="1">
        <f t="shared" si="17"/>
        <v>0.7</v>
      </c>
      <c r="GE33" s="1">
        <f t="shared" si="17"/>
        <v>1.5</v>
      </c>
      <c r="GF33" s="1">
        <f t="shared" si="17"/>
        <v>-11.3</v>
      </c>
      <c r="GG33" s="1">
        <f t="shared" si="17"/>
        <v>0.6</v>
      </c>
      <c r="GH33" s="1">
        <f t="shared" si="17"/>
        <v>0.4</v>
      </c>
      <c r="GI33" s="1">
        <f t="shared" si="17"/>
        <v>0.8</v>
      </c>
      <c r="GJ33" s="1">
        <f t="shared" si="17"/>
        <v>0.3</v>
      </c>
      <c r="GK33" s="1">
        <f t="shared" si="17"/>
        <v>-0.1</v>
      </c>
      <c r="GL33" s="1">
        <f t="shared" si="21"/>
        <v>6</v>
      </c>
      <c r="GM33" s="1">
        <f t="shared" si="21"/>
        <v>0</v>
      </c>
      <c r="GN33" s="1">
        <f t="shared" si="21"/>
        <v>-0.9</v>
      </c>
      <c r="GO33" s="1">
        <f t="shared" si="21"/>
        <v>0.3</v>
      </c>
      <c r="GP33" s="1">
        <f t="shared" si="21"/>
        <v>1.2</v>
      </c>
      <c r="GQ33" s="1">
        <f t="shared" si="21"/>
        <v>0.2</v>
      </c>
      <c r="GR33" s="1">
        <f t="shared" si="21"/>
        <v>1.1000000000000001</v>
      </c>
      <c r="GS33" s="1">
        <f t="shared" si="21"/>
        <v>2.1</v>
      </c>
      <c r="GT33" s="1">
        <f t="shared" si="21"/>
        <v>-0.7</v>
      </c>
      <c r="GU33" s="1">
        <f t="shared" si="21"/>
        <v>-0.6</v>
      </c>
      <c r="GV33" s="1">
        <f t="shared" si="21"/>
        <v>0</v>
      </c>
      <c r="GW33" s="1">
        <f t="shared" si="21"/>
        <v>0</v>
      </c>
      <c r="GX33" s="1">
        <f t="shared" si="21"/>
        <v>2.6</v>
      </c>
      <c r="GY33" s="1">
        <f t="shared" si="21"/>
        <v>-0.1</v>
      </c>
      <c r="GZ33" s="1">
        <f t="shared" si="21"/>
        <v>-3.6</v>
      </c>
      <c r="HA33" s="1">
        <f t="shared" si="21"/>
        <v>-0.4</v>
      </c>
      <c r="HB33" s="1">
        <f t="shared" si="18"/>
        <v>-1.9</v>
      </c>
      <c r="HC33" s="1">
        <f t="shared" si="18"/>
        <v>0.4</v>
      </c>
      <c r="HD33" s="1">
        <f t="shared" si="18"/>
        <v>0.5</v>
      </c>
      <c r="HE33" s="1">
        <f t="shared" si="18"/>
        <v>0.2</v>
      </c>
      <c r="HF33" s="1">
        <f t="shared" si="18"/>
        <v>1.4</v>
      </c>
      <c r="HG33" s="1">
        <f t="shared" si="22"/>
        <v>1</v>
      </c>
      <c r="HH33" s="1">
        <f t="shared" si="22"/>
        <v>0.8</v>
      </c>
      <c r="HI33" s="1">
        <f t="shared" si="22"/>
        <v>-0.2</v>
      </c>
      <c r="HJ33" s="1">
        <f t="shared" si="22"/>
        <v>0.1</v>
      </c>
      <c r="HK33" s="1">
        <f t="shared" si="22"/>
        <v>0</v>
      </c>
      <c r="HL33" s="1">
        <f t="shared" si="22"/>
        <v>1.6</v>
      </c>
      <c r="HM33" s="1">
        <f t="shared" si="22"/>
        <v>0.3</v>
      </c>
      <c r="HN33" s="1">
        <f t="shared" si="22"/>
        <v>1.5</v>
      </c>
      <c r="HO33" s="1">
        <f t="shared" si="22"/>
        <v>0.3</v>
      </c>
      <c r="HP33" s="1">
        <f t="shared" si="22"/>
        <v>1.1000000000000001</v>
      </c>
      <c r="HQ33" s="1">
        <f t="shared" si="22"/>
        <v>0</v>
      </c>
      <c r="HR33" s="2">
        <f t="shared" si="33"/>
        <v>2.9</v>
      </c>
      <c r="HS33" s="2">
        <f t="shared" si="33"/>
        <v>16.8</v>
      </c>
      <c r="HT33" s="2">
        <f t="shared" si="33"/>
        <v>-0.5</v>
      </c>
      <c r="HU33" s="2">
        <f t="shared" si="33"/>
        <v>-2.9</v>
      </c>
      <c r="HV33" s="2">
        <f t="shared" si="33"/>
        <v>2.1</v>
      </c>
      <c r="HW33" s="2">
        <f t="shared" si="33"/>
        <v>26.4</v>
      </c>
      <c r="HX33" s="2">
        <f t="shared" si="33"/>
        <v>6.6</v>
      </c>
      <c r="HY33" s="2">
        <f t="shared" si="33"/>
        <v>16.399999999999999</v>
      </c>
      <c r="HZ33" s="2">
        <f t="shared" si="33"/>
        <v>-31.5</v>
      </c>
      <c r="IA33" s="2">
        <f t="shared" si="33"/>
        <v>5.3</v>
      </c>
      <c r="IB33" s="2">
        <f t="shared" si="33"/>
        <v>10.5</v>
      </c>
      <c r="IC33" s="2">
        <f t="shared" si="33"/>
        <v>-2.4</v>
      </c>
      <c r="ID33" s="2">
        <f t="shared" si="32"/>
        <v>2</v>
      </c>
      <c r="IE33" s="2">
        <f t="shared" si="32"/>
        <v>4.2</v>
      </c>
      <c r="IF33" s="2">
        <f t="shared" si="32"/>
        <v>-0.6</v>
      </c>
      <c r="IG33" s="2">
        <f t="shared" si="32"/>
        <v>-1</v>
      </c>
      <c r="IH33" s="2">
        <f t="shared" si="32"/>
        <v>1.7</v>
      </c>
      <c r="II33" s="2">
        <f t="shared" si="32"/>
        <v>11.4</v>
      </c>
      <c r="IJ33" s="2">
        <f t="shared" si="32"/>
        <v>-2.8</v>
      </c>
      <c r="IK33" s="2">
        <f t="shared" si="32"/>
        <v>3.5</v>
      </c>
      <c r="IL33" s="2">
        <f t="shared" si="32"/>
        <v>4.0999999999999996</v>
      </c>
      <c r="IM33" s="2">
        <f t="shared" si="32"/>
        <v>-0.1</v>
      </c>
      <c r="IN33" s="2">
        <f t="shared" si="32"/>
        <v>5.2</v>
      </c>
      <c r="IO33" s="2">
        <f t="shared" si="32"/>
        <v>-20.3</v>
      </c>
      <c r="IP33" s="2">
        <f t="shared" si="32"/>
        <v>5.2</v>
      </c>
      <c r="IQ33" s="2">
        <f t="shared" si="32"/>
        <v>0</v>
      </c>
      <c r="IR33" s="2">
        <f t="shared" si="32"/>
        <v>1.5</v>
      </c>
      <c r="IS33" s="2">
        <f t="shared" si="32"/>
        <v>0.2</v>
      </c>
      <c r="IT33" s="2">
        <f t="shared" si="27"/>
        <v>0.9</v>
      </c>
      <c r="IU33" s="2">
        <f t="shared" si="27"/>
        <v>2.8</v>
      </c>
      <c r="IV33" s="2">
        <f t="shared" si="27"/>
        <v>18.7</v>
      </c>
      <c r="IW33" s="2">
        <f t="shared" si="27"/>
        <v>22.5</v>
      </c>
      <c r="IX33" s="2">
        <f t="shared" si="23"/>
        <v>21.5</v>
      </c>
      <c r="IY33" s="2">
        <f t="shared" si="23"/>
        <v>15.5</v>
      </c>
      <c r="IZ33" s="2">
        <f t="shared" si="23"/>
        <v>-2.8</v>
      </c>
      <c r="JA33" s="2">
        <f t="shared" si="23"/>
        <v>7</v>
      </c>
      <c r="JB33" s="2">
        <f t="shared" si="23"/>
        <v>-1.6</v>
      </c>
      <c r="JC33" s="2">
        <f t="shared" si="23"/>
        <v>2.6</v>
      </c>
      <c r="JD33" s="2">
        <f t="shared" si="23"/>
        <v>-6</v>
      </c>
      <c r="JE33" s="2">
        <f t="shared" si="23"/>
        <v>2.9</v>
      </c>
      <c r="JF33" s="2">
        <f t="shared" si="23"/>
        <v>2.5</v>
      </c>
      <c r="JG33" s="2">
        <f t="shared" si="23"/>
        <v>6.5</v>
      </c>
      <c r="JH33" s="2">
        <f t="shared" si="23"/>
        <v>2.5</v>
      </c>
      <c r="JI33" s="2">
        <f t="shared" si="23"/>
        <v>1</v>
      </c>
      <c r="JJ33" s="2">
        <f t="shared" si="23"/>
        <v>3.1</v>
      </c>
      <c r="JK33" s="2">
        <f t="shared" si="23"/>
        <v>23.7</v>
      </c>
      <c r="JL33" s="2">
        <f t="shared" si="23"/>
        <v>10.9</v>
      </c>
      <c r="JM33" s="2">
        <f t="shared" si="23"/>
        <v>2.6</v>
      </c>
      <c r="JN33" s="2">
        <f t="shared" si="28"/>
        <v>-0.3</v>
      </c>
      <c r="JO33" s="2">
        <f t="shared" si="28"/>
        <v>2.6</v>
      </c>
      <c r="JP33" s="2">
        <f t="shared" si="28"/>
        <v>-4.5999999999999996</v>
      </c>
      <c r="JQ33" s="2">
        <f t="shared" si="28"/>
        <v>-0.4</v>
      </c>
      <c r="JR33" s="2">
        <f t="shared" si="28"/>
        <v>2</v>
      </c>
      <c r="JS33" s="2">
        <f t="shared" si="28"/>
        <v>1.3</v>
      </c>
      <c r="JT33" s="2">
        <f t="shared" si="28"/>
        <v>-2.2000000000000002</v>
      </c>
      <c r="JU33" s="2">
        <f t="shared" si="28"/>
        <v>0.3</v>
      </c>
      <c r="JV33" s="2">
        <f t="shared" si="28"/>
        <v>0.6</v>
      </c>
      <c r="JW33" s="2">
        <f t="shared" si="28"/>
        <v>1.4</v>
      </c>
      <c r="JX33" s="2">
        <f t="shared" si="28"/>
        <v>-1</v>
      </c>
      <c r="JY33" s="2">
        <f t="shared" si="28"/>
        <v>0.6</v>
      </c>
      <c r="JZ33" s="2">
        <f t="shared" si="28"/>
        <v>-0.5</v>
      </c>
      <c r="KA33" s="2">
        <f t="shared" si="28"/>
        <v>7</v>
      </c>
      <c r="KB33" s="2">
        <f t="shared" si="28"/>
        <v>-2</v>
      </c>
      <c r="KC33" s="2">
        <f t="shared" si="28"/>
        <v>1.8</v>
      </c>
      <c r="KD33" s="2">
        <f t="shared" si="24"/>
        <v>5.5</v>
      </c>
      <c r="KE33" s="2">
        <f t="shared" si="24"/>
        <v>4.2</v>
      </c>
      <c r="KF33" s="2">
        <f t="shared" si="24"/>
        <v>3.6</v>
      </c>
      <c r="KG33" s="2">
        <f t="shared" si="24"/>
        <v>5.2</v>
      </c>
      <c r="KH33" s="2">
        <f t="shared" si="24"/>
        <v>2.5</v>
      </c>
      <c r="KI33" s="2">
        <f t="shared" si="24"/>
        <v>1.9</v>
      </c>
      <c r="KJ33" s="2">
        <f t="shared" si="24"/>
        <v>6.6</v>
      </c>
      <c r="KK33" s="2">
        <f t="shared" si="24"/>
        <v>0.6</v>
      </c>
      <c r="KL33" s="2">
        <f t="shared" si="24"/>
        <v>1.3</v>
      </c>
      <c r="KM33" s="2">
        <f t="shared" si="24"/>
        <v>4.2</v>
      </c>
      <c r="KN33" s="2">
        <f t="shared" si="24"/>
        <v>-1.6</v>
      </c>
      <c r="KO33" s="2">
        <f t="shared" si="24"/>
        <v>2.1</v>
      </c>
      <c r="KP33" s="2">
        <f t="shared" si="24"/>
        <v>2.2000000000000002</v>
      </c>
      <c r="KQ33" s="2">
        <f t="shared" si="24"/>
        <v>1.9</v>
      </c>
      <c r="KR33" s="2">
        <f t="shared" si="24"/>
        <v>0.9</v>
      </c>
      <c r="KS33" s="2">
        <f t="shared" si="24"/>
        <v>2.7</v>
      </c>
      <c r="KT33" s="2">
        <f t="shared" si="29"/>
        <v>4.8</v>
      </c>
      <c r="KU33" s="2">
        <f t="shared" si="29"/>
        <v>0.9</v>
      </c>
      <c r="KV33" s="2">
        <f t="shared" si="29"/>
        <v>1</v>
      </c>
      <c r="KW33" s="2">
        <f t="shared" si="29"/>
        <v>0.1</v>
      </c>
      <c r="KX33" s="2">
        <f t="shared" si="29"/>
        <v>0.5</v>
      </c>
      <c r="KY33" s="2">
        <f t="shared" si="29"/>
        <v>-1.6</v>
      </c>
      <c r="KZ33" s="2">
        <f t="shared" si="29"/>
        <v>1.4</v>
      </c>
      <c r="LA33" s="2">
        <f t="shared" si="29"/>
        <v>3.4</v>
      </c>
      <c r="LB33" s="2">
        <f t="shared" si="29"/>
        <v>0.4</v>
      </c>
      <c r="LC33" s="2">
        <f t="shared" si="29"/>
        <v>-1.8</v>
      </c>
      <c r="LD33" s="2">
        <f t="shared" si="29"/>
        <v>-3.5</v>
      </c>
      <c r="LE33" s="2">
        <f t="shared" si="29"/>
        <v>-1.9</v>
      </c>
      <c r="LF33" s="2">
        <f t="shared" si="29"/>
        <v>3.6</v>
      </c>
      <c r="LG33" s="2">
        <f t="shared" si="29"/>
        <v>4.4000000000000004</v>
      </c>
      <c r="LH33" s="2">
        <f t="shared" si="29"/>
        <v>-0.6</v>
      </c>
      <c r="LI33" s="2">
        <f t="shared" si="29"/>
        <v>5.3</v>
      </c>
      <c r="LJ33" s="2">
        <f t="shared" si="25"/>
        <v>0.1</v>
      </c>
      <c r="LK33" s="2">
        <f t="shared" si="25"/>
        <v>2.9</v>
      </c>
      <c r="LL33" s="2">
        <f t="shared" si="25"/>
        <v>7.9</v>
      </c>
      <c r="LM33" s="2">
        <f t="shared" si="25"/>
        <v>2.9</v>
      </c>
      <c r="LN33" s="2">
        <f t="shared" si="25"/>
        <v>5</v>
      </c>
      <c r="LO33" s="2">
        <f t="shared" si="30"/>
        <v>4</v>
      </c>
      <c r="LP33" s="2">
        <f t="shared" si="30"/>
        <v>0.5</v>
      </c>
      <c r="LQ33" s="2">
        <f t="shared" si="30"/>
        <v>1.5</v>
      </c>
      <c r="LR33" s="2">
        <f t="shared" si="30"/>
        <v>1</v>
      </c>
      <c r="LS33" s="2">
        <f t="shared" si="30"/>
        <v>3.5</v>
      </c>
      <c r="LT33" s="2">
        <f t="shared" si="30"/>
        <v>3.2</v>
      </c>
      <c r="LU33" s="2">
        <f t="shared" si="30"/>
        <v>1.2</v>
      </c>
      <c r="LV33" s="2">
        <f t="shared" si="30"/>
        <v>-3.7</v>
      </c>
      <c r="LW33" s="2">
        <f t="shared" si="30"/>
        <v>2.2999999999999998</v>
      </c>
      <c r="LX33" s="2">
        <f t="shared" si="30"/>
        <v>3.9</v>
      </c>
      <c r="LY33" s="2">
        <f t="shared" si="30"/>
        <v>0</v>
      </c>
    </row>
    <row r="34" spans="1:337" x14ac:dyDescent="0.2">
      <c r="A34" t="s">
        <v>145</v>
      </c>
      <c r="B34">
        <v>1421</v>
      </c>
      <c r="C34">
        <v>1098</v>
      </c>
      <c r="D34">
        <v>1239</v>
      </c>
      <c r="E34">
        <v>1300</v>
      </c>
      <c r="F34">
        <v>1036</v>
      </c>
      <c r="G34">
        <v>1677</v>
      </c>
      <c r="H34">
        <v>1926</v>
      </c>
      <c r="I34">
        <v>1453</v>
      </c>
      <c r="J34">
        <v>1048</v>
      </c>
      <c r="K34">
        <v>1432</v>
      </c>
      <c r="L34">
        <v>1532</v>
      </c>
      <c r="M34">
        <v>1300</v>
      </c>
      <c r="N34">
        <v>1167</v>
      </c>
      <c r="O34">
        <v>1131</v>
      </c>
      <c r="P34">
        <v>1098</v>
      </c>
      <c r="Q34">
        <v>1119</v>
      </c>
      <c r="R34">
        <v>1169</v>
      </c>
      <c r="S34">
        <v>1405</v>
      </c>
      <c r="T34">
        <v>1427</v>
      </c>
      <c r="U34">
        <v>1151</v>
      </c>
      <c r="V34">
        <v>1090</v>
      </c>
      <c r="W34">
        <v>1074</v>
      </c>
      <c r="X34">
        <v>1268</v>
      </c>
      <c r="Y34">
        <v>1199</v>
      </c>
      <c r="Z34">
        <v>1088</v>
      </c>
      <c r="AA34">
        <v>1011</v>
      </c>
      <c r="AB34">
        <v>1183</v>
      </c>
      <c r="AC34">
        <v>1005</v>
      </c>
      <c r="AD34">
        <v>1062</v>
      </c>
      <c r="AE34">
        <v>1180</v>
      </c>
      <c r="AF34">
        <v>779</v>
      </c>
      <c r="AG34">
        <v>761</v>
      </c>
      <c r="AH34">
        <v>880</v>
      </c>
      <c r="AI34">
        <v>1229</v>
      </c>
      <c r="AJ34">
        <v>712</v>
      </c>
      <c r="AK34">
        <v>985</v>
      </c>
      <c r="AL34">
        <v>909</v>
      </c>
      <c r="AM34">
        <v>1109</v>
      </c>
      <c r="AN34">
        <v>1128</v>
      </c>
      <c r="AO34">
        <v>996</v>
      </c>
      <c r="AP34">
        <v>1094</v>
      </c>
      <c r="AQ34">
        <v>1119</v>
      </c>
      <c r="AR34">
        <v>1122</v>
      </c>
      <c r="AS34">
        <v>1105</v>
      </c>
      <c r="AT34">
        <v>925</v>
      </c>
      <c r="AU34">
        <v>1086</v>
      </c>
      <c r="AV34">
        <v>1111</v>
      </c>
      <c r="AW34">
        <v>1108</v>
      </c>
      <c r="AX34">
        <v>888</v>
      </c>
      <c r="AY34">
        <v>1035</v>
      </c>
      <c r="AZ34">
        <v>1082</v>
      </c>
      <c r="BA34">
        <v>982</v>
      </c>
      <c r="BB34">
        <v>1013</v>
      </c>
      <c r="BC34">
        <v>1106</v>
      </c>
      <c r="BD34">
        <v>780</v>
      </c>
      <c r="BE34">
        <v>993</v>
      </c>
      <c r="BF34">
        <v>1084</v>
      </c>
      <c r="BG34">
        <v>1015</v>
      </c>
      <c r="BH34">
        <v>1074</v>
      </c>
      <c r="BI34">
        <v>1444</v>
      </c>
      <c r="BJ34">
        <v>1042</v>
      </c>
      <c r="BK34">
        <v>954</v>
      </c>
      <c r="BL34">
        <v>1160</v>
      </c>
      <c r="BM34">
        <v>924</v>
      </c>
      <c r="BN34">
        <v>1324</v>
      </c>
      <c r="BO34">
        <v>1206</v>
      </c>
      <c r="BP34">
        <v>1195</v>
      </c>
      <c r="BQ34">
        <v>1223</v>
      </c>
      <c r="BR34">
        <v>1151</v>
      </c>
      <c r="BS34">
        <v>1150</v>
      </c>
      <c r="BT34">
        <v>1427</v>
      </c>
      <c r="BU34">
        <v>1121</v>
      </c>
      <c r="BV34">
        <v>997</v>
      </c>
      <c r="BW34">
        <v>1177</v>
      </c>
      <c r="BX34">
        <v>1167</v>
      </c>
      <c r="BY34">
        <v>1147</v>
      </c>
      <c r="BZ34">
        <v>1127</v>
      </c>
      <c r="CA34">
        <v>1201</v>
      </c>
      <c r="CB34">
        <v>1199</v>
      </c>
      <c r="CC34">
        <v>1227</v>
      </c>
      <c r="CD34">
        <v>961</v>
      </c>
      <c r="CE34">
        <v>1066</v>
      </c>
      <c r="CF34">
        <v>1186</v>
      </c>
      <c r="CG34">
        <v>1063</v>
      </c>
      <c r="CH34">
        <v>1320</v>
      </c>
      <c r="CI34">
        <v>1143</v>
      </c>
      <c r="CJ34">
        <v>994</v>
      </c>
      <c r="CK34">
        <v>1157</v>
      </c>
      <c r="CL34">
        <v>1005</v>
      </c>
      <c r="CM34">
        <v>950</v>
      </c>
      <c r="CN34">
        <v>971</v>
      </c>
      <c r="CO34">
        <v>1025</v>
      </c>
      <c r="CP34">
        <v>1476</v>
      </c>
      <c r="CQ34">
        <v>1245</v>
      </c>
      <c r="CR34">
        <v>901</v>
      </c>
      <c r="CS34">
        <v>1231</v>
      </c>
      <c r="CT34">
        <v>1175</v>
      </c>
      <c r="CU34">
        <v>1157</v>
      </c>
      <c r="CV34">
        <v>1372</v>
      </c>
      <c r="CW34">
        <v>1170</v>
      </c>
      <c r="CX34">
        <v>1259</v>
      </c>
      <c r="CY34">
        <v>1302</v>
      </c>
      <c r="CZ34">
        <v>1067</v>
      </c>
      <c r="DA34">
        <v>1243</v>
      </c>
      <c r="DB34">
        <v>1163</v>
      </c>
      <c r="DC34">
        <v>1057</v>
      </c>
      <c r="DD34">
        <v>1150</v>
      </c>
      <c r="DE34">
        <v>1049</v>
      </c>
      <c r="DF34">
        <v>1184</v>
      </c>
      <c r="DG34">
        <v>1167</v>
      </c>
      <c r="DH34">
        <v>1116</v>
      </c>
      <c r="DI34">
        <v>1420</v>
      </c>
      <c r="DJ34" s="1">
        <f t="shared" si="31"/>
        <v>-0.6</v>
      </c>
      <c r="DK34" s="1">
        <f t="shared" si="31"/>
        <v>1.1000000000000001</v>
      </c>
      <c r="DL34" s="1">
        <f t="shared" si="31"/>
        <v>14</v>
      </c>
      <c r="DM34" s="1">
        <f t="shared" si="31"/>
        <v>0.9</v>
      </c>
      <c r="DN34" s="1">
        <f t="shared" si="31"/>
        <v>4.0999999999999996</v>
      </c>
      <c r="DO34" s="1">
        <f t="shared" si="31"/>
        <v>11.8</v>
      </c>
      <c r="DP34" s="1">
        <f t="shared" si="31"/>
        <v>3</v>
      </c>
      <c r="DQ34" s="1">
        <f t="shared" si="31"/>
        <v>6.8</v>
      </c>
      <c r="DR34" s="1">
        <f t="shared" si="31"/>
        <v>-6.3</v>
      </c>
      <c r="DS34" s="1">
        <f t="shared" si="31"/>
        <v>2.2999999999999998</v>
      </c>
      <c r="DT34" s="1">
        <f t="shared" si="31"/>
        <v>-2.7</v>
      </c>
      <c r="DU34" s="1">
        <f t="shared" si="31"/>
        <v>-0.4</v>
      </c>
      <c r="DV34" s="1">
        <f t="shared" si="26"/>
        <v>2.5</v>
      </c>
      <c r="DW34" s="1">
        <f t="shared" si="26"/>
        <v>0.8</v>
      </c>
      <c r="DX34" s="1">
        <f t="shared" si="26"/>
        <v>0.5</v>
      </c>
      <c r="DY34" s="1">
        <f t="shared" si="26"/>
        <v>-3.5</v>
      </c>
      <c r="DZ34" s="1">
        <f t="shared" si="26"/>
        <v>2.1</v>
      </c>
      <c r="EA34" s="1">
        <f t="shared" si="26"/>
        <v>2.2999999999999998</v>
      </c>
      <c r="EB34" s="1">
        <f t="shared" si="26"/>
        <v>1.7</v>
      </c>
      <c r="EC34" s="1">
        <f t="shared" si="26"/>
        <v>-4.5999999999999996</v>
      </c>
      <c r="ED34" s="1">
        <f t="shared" si="26"/>
        <v>-2.2000000000000002</v>
      </c>
      <c r="EE34" s="1">
        <f t="shared" si="26"/>
        <v>-0.6</v>
      </c>
      <c r="EF34" s="1">
        <f t="shared" si="26"/>
        <v>-0.4</v>
      </c>
      <c r="EG34" s="1">
        <f t="shared" si="26"/>
        <v>-8.6999999999999993</v>
      </c>
      <c r="EH34" s="1">
        <f t="shared" si="26"/>
        <v>0.8</v>
      </c>
      <c r="EI34" s="1">
        <f t="shared" si="26"/>
        <v>0.2</v>
      </c>
      <c r="EJ34" s="1">
        <f t="shared" si="26"/>
        <v>-1.1000000000000001</v>
      </c>
      <c r="EK34" s="1">
        <f t="shared" si="26"/>
        <v>-1.2</v>
      </c>
      <c r="EL34" s="1">
        <f t="shared" si="19"/>
        <v>-0.5</v>
      </c>
      <c r="EM34" s="1">
        <f t="shared" si="19"/>
        <v>1.9</v>
      </c>
      <c r="EN34" s="1">
        <f t="shared" si="19"/>
        <v>-4.9000000000000004</v>
      </c>
      <c r="EO34" s="1">
        <f t="shared" si="19"/>
        <v>-4.4000000000000004</v>
      </c>
      <c r="EP34" s="1">
        <f t="shared" si="16"/>
        <v>-2.8</v>
      </c>
      <c r="EQ34" s="1">
        <f t="shared" si="16"/>
        <v>-4.4000000000000004</v>
      </c>
      <c r="ER34" s="1">
        <f t="shared" si="16"/>
        <v>-5.9</v>
      </c>
      <c r="ES34" s="1">
        <f t="shared" si="16"/>
        <v>-3.5</v>
      </c>
      <c r="ET34" s="1">
        <f t="shared" si="16"/>
        <v>0</v>
      </c>
      <c r="EU34" s="1">
        <f t="shared" si="16"/>
        <v>0</v>
      </c>
      <c r="EV34" s="1">
        <f t="shared" si="16"/>
        <v>4.3</v>
      </c>
      <c r="EW34" s="1">
        <f t="shared" si="16"/>
        <v>-3.6</v>
      </c>
      <c r="EX34" s="1">
        <f t="shared" si="16"/>
        <v>1.6</v>
      </c>
      <c r="EY34" s="1">
        <f t="shared" si="16"/>
        <v>-3.5</v>
      </c>
      <c r="EZ34" s="1">
        <f t="shared" si="16"/>
        <v>0.6</v>
      </c>
      <c r="FA34" s="1">
        <f t="shared" si="16"/>
        <v>1.2</v>
      </c>
      <c r="FB34" s="1">
        <f t="shared" si="16"/>
        <v>0.1</v>
      </c>
      <c r="FC34" s="1">
        <f t="shared" si="16"/>
        <v>-4.9000000000000004</v>
      </c>
      <c r="FD34" s="1">
        <f t="shared" si="16"/>
        <v>3</v>
      </c>
      <c r="FE34" s="1">
        <f t="shared" ref="FE34:FT50" si="34">IFERROR(ROUND(100*(AW34/AW33-1),1),"..")</f>
        <v>2</v>
      </c>
      <c r="FF34" s="1">
        <f t="shared" si="34"/>
        <v>0</v>
      </c>
      <c r="FG34" s="1">
        <f t="shared" si="34"/>
        <v>-0.1</v>
      </c>
      <c r="FH34" s="1">
        <f t="shared" si="34"/>
        <v>2.9</v>
      </c>
      <c r="FI34" s="1">
        <f t="shared" si="34"/>
        <v>-0.8</v>
      </c>
      <c r="FJ34" s="1">
        <f t="shared" si="34"/>
        <v>0</v>
      </c>
      <c r="FK34" s="1">
        <f t="shared" si="34"/>
        <v>0.5</v>
      </c>
      <c r="FL34" s="1">
        <f t="shared" si="34"/>
        <v>-2.7</v>
      </c>
      <c r="FM34" s="1">
        <f t="shared" si="34"/>
        <v>0.1</v>
      </c>
      <c r="FN34" s="1">
        <f t="shared" si="34"/>
        <v>0</v>
      </c>
      <c r="FO34" s="1">
        <f t="shared" si="34"/>
        <v>0.7</v>
      </c>
      <c r="FP34" s="1">
        <f t="shared" si="34"/>
        <v>0.8</v>
      </c>
      <c r="FQ34" s="1">
        <f t="shared" si="34"/>
        <v>0.1</v>
      </c>
      <c r="FR34" s="1">
        <f t="shared" si="34"/>
        <v>-2.2000000000000002</v>
      </c>
      <c r="FS34" s="1">
        <f t="shared" si="34"/>
        <v>3.4</v>
      </c>
      <c r="FT34" s="1">
        <f t="shared" si="34"/>
        <v>6.8</v>
      </c>
      <c r="FU34" s="1">
        <f t="shared" si="20"/>
        <v>0.9</v>
      </c>
      <c r="FV34" s="1">
        <f t="shared" si="17"/>
        <v>1</v>
      </c>
      <c r="FW34" s="1">
        <f t="shared" si="17"/>
        <v>1.2</v>
      </c>
      <c r="FX34" s="1">
        <f t="shared" si="17"/>
        <v>0.2</v>
      </c>
      <c r="FY34" s="1">
        <f t="shared" si="17"/>
        <v>0.4</v>
      </c>
      <c r="FZ34" s="1">
        <f t="shared" si="17"/>
        <v>2.2000000000000002</v>
      </c>
      <c r="GA34" s="1">
        <f t="shared" si="17"/>
        <v>0.1</v>
      </c>
      <c r="GB34" s="1">
        <f t="shared" si="17"/>
        <v>2.7</v>
      </c>
      <c r="GC34" s="1">
        <f t="shared" si="17"/>
        <v>0.4</v>
      </c>
      <c r="GD34" s="1">
        <f t="shared" si="17"/>
        <v>0</v>
      </c>
      <c r="GE34" s="1">
        <f t="shared" si="17"/>
        <v>0.9</v>
      </c>
      <c r="GF34" s="1">
        <f t="shared" si="17"/>
        <v>7.3</v>
      </c>
      <c r="GG34" s="1">
        <f t="shared" si="17"/>
        <v>0.8</v>
      </c>
      <c r="GH34" s="1">
        <f t="shared" si="17"/>
        <v>0.4</v>
      </c>
      <c r="GI34" s="1">
        <f t="shared" si="17"/>
        <v>0.7</v>
      </c>
      <c r="GJ34" s="1">
        <f t="shared" si="17"/>
        <v>1</v>
      </c>
      <c r="GK34" s="1">
        <f t="shared" ref="GH34:GO53" si="35">IFERROR(ROUND(100*(CC34/CC33-1),1),"..")</f>
        <v>0</v>
      </c>
      <c r="GL34" s="1">
        <f t="shared" si="21"/>
        <v>3.1</v>
      </c>
      <c r="GM34" s="1">
        <f t="shared" si="21"/>
        <v>0</v>
      </c>
      <c r="GN34" s="1">
        <f t="shared" si="21"/>
        <v>-0.9</v>
      </c>
      <c r="GO34" s="1">
        <f t="shared" si="21"/>
        <v>1.5</v>
      </c>
      <c r="GP34" s="1">
        <f t="shared" si="21"/>
        <v>0</v>
      </c>
      <c r="GQ34" s="1">
        <f t="shared" si="21"/>
        <v>0.1</v>
      </c>
      <c r="GR34" s="1">
        <f t="shared" si="21"/>
        <v>-5.8</v>
      </c>
      <c r="GS34" s="1">
        <f t="shared" si="21"/>
        <v>-1.3</v>
      </c>
      <c r="GT34" s="1">
        <f t="shared" si="21"/>
        <v>0.7</v>
      </c>
      <c r="GU34" s="1">
        <f t="shared" si="21"/>
        <v>-0.2</v>
      </c>
      <c r="GV34" s="1">
        <f t="shared" si="21"/>
        <v>-0.8</v>
      </c>
      <c r="GW34" s="1">
        <f t="shared" si="21"/>
        <v>0</v>
      </c>
      <c r="GX34" s="1">
        <f t="shared" si="21"/>
        <v>2.4</v>
      </c>
      <c r="GY34" s="1">
        <f t="shared" si="21"/>
        <v>4.2</v>
      </c>
      <c r="GZ34" s="1">
        <f t="shared" si="21"/>
        <v>2.5</v>
      </c>
      <c r="HA34" s="1">
        <f t="shared" si="21"/>
        <v>1.9</v>
      </c>
      <c r="HB34" s="1">
        <f t="shared" si="18"/>
        <v>1.3</v>
      </c>
      <c r="HC34" s="1">
        <f t="shared" si="18"/>
        <v>1.1000000000000001</v>
      </c>
      <c r="HD34" s="1">
        <f t="shared" si="18"/>
        <v>1.5</v>
      </c>
      <c r="HE34" s="1">
        <f t="shared" si="18"/>
        <v>0</v>
      </c>
      <c r="HF34" s="1">
        <f t="shared" si="22"/>
        <v>-0.3</v>
      </c>
      <c r="HG34" s="1">
        <f t="shared" si="22"/>
        <v>3.4</v>
      </c>
      <c r="HH34" s="1">
        <f t="shared" si="22"/>
        <v>0.1</v>
      </c>
      <c r="HI34" s="1">
        <f t="shared" si="22"/>
        <v>0.6</v>
      </c>
      <c r="HJ34" s="1">
        <f t="shared" si="22"/>
        <v>0.2</v>
      </c>
      <c r="HK34" s="1">
        <f t="shared" si="22"/>
        <v>0.1</v>
      </c>
      <c r="HL34" s="1">
        <f t="shared" si="22"/>
        <v>0</v>
      </c>
      <c r="HM34" s="1">
        <f t="shared" si="22"/>
        <v>0</v>
      </c>
      <c r="HN34" s="1">
        <f t="shared" si="22"/>
        <v>-1.9</v>
      </c>
      <c r="HO34" s="1">
        <f t="shared" si="22"/>
        <v>1.9</v>
      </c>
      <c r="HP34" s="1">
        <f t="shared" si="22"/>
        <v>1.4</v>
      </c>
      <c r="HQ34" s="1">
        <f t="shared" si="22"/>
        <v>0</v>
      </c>
      <c r="HR34" s="2">
        <f t="shared" si="33"/>
        <v>2.7</v>
      </c>
      <c r="HS34" s="2">
        <f t="shared" si="33"/>
        <v>5.3</v>
      </c>
      <c r="HT34" s="2">
        <f t="shared" si="33"/>
        <v>20.399999999999999</v>
      </c>
      <c r="HU34" s="2">
        <f t="shared" si="33"/>
        <v>-1.6</v>
      </c>
      <c r="HV34" s="2">
        <f t="shared" si="33"/>
        <v>9.1</v>
      </c>
      <c r="HW34" s="2">
        <f t="shared" si="33"/>
        <v>33.299999999999997</v>
      </c>
      <c r="HX34" s="2">
        <f t="shared" si="33"/>
        <v>7.5</v>
      </c>
      <c r="HY34" s="2">
        <f t="shared" si="33"/>
        <v>15</v>
      </c>
      <c r="HZ34" s="2">
        <f t="shared" si="33"/>
        <v>-28.6</v>
      </c>
      <c r="IA34" s="2">
        <f t="shared" si="33"/>
        <v>7.9</v>
      </c>
      <c r="IB34" s="2">
        <f t="shared" si="33"/>
        <v>12.5</v>
      </c>
      <c r="IC34" s="2">
        <f t="shared" si="33"/>
        <v>1.1000000000000001</v>
      </c>
      <c r="ID34" s="2">
        <f t="shared" si="32"/>
        <v>3.5</v>
      </c>
      <c r="IE34" s="2">
        <f t="shared" si="32"/>
        <v>1.3</v>
      </c>
      <c r="IF34" s="2">
        <f t="shared" si="32"/>
        <v>0.7</v>
      </c>
      <c r="IG34" s="2">
        <f t="shared" si="32"/>
        <v>-5.0999999999999996</v>
      </c>
      <c r="IH34" s="2">
        <f t="shared" si="32"/>
        <v>2.8</v>
      </c>
      <c r="II34" s="2">
        <f t="shared" si="32"/>
        <v>12.3</v>
      </c>
      <c r="IJ34" s="2">
        <f t="shared" si="32"/>
        <v>0.1</v>
      </c>
      <c r="IK34" s="2">
        <f t="shared" si="32"/>
        <v>-0.6</v>
      </c>
      <c r="IL34" s="2">
        <f t="shared" si="32"/>
        <v>0.1</v>
      </c>
      <c r="IM34" s="2">
        <f t="shared" si="32"/>
        <v>0.7</v>
      </c>
      <c r="IN34" s="2">
        <f t="shared" si="32"/>
        <v>1.8</v>
      </c>
      <c r="IO34" s="2">
        <f t="shared" si="32"/>
        <v>-22.9</v>
      </c>
      <c r="IP34" s="2">
        <f t="shared" si="32"/>
        <v>1.9</v>
      </c>
      <c r="IQ34" s="2">
        <f t="shared" si="32"/>
        <v>0.5</v>
      </c>
      <c r="IR34" s="2">
        <f t="shared" si="32"/>
        <v>3.3</v>
      </c>
      <c r="IS34" s="2">
        <f t="shared" si="32"/>
        <v>-1.4</v>
      </c>
      <c r="IT34" s="2">
        <f t="shared" si="27"/>
        <v>2.2000000000000002</v>
      </c>
      <c r="IU34" s="2">
        <f t="shared" si="27"/>
        <v>3.1</v>
      </c>
      <c r="IV34" s="2">
        <f t="shared" si="27"/>
        <v>14.4</v>
      </c>
      <c r="IW34" s="2">
        <f t="shared" si="27"/>
        <v>11.6</v>
      </c>
      <c r="IX34" s="2">
        <f t="shared" si="23"/>
        <v>13.4</v>
      </c>
      <c r="IY34" s="2">
        <f t="shared" si="23"/>
        <v>16.5</v>
      </c>
      <c r="IZ34" s="2">
        <f t="shared" si="23"/>
        <v>-3.9</v>
      </c>
      <c r="JA34" s="2">
        <f t="shared" si="23"/>
        <v>6.4</v>
      </c>
      <c r="JB34" s="2">
        <f t="shared" si="23"/>
        <v>-1</v>
      </c>
      <c r="JC34" s="2">
        <f t="shared" si="23"/>
        <v>2.4</v>
      </c>
      <c r="JD34" s="2">
        <f t="shared" si="23"/>
        <v>-2.1</v>
      </c>
      <c r="JE34" s="2">
        <f t="shared" si="23"/>
        <v>2.5</v>
      </c>
      <c r="JF34" s="2">
        <f t="shared" si="23"/>
        <v>3.5</v>
      </c>
      <c r="JG34" s="2">
        <f t="shared" si="23"/>
        <v>-5.0999999999999996</v>
      </c>
      <c r="JH34" s="2">
        <f t="shared" si="23"/>
        <v>1.7</v>
      </c>
      <c r="JI34" s="2">
        <f t="shared" si="23"/>
        <v>1.1000000000000001</v>
      </c>
      <c r="JJ34" s="2">
        <f t="shared" si="23"/>
        <v>4.2</v>
      </c>
      <c r="JK34" s="2">
        <f t="shared" si="23"/>
        <v>22.9</v>
      </c>
      <c r="JL34" s="2">
        <f t="shared" si="23"/>
        <v>14.3</v>
      </c>
      <c r="JM34" s="2">
        <f t="shared" si="23"/>
        <v>4.9000000000000004</v>
      </c>
      <c r="JN34" s="2">
        <f t="shared" si="28"/>
        <v>-0.3</v>
      </c>
      <c r="JO34" s="2">
        <f t="shared" si="28"/>
        <v>1.8</v>
      </c>
      <c r="JP34" s="2">
        <f t="shared" si="28"/>
        <v>-0.9</v>
      </c>
      <c r="JQ34" s="2">
        <f t="shared" si="28"/>
        <v>-0.3</v>
      </c>
      <c r="JR34" s="2">
        <f t="shared" si="28"/>
        <v>1.9</v>
      </c>
      <c r="JS34" s="2">
        <f t="shared" si="28"/>
        <v>3</v>
      </c>
      <c r="JT34" s="2">
        <f t="shared" si="28"/>
        <v>-1.6</v>
      </c>
      <c r="JU34" s="2">
        <f t="shared" si="28"/>
        <v>0.4</v>
      </c>
      <c r="JV34" s="2">
        <f t="shared" si="28"/>
        <v>0.7</v>
      </c>
      <c r="JW34" s="2">
        <f t="shared" si="28"/>
        <v>1.8</v>
      </c>
      <c r="JX34" s="2">
        <f t="shared" si="28"/>
        <v>-0.4</v>
      </c>
      <c r="JY34" s="2">
        <f t="shared" si="28"/>
        <v>0.7</v>
      </c>
      <c r="JZ34" s="2">
        <f t="shared" si="28"/>
        <v>-0.5</v>
      </c>
      <c r="KA34" s="2">
        <f t="shared" si="28"/>
        <v>8.6999999999999993</v>
      </c>
      <c r="KB34" s="2">
        <f t="shared" si="28"/>
        <v>5.4</v>
      </c>
      <c r="KC34" s="2">
        <f t="shared" si="28"/>
        <v>0.8</v>
      </c>
      <c r="KD34" s="2">
        <f t="shared" si="24"/>
        <v>4.8</v>
      </c>
      <c r="KE34" s="2">
        <f t="shared" si="24"/>
        <v>4.5</v>
      </c>
      <c r="KF34" s="2">
        <f t="shared" si="24"/>
        <v>3.6</v>
      </c>
      <c r="KG34" s="2">
        <f t="shared" si="24"/>
        <v>5.2</v>
      </c>
      <c r="KH34" s="2">
        <f t="shared" si="24"/>
        <v>4.4000000000000004</v>
      </c>
      <c r="KI34" s="2">
        <f t="shared" si="24"/>
        <v>1.4</v>
      </c>
      <c r="KJ34" s="2">
        <f t="shared" si="24"/>
        <v>5.2</v>
      </c>
      <c r="KK34" s="2">
        <f t="shared" si="24"/>
        <v>0.6</v>
      </c>
      <c r="KL34" s="2">
        <f t="shared" si="24"/>
        <v>1.1000000000000001</v>
      </c>
      <c r="KM34" s="2">
        <f t="shared" si="24"/>
        <v>4.0999999999999996</v>
      </c>
      <c r="KN34" s="2">
        <f t="shared" si="24"/>
        <v>7.6</v>
      </c>
      <c r="KO34" s="2">
        <f t="shared" si="24"/>
        <v>2.2000000000000002</v>
      </c>
      <c r="KP34" s="2">
        <f t="shared" si="24"/>
        <v>2.4</v>
      </c>
      <c r="KQ34" s="2">
        <f t="shared" si="24"/>
        <v>2</v>
      </c>
      <c r="KR34" s="2">
        <f t="shared" si="24"/>
        <v>2.2000000000000002</v>
      </c>
      <c r="KS34" s="2">
        <f t="shared" si="24"/>
        <v>1.7</v>
      </c>
      <c r="KT34" s="2">
        <f t="shared" si="29"/>
        <v>8.8000000000000007</v>
      </c>
      <c r="KU34" s="2">
        <f t="shared" si="29"/>
        <v>0.4</v>
      </c>
      <c r="KV34" s="2">
        <f t="shared" si="29"/>
        <v>-0.1</v>
      </c>
      <c r="KW34" s="2">
        <f t="shared" si="29"/>
        <v>1.3</v>
      </c>
      <c r="KX34" s="2">
        <f t="shared" si="29"/>
        <v>1.1000000000000001</v>
      </c>
      <c r="KY34" s="2">
        <f t="shared" si="29"/>
        <v>-1.6</v>
      </c>
      <c r="KZ34" s="2">
        <f t="shared" si="29"/>
        <v>-5.0999999999999996</v>
      </c>
      <c r="LA34" s="2">
        <f t="shared" si="29"/>
        <v>-0.1</v>
      </c>
      <c r="LB34" s="2">
        <f t="shared" si="29"/>
        <v>0.9</v>
      </c>
      <c r="LC34" s="2">
        <f t="shared" si="29"/>
        <v>-1.2</v>
      </c>
      <c r="LD34" s="2">
        <f t="shared" si="29"/>
        <v>-0.2</v>
      </c>
      <c r="LE34" s="2">
        <f t="shared" si="29"/>
        <v>-1.9</v>
      </c>
      <c r="LF34" s="2">
        <f t="shared" si="29"/>
        <v>6.6</v>
      </c>
      <c r="LG34" s="2">
        <f t="shared" si="29"/>
        <v>9.4</v>
      </c>
      <c r="LH34" s="2">
        <f t="shared" si="29"/>
        <v>1.5</v>
      </c>
      <c r="LI34" s="2">
        <f t="shared" si="29"/>
        <v>4.3</v>
      </c>
      <c r="LJ34" s="2">
        <f t="shared" si="25"/>
        <v>1.2</v>
      </c>
      <c r="LK34" s="2">
        <f t="shared" si="25"/>
        <v>2.5</v>
      </c>
      <c r="LL34" s="2">
        <f t="shared" si="25"/>
        <v>6.8</v>
      </c>
      <c r="LM34" s="2">
        <f t="shared" si="25"/>
        <v>1.6</v>
      </c>
      <c r="LN34" s="2">
        <f t="shared" si="25"/>
        <v>4.7</v>
      </c>
      <c r="LO34" s="2">
        <f t="shared" si="30"/>
        <v>4.4000000000000004</v>
      </c>
      <c r="LP34" s="2">
        <f t="shared" si="30"/>
        <v>0.6</v>
      </c>
      <c r="LQ34" s="2">
        <f t="shared" si="30"/>
        <v>1.8</v>
      </c>
      <c r="LR34" s="2">
        <f t="shared" si="30"/>
        <v>0.8</v>
      </c>
      <c r="LS34" s="2">
        <f t="shared" si="30"/>
        <v>1</v>
      </c>
      <c r="LT34" s="2">
        <f t="shared" si="30"/>
        <v>2.9</v>
      </c>
      <c r="LU34" s="2">
        <f t="shared" si="30"/>
        <v>1</v>
      </c>
      <c r="LV34" s="2">
        <f t="shared" si="30"/>
        <v>-4.3</v>
      </c>
      <c r="LW34" s="2">
        <f t="shared" si="30"/>
        <v>2.5</v>
      </c>
      <c r="LX34" s="2">
        <f t="shared" si="30"/>
        <v>4.5999999999999996</v>
      </c>
      <c r="LY34" s="2">
        <f t="shared" si="30"/>
        <v>0</v>
      </c>
    </row>
    <row r="35" spans="1:337" x14ac:dyDescent="0.2">
      <c r="A35" t="s">
        <v>146</v>
      </c>
      <c r="B35">
        <v>1437</v>
      </c>
      <c r="C35">
        <v>1032</v>
      </c>
      <c r="D35">
        <v>1245</v>
      </c>
      <c r="E35">
        <v>1311</v>
      </c>
      <c r="F35">
        <v>1039</v>
      </c>
      <c r="G35">
        <v>1791</v>
      </c>
      <c r="H35">
        <v>1904</v>
      </c>
      <c r="I35">
        <v>1623</v>
      </c>
      <c r="J35">
        <v>1094</v>
      </c>
      <c r="K35">
        <v>1437</v>
      </c>
      <c r="L35">
        <v>1633</v>
      </c>
      <c r="M35">
        <v>1292</v>
      </c>
      <c r="N35">
        <v>1177</v>
      </c>
      <c r="O35">
        <v>1138</v>
      </c>
      <c r="P35">
        <v>1099</v>
      </c>
      <c r="Q35">
        <v>1167</v>
      </c>
      <c r="R35">
        <v>1171</v>
      </c>
      <c r="S35">
        <v>1471</v>
      </c>
      <c r="T35">
        <v>1420</v>
      </c>
      <c r="U35">
        <v>1188</v>
      </c>
      <c r="V35">
        <v>1102</v>
      </c>
      <c r="W35">
        <v>1074</v>
      </c>
      <c r="X35">
        <v>1268</v>
      </c>
      <c r="Y35">
        <v>1229</v>
      </c>
      <c r="Z35">
        <v>1089</v>
      </c>
      <c r="AA35">
        <v>1004</v>
      </c>
      <c r="AB35">
        <v>1215</v>
      </c>
      <c r="AC35">
        <v>1046</v>
      </c>
      <c r="AD35">
        <v>1091</v>
      </c>
      <c r="AE35">
        <v>1203</v>
      </c>
      <c r="AF35">
        <v>865</v>
      </c>
      <c r="AG35">
        <v>834</v>
      </c>
      <c r="AH35">
        <v>990</v>
      </c>
      <c r="AI35">
        <v>1363</v>
      </c>
      <c r="AJ35">
        <v>737</v>
      </c>
      <c r="AK35">
        <v>1007</v>
      </c>
      <c r="AL35">
        <v>911</v>
      </c>
      <c r="AM35">
        <v>1107</v>
      </c>
      <c r="AN35">
        <v>1141</v>
      </c>
      <c r="AO35">
        <v>991</v>
      </c>
      <c r="AP35">
        <v>1086</v>
      </c>
      <c r="AQ35">
        <v>1119</v>
      </c>
      <c r="AR35">
        <v>1122</v>
      </c>
      <c r="AS35">
        <v>1105</v>
      </c>
      <c r="AT35">
        <v>921</v>
      </c>
      <c r="AU35">
        <v>1226</v>
      </c>
      <c r="AV35">
        <v>1135</v>
      </c>
      <c r="AW35">
        <v>1117</v>
      </c>
      <c r="AX35">
        <v>889</v>
      </c>
      <c r="AY35">
        <v>1039</v>
      </c>
      <c r="AZ35">
        <v>1054</v>
      </c>
      <c r="BA35">
        <v>1007</v>
      </c>
      <c r="BB35">
        <v>1018</v>
      </c>
      <c r="BC35">
        <v>1112</v>
      </c>
      <c r="BD35">
        <v>799</v>
      </c>
      <c r="BE35">
        <v>997</v>
      </c>
      <c r="BF35">
        <v>1089</v>
      </c>
      <c r="BG35">
        <v>1026</v>
      </c>
      <c r="BH35">
        <v>1077</v>
      </c>
      <c r="BI35">
        <v>1439</v>
      </c>
      <c r="BJ35">
        <v>1064</v>
      </c>
      <c r="BK35">
        <v>918</v>
      </c>
      <c r="BL35">
        <v>1051</v>
      </c>
      <c r="BM35">
        <v>930</v>
      </c>
      <c r="BN35">
        <v>1340</v>
      </c>
      <c r="BO35">
        <v>1222</v>
      </c>
      <c r="BP35">
        <v>1198</v>
      </c>
      <c r="BQ35">
        <v>1223</v>
      </c>
      <c r="BR35">
        <v>1147</v>
      </c>
      <c r="BS35">
        <v>1160</v>
      </c>
      <c r="BT35">
        <v>1429</v>
      </c>
      <c r="BU35">
        <v>1130</v>
      </c>
      <c r="BV35">
        <v>997</v>
      </c>
      <c r="BW35">
        <v>1201</v>
      </c>
      <c r="BX35">
        <v>1297</v>
      </c>
      <c r="BY35">
        <v>1153</v>
      </c>
      <c r="BZ35">
        <v>1133</v>
      </c>
      <c r="CA35">
        <v>1204</v>
      </c>
      <c r="CB35">
        <v>1210</v>
      </c>
      <c r="CC35">
        <v>1224</v>
      </c>
      <c r="CD35">
        <v>916</v>
      </c>
      <c r="CE35">
        <v>1066</v>
      </c>
      <c r="CF35">
        <v>1222</v>
      </c>
      <c r="CG35">
        <v>1068</v>
      </c>
      <c r="CH35">
        <v>1333</v>
      </c>
      <c r="CI35">
        <v>1147</v>
      </c>
      <c r="CJ35">
        <v>994</v>
      </c>
      <c r="CK35">
        <v>1128</v>
      </c>
      <c r="CL35">
        <v>1005</v>
      </c>
      <c r="CM35">
        <v>951</v>
      </c>
      <c r="CN35">
        <v>975</v>
      </c>
      <c r="CO35">
        <v>1025</v>
      </c>
      <c r="CP35">
        <v>1508</v>
      </c>
      <c r="CQ35">
        <v>1258</v>
      </c>
      <c r="CR35">
        <v>894</v>
      </c>
      <c r="CS35">
        <v>1246</v>
      </c>
      <c r="CT35">
        <v>1176</v>
      </c>
      <c r="CU35">
        <v>1157</v>
      </c>
      <c r="CV35">
        <v>1379</v>
      </c>
      <c r="CW35">
        <v>1171</v>
      </c>
      <c r="CX35">
        <v>1265</v>
      </c>
      <c r="CY35">
        <v>1308</v>
      </c>
      <c r="CZ35">
        <v>1086</v>
      </c>
      <c r="DA35">
        <v>1256</v>
      </c>
      <c r="DB35">
        <v>1169</v>
      </c>
      <c r="DC35">
        <v>1058</v>
      </c>
      <c r="DD35">
        <v>1159</v>
      </c>
      <c r="DE35">
        <v>1124</v>
      </c>
      <c r="DF35">
        <v>1214</v>
      </c>
      <c r="DG35">
        <v>1171</v>
      </c>
      <c r="DH35">
        <v>1116</v>
      </c>
      <c r="DI35">
        <v>1420</v>
      </c>
      <c r="DJ35" s="1">
        <f t="shared" si="31"/>
        <v>1.1000000000000001</v>
      </c>
      <c r="DK35" s="1">
        <f t="shared" si="31"/>
        <v>-6</v>
      </c>
      <c r="DL35" s="1">
        <f t="shared" si="31"/>
        <v>0.5</v>
      </c>
      <c r="DM35" s="1">
        <f t="shared" si="31"/>
        <v>0.8</v>
      </c>
      <c r="DN35" s="1">
        <f t="shared" si="31"/>
        <v>0.3</v>
      </c>
      <c r="DO35" s="1">
        <f t="shared" si="31"/>
        <v>6.8</v>
      </c>
      <c r="DP35" s="1">
        <f t="shared" si="31"/>
        <v>-1.1000000000000001</v>
      </c>
      <c r="DQ35" s="1">
        <f t="shared" si="31"/>
        <v>11.7</v>
      </c>
      <c r="DR35" s="1">
        <f t="shared" si="31"/>
        <v>4.4000000000000004</v>
      </c>
      <c r="DS35" s="1">
        <f t="shared" si="31"/>
        <v>0.3</v>
      </c>
      <c r="DT35" s="1">
        <f t="shared" si="31"/>
        <v>6.6</v>
      </c>
      <c r="DU35" s="1">
        <f t="shared" si="31"/>
        <v>-0.6</v>
      </c>
      <c r="DV35" s="1">
        <f t="shared" si="26"/>
        <v>0.9</v>
      </c>
      <c r="DW35" s="1">
        <f t="shared" si="26"/>
        <v>0.6</v>
      </c>
      <c r="DX35" s="1">
        <f t="shared" si="26"/>
        <v>0.1</v>
      </c>
      <c r="DY35" s="1">
        <f t="shared" si="26"/>
        <v>4.3</v>
      </c>
      <c r="DZ35" s="1">
        <f t="shared" si="26"/>
        <v>0.2</v>
      </c>
      <c r="EA35" s="1">
        <f t="shared" si="26"/>
        <v>4.7</v>
      </c>
      <c r="EB35" s="1">
        <f t="shared" si="26"/>
        <v>-0.5</v>
      </c>
      <c r="EC35" s="1">
        <f t="shared" si="26"/>
        <v>3.2</v>
      </c>
      <c r="ED35" s="1">
        <f t="shared" si="26"/>
        <v>1.1000000000000001</v>
      </c>
      <c r="EE35" s="1">
        <f t="shared" si="26"/>
        <v>0</v>
      </c>
      <c r="EF35" s="1">
        <f t="shared" si="26"/>
        <v>0</v>
      </c>
      <c r="EG35" s="1">
        <f t="shared" si="26"/>
        <v>2.5</v>
      </c>
      <c r="EH35" s="1">
        <f t="shared" si="26"/>
        <v>0.1</v>
      </c>
      <c r="EI35" s="1">
        <f t="shared" si="26"/>
        <v>-0.7</v>
      </c>
      <c r="EJ35" s="1">
        <f t="shared" si="26"/>
        <v>2.7</v>
      </c>
      <c r="EK35" s="1">
        <f t="shared" si="26"/>
        <v>4.0999999999999996</v>
      </c>
      <c r="EL35" s="1">
        <f t="shared" si="19"/>
        <v>2.7</v>
      </c>
      <c r="EM35" s="1">
        <f t="shared" si="19"/>
        <v>1.9</v>
      </c>
      <c r="EN35" s="1">
        <f t="shared" si="19"/>
        <v>11</v>
      </c>
      <c r="EO35" s="1">
        <f t="shared" si="19"/>
        <v>9.6</v>
      </c>
      <c r="EP35" s="1">
        <f t="shared" ref="EO35:FD51" si="36">IFERROR(ROUND(100*(AH35/AH34-1),1),"..")</f>
        <v>12.5</v>
      </c>
      <c r="EQ35" s="1">
        <f t="shared" si="36"/>
        <v>10.9</v>
      </c>
      <c r="ER35" s="1">
        <f t="shared" si="36"/>
        <v>3.5</v>
      </c>
      <c r="ES35" s="1">
        <f t="shared" si="36"/>
        <v>2.2000000000000002</v>
      </c>
      <c r="ET35" s="1">
        <f t="shared" si="36"/>
        <v>0.2</v>
      </c>
      <c r="EU35" s="1">
        <f t="shared" si="36"/>
        <v>-0.2</v>
      </c>
      <c r="EV35" s="1">
        <f t="shared" si="36"/>
        <v>1.2</v>
      </c>
      <c r="EW35" s="1">
        <f t="shared" si="36"/>
        <v>-0.5</v>
      </c>
      <c r="EX35" s="1">
        <f t="shared" si="36"/>
        <v>-0.7</v>
      </c>
      <c r="EY35" s="1">
        <f t="shared" si="36"/>
        <v>0</v>
      </c>
      <c r="EZ35" s="1">
        <f t="shared" si="36"/>
        <v>0</v>
      </c>
      <c r="FA35" s="1">
        <f t="shared" si="36"/>
        <v>0</v>
      </c>
      <c r="FB35" s="1">
        <f t="shared" si="36"/>
        <v>-0.4</v>
      </c>
      <c r="FC35" s="1">
        <f t="shared" si="36"/>
        <v>12.9</v>
      </c>
      <c r="FD35" s="1">
        <f t="shared" si="36"/>
        <v>2.2000000000000002</v>
      </c>
      <c r="FE35" s="1">
        <f t="shared" si="34"/>
        <v>0.8</v>
      </c>
      <c r="FF35" s="1">
        <f t="shared" si="34"/>
        <v>0.1</v>
      </c>
      <c r="FG35" s="1">
        <f t="shared" si="34"/>
        <v>0.4</v>
      </c>
      <c r="FH35" s="1">
        <f t="shared" si="34"/>
        <v>-2.6</v>
      </c>
      <c r="FI35" s="1">
        <f t="shared" si="34"/>
        <v>2.5</v>
      </c>
      <c r="FJ35" s="1">
        <f t="shared" si="34"/>
        <v>0.5</v>
      </c>
      <c r="FK35" s="1">
        <f t="shared" si="34"/>
        <v>0.5</v>
      </c>
      <c r="FL35" s="1">
        <f t="shared" si="34"/>
        <v>2.4</v>
      </c>
      <c r="FM35" s="1">
        <f t="shared" si="34"/>
        <v>0.4</v>
      </c>
      <c r="FN35" s="1">
        <f t="shared" si="34"/>
        <v>0.5</v>
      </c>
      <c r="FO35" s="1">
        <f t="shared" si="34"/>
        <v>1.1000000000000001</v>
      </c>
      <c r="FP35" s="1">
        <f t="shared" si="34"/>
        <v>0.3</v>
      </c>
      <c r="FQ35" s="1">
        <f t="shared" si="34"/>
        <v>-0.3</v>
      </c>
      <c r="FR35" s="1">
        <f t="shared" si="34"/>
        <v>2.1</v>
      </c>
      <c r="FS35" s="1">
        <f t="shared" si="34"/>
        <v>-3.8</v>
      </c>
      <c r="FT35" s="1">
        <f t="shared" si="34"/>
        <v>-9.4</v>
      </c>
      <c r="FU35" s="1">
        <f t="shared" si="20"/>
        <v>0.6</v>
      </c>
      <c r="FV35" s="1">
        <f t="shared" ref="FS35:GG53" si="37">IFERROR(ROUND(100*(BN35/BN34-1),1),"..")</f>
        <v>1.2</v>
      </c>
      <c r="FW35" s="1">
        <f t="shared" si="37"/>
        <v>1.3</v>
      </c>
      <c r="FX35" s="1">
        <f t="shared" si="37"/>
        <v>0.3</v>
      </c>
      <c r="FY35" s="1">
        <f t="shared" si="37"/>
        <v>0</v>
      </c>
      <c r="FZ35" s="1">
        <f t="shared" si="37"/>
        <v>-0.3</v>
      </c>
      <c r="GA35" s="1">
        <f t="shared" si="37"/>
        <v>0.9</v>
      </c>
      <c r="GB35" s="1">
        <f t="shared" si="37"/>
        <v>0.1</v>
      </c>
      <c r="GC35" s="1">
        <f t="shared" si="37"/>
        <v>0.8</v>
      </c>
      <c r="GD35" s="1">
        <f t="shared" si="37"/>
        <v>0</v>
      </c>
      <c r="GE35" s="1">
        <f t="shared" si="37"/>
        <v>2</v>
      </c>
      <c r="GF35" s="1">
        <f t="shared" si="37"/>
        <v>11.1</v>
      </c>
      <c r="GG35" s="1">
        <f t="shared" si="37"/>
        <v>0.5</v>
      </c>
      <c r="GH35" s="1">
        <f t="shared" si="35"/>
        <v>0.5</v>
      </c>
      <c r="GI35" s="1">
        <f t="shared" si="35"/>
        <v>0.2</v>
      </c>
      <c r="GJ35" s="1">
        <f t="shared" si="35"/>
        <v>0.9</v>
      </c>
      <c r="GK35" s="1">
        <f t="shared" si="35"/>
        <v>-0.2</v>
      </c>
      <c r="GL35" s="1">
        <f t="shared" si="21"/>
        <v>-4.7</v>
      </c>
      <c r="GM35" s="1">
        <f t="shared" si="21"/>
        <v>0</v>
      </c>
      <c r="GN35" s="1">
        <f t="shared" si="21"/>
        <v>3</v>
      </c>
      <c r="GO35" s="1">
        <f t="shared" si="21"/>
        <v>0.5</v>
      </c>
      <c r="GP35" s="1">
        <f t="shared" si="21"/>
        <v>1</v>
      </c>
      <c r="GQ35" s="1">
        <f t="shared" si="21"/>
        <v>0.3</v>
      </c>
      <c r="GR35" s="1">
        <f t="shared" si="21"/>
        <v>0</v>
      </c>
      <c r="GS35" s="1">
        <f t="shared" si="21"/>
        <v>-2.5</v>
      </c>
      <c r="GT35" s="1">
        <f t="shared" si="21"/>
        <v>0</v>
      </c>
      <c r="GU35" s="1">
        <f t="shared" si="21"/>
        <v>0.1</v>
      </c>
      <c r="GV35" s="1">
        <f t="shared" si="21"/>
        <v>0.4</v>
      </c>
      <c r="GW35" s="1">
        <f t="shared" si="21"/>
        <v>0</v>
      </c>
      <c r="GX35" s="1">
        <f t="shared" si="21"/>
        <v>2.2000000000000002</v>
      </c>
      <c r="GY35" s="1">
        <f t="shared" si="21"/>
        <v>1</v>
      </c>
      <c r="GZ35" s="1">
        <f t="shared" si="21"/>
        <v>-0.8</v>
      </c>
      <c r="HA35" s="1">
        <f t="shared" si="21"/>
        <v>1.2</v>
      </c>
      <c r="HB35" s="1">
        <f t="shared" ref="HB35:HH53" si="38">IFERROR(ROUND(100*(CT35/CT34-1),1),"..")</f>
        <v>0.1</v>
      </c>
      <c r="HC35" s="1">
        <f t="shared" si="38"/>
        <v>0</v>
      </c>
      <c r="HD35" s="1">
        <f t="shared" si="38"/>
        <v>0.5</v>
      </c>
      <c r="HE35" s="1">
        <f t="shared" si="38"/>
        <v>0.1</v>
      </c>
      <c r="HF35" s="1">
        <f t="shared" si="22"/>
        <v>0.5</v>
      </c>
      <c r="HG35" s="1">
        <f t="shared" si="22"/>
        <v>0.5</v>
      </c>
      <c r="HH35" s="1">
        <f t="shared" si="22"/>
        <v>1.8</v>
      </c>
      <c r="HI35" s="1">
        <f t="shared" si="22"/>
        <v>1</v>
      </c>
      <c r="HJ35" s="1">
        <f t="shared" si="22"/>
        <v>0.5</v>
      </c>
      <c r="HK35" s="1">
        <f t="shared" si="22"/>
        <v>0.1</v>
      </c>
      <c r="HL35" s="1">
        <f t="shared" si="22"/>
        <v>0.8</v>
      </c>
      <c r="HM35" s="1">
        <f t="shared" si="22"/>
        <v>7.1</v>
      </c>
      <c r="HN35" s="1">
        <f t="shared" si="22"/>
        <v>2.5</v>
      </c>
      <c r="HO35" s="1">
        <f t="shared" si="22"/>
        <v>0.3</v>
      </c>
      <c r="HP35" s="1">
        <f t="shared" si="22"/>
        <v>0</v>
      </c>
      <c r="HQ35" s="1">
        <f t="shared" si="22"/>
        <v>0</v>
      </c>
      <c r="HR35" s="2">
        <f t="shared" si="33"/>
        <v>3.8</v>
      </c>
      <c r="HS35" s="2">
        <f t="shared" si="33"/>
        <v>2.8</v>
      </c>
      <c r="HT35" s="2">
        <f t="shared" si="33"/>
        <v>20.8</v>
      </c>
      <c r="HU35" s="2">
        <f t="shared" si="33"/>
        <v>2.9</v>
      </c>
      <c r="HV35" s="2">
        <f t="shared" si="33"/>
        <v>8.6999999999999993</v>
      </c>
      <c r="HW35" s="2">
        <f t="shared" si="33"/>
        <v>36.6</v>
      </c>
      <c r="HX35" s="2">
        <f t="shared" si="33"/>
        <v>7.9</v>
      </c>
      <c r="HY35" s="2">
        <f t="shared" si="33"/>
        <v>22.5</v>
      </c>
      <c r="HZ35" s="2">
        <f t="shared" si="33"/>
        <v>-14.5</v>
      </c>
      <c r="IA35" s="2">
        <f t="shared" si="33"/>
        <v>7.2</v>
      </c>
      <c r="IB35" s="2">
        <f t="shared" si="33"/>
        <v>12.5</v>
      </c>
      <c r="IC35" s="2">
        <f t="shared" si="33"/>
        <v>1.1000000000000001</v>
      </c>
      <c r="ID35" s="2">
        <f t="shared" si="32"/>
        <v>4.4000000000000004</v>
      </c>
      <c r="IE35" s="2">
        <f t="shared" si="32"/>
        <v>1.6</v>
      </c>
      <c r="IF35" s="2">
        <f t="shared" si="32"/>
        <v>0.7</v>
      </c>
      <c r="IG35" s="2">
        <f t="shared" si="32"/>
        <v>5.6</v>
      </c>
      <c r="IH35" s="2">
        <f t="shared" si="32"/>
        <v>2.7</v>
      </c>
      <c r="II35" s="2">
        <f t="shared" si="32"/>
        <v>16.100000000000001</v>
      </c>
      <c r="IJ35" s="2">
        <f t="shared" si="32"/>
        <v>1.4</v>
      </c>
      <c r="IK35" s="2">
        <f t="shared" si="32"/>
        <v>0.4</v>
      </c>
      <c r="IL35" s="2">
        <f t="shared" si="32"/>
        <v>-3.5</v>
      </c>
      <c r="IM35" s="2">
        <f t="shared" si="32"/>
        <v>-0.4</v>
      </c>
      <c r="IN35" s="2">
        <f t="shared" si="32"/>
        <v>1.7</v>
      </c>
      <c r="IO35" s="2">
        <f t="shared" si="32"/>
        <v>-15.9</v>
      </c>
      <c r="IP35" s="2">
        <f t="shared" si="32"/>
        <v>3.1</v>
      </c>
      <c r="IQ35" s="2">
        <f t="shared" si="32"/>
        <v>-0.7</v>
      </c>
      <c r="IR35" s="2">
        <f t="shared" si="32"/>
        <v>4.5999999999999996</v>
      </c>
      <c r="IS35" s="2">
        <f t="shared" si="32"/>
        <v>3.4</v>
      </c>
      <c r="IT35" s="2">
        <f t="shared" si="27"/>
        <v>5.4</v>
      </c>
      <c r="IU35" s="2">
        <f t="shared" si="27"/>
        <v>4.0999999999999996</v>
      </c>
      <c r="IV35" s="2">
        <f t="shared" si="27"/>
        <v>14.6</v>
      </c>
      <c r="IW35" s="2">
        <f t="shared" si="27"/>
        <v>14.1</v>
      </c>
      <c r="IX35" s="2">
        <f t="shared" si="23"/>
        <v>18.3</v>
      </c>
      <c r="IY35" s="2">
        <f t="shared" si="23"/>
        <v>15.5</v>
      </c>
      <c r="IZ35" s="2">
        <f t="shared" si="23"/>
        <v>0.4</v>
      </c>
      <c r="JA35" s="2">
        <f t="shared" si="23"/>
        <v>11.6</v>
      </c>
      <c r="JB35" s="2">
        <f t="shared" si="23"/>
        <v>0.1</v>
      </c>
      <c r="JC35" s="2">
        <f t="shared" si="23"/>
        <v>1</v>
      </c>
      <c r="JD35" s="2">
        <f t="shared" si="23"/>
        <v>1.6</v>
      </c>
      <c r="JE35" s="2">
        <f t="shared" si="23"/>
        <v>2.7</v>
      </c>
      <c r="JF35" s="2">
        <f t="shared" si="23"/>
        <v>2.9</v>
      </c>
      <c r="JG35" s="2">
        <f t="shared" si="23"/>
        <v>-5.0999999999999996</v>
      </c>
      <c r="JH35" s="2">
        <f t="shared" si="23"/>
        <v>1</v>
      </c>
      <c r="JI35" s="2">
        <f t="shared" si="23"/>
        <v>1</v>
      </c>
      <c r="JJ35" s="2">
        <f t="shared" si="23"/>
        <v>2.7</v>
      </c>
      <c r="JK35" s="2">
        <f t="shared" si="23"/>
        <v>20.8</v>
      </c>
      <c r="JL35" s="2">
        <f t="shared" si="23"/>
        <v>12.5</v>
      </c>
      <c r="JM35" s="2">
        <f t="shared" si="23"/>
        <v>4.5</v>
      </c>
      <c r="JN35" s="2">
        <f t="shared" si="28"/>
        <v>1</v>
      </c>
      <c r="JO35" s="2">
        <f t="shared" si="28"/>
        <v>1.7</v>
      </c>
      <c r="JP35" s="2">
        <f t="shared" si="28"/>
        <v>-1.6</v>
      </c>
      <c r="JQ35" s="2">
        <f t="shared" si="28"/>
        <v>1.9</v>
      </c>
      <c r="JR35" s="2">
        <f t="shared" si="28"/>
        <v>1.3</v>
      </c>
      <c r="JS35" s="2">
        <f t="shared" si="28"/>
        <v>3.6</v>
      </c>
      <c r="JT35" s="2">
        <f t="shared" si="28"/>
        <v>0.4</v>
      </c>
      <c r="JU35" s="2">
        <f t="shared" si="28"/>
        <v>0.9</v>
      </c>
      <c r="JV35" s="2">
        <f t="shared" si="28"/>
        <v>1.1000000000000001</v>
      </c>
      <c r="JW35" s="2">
        <f t="shared" si="28"/>
        <v>2.9</v>
      </c>
      <c r="JX35" s="2">
        <f t="shared" si="28"/>
        <v>3.8</v>
      </c>
      <c r="JY35" s="2">
        <f t="shared" si="28"/>
        <v>0.6</v>
      </c>
      <c r="JZ35" s="2">
        <f t="shared" si="28"/>
        <v>1.2</v>
      </c>
      <c r="KA35" s="2">
        <f t="shared" si="28"/>
        <v>-0.8</v>
      </c>
      <c r="KB35" s="2">
        <f t="shared" si="28"/>
        <v>9.3000000000000007</v>
      </c>
      <c r="KC35" s="2">
        <f t="shared" si="28"/>
        <v>1.6</v>
      </c>
      <c r="KD35" s="2">
        <f t="shared" si="24"/>
        <v>4.8</v>
      </c>
      <c r="KE35" s="2">
        <f t="shared" si="24"/>
        <v>4.4000000000000004</v>
      </c>
      <c r="KF35" s="2">
        <f t="shared" si="24"/>
        <v>0.5</v>
      </c>
      <c r="KG35" s="2">
        <f t="shared" si="24"/>
        <v>0.4</v>
      </c>
      <c r="KH35" s="2">
        <f t="shared" si="24"/>
        <v>3</v>
      </c>
      <c r="KI35" s="2">
        <f t="shared" si="24"/>
        <v>1.7</v>
      </c>
      <c r="KJ35" s="2">
        <f t="shared" si="24"/>
        <v>3.4</v>
      </c>
      <c r="KK35" s="2">
        <f t="shared" si="24"/>
        <v>1.4</v>
      </c>
      <c r="KL35" s="2">
        <f t="shared" si="24"/>
        <v>0.7</v>
      </c>
      <c r="KM35" s="2">
        <f t="shared" si="24"/>
        <v>5.2</v>
      </c>
      <c r="KN35" s="2">
        <f t="shared" si="24"/>
        <v>13.3</v>
      </c>
      <c r="KO35" s="2">
        <f t="shared" si="24"/>
        <v>2.2999999999999998</v>
      </c>
      <c r="KP35" s="2">
        <f t="shared" si="24"/>
        <v>2.5</v>
      </c>
      <c r="KQ35" s="2">
        <f t="shared" si="24"/>
        <v>1.9</v>
      </c>
      <c r="KR35" s="2">
        <f t="shared" si="24"/>
        <v>2.9</v>
      </c>
      <c r="KS35" s="2">
        <f t="shared" si="24"/>
        <v>0.5</v>
      </c>
      <c r="KT35" s="2">
        <f t="shared" si="29"/>
        <v>4.3</v>
      </c>
      <c r="KU35" s="2">
        <f t="shared" si="29"/>
        <v>0.2</v>
      </c>
      <c r="KV35" s="2">
        <f t="shared" si="29"/>
        <v>1.7</v>
      </c>
      <c r="KW35" s="2">
        <f t="shared" si="29"/>
        <v>2.6</v>
      </c>
      <c r="KX35" s="2">
        <f t="shared" si="29"/>
        <v>2.6</v>
      </c>
      <c r="KY35" s="2">
        <f t="shared" si="29"/>
        <v>-1.5</v>
      </c>
      <c r="KZ35" s="2">
        <f t="shared" si="29"/>
        <v>-5.0999999999999996</v>
      </c>
      <c r="LA35" s="2">
        <f t="shared" si="29"/>
        <v>-1.6</v>
      </c>
      <c r="LB35" s="2">
        <f t="shared" si="29"/>
        <v>0.9</v>
      </c>
      <c r="LC35" s="2">
        <f t="shared" si="29"/>
        <v>-1.1000000000000001</v>
      </c>
      <c r="LD35" s="2">
        <f t="shared" si="29"/>
        <v>-0.1</v>
      </c>
      <c r="LE35" s="2">
        <f t="shared" si="29"/>
        <v>1.6</v>
      </c>
      <c r="LF35" s="2">
        <f t="shared" si="29"/>
        <v>8.3000000000000007</v>
      </c>
      <c r="LG35" s="2">
        <f t="shared" si="29"/>
        <v>10.5</v>
      </c>
      <c r="LH35" s="2">
        <f t="shared" si="29"/>
        <v>-3</v>
      </c>
      <c r="LI35" s="2">
        <f t="shared" si="29"/>
        <v>5</v>
      </c>
      <c r="LJ35" s="2">
        <f t="shared" si="25"/>
        <v>0.5</v>
      </c>
      <c r="LK35" s="2">
        <f t="shared" si="25"/>
        <v>1.5</v>
      </c>
      <c r="LL35" s="2">
        <f t="shared" si="25"/>
        <v>3.4</v>
      </c>
      <c r="LM35" s="2">
        <f t="shared" si="25"/>
        <v>0.7</v>
      </c>
      <c r="LN35" s="2">
        <f t="shared" si="25"/>
        <v>4.0999999999999996</v>
      </c>
      <c r="LO35" s="2">
        <f t="shared" si="30"/>
        <v>4.5999999999999996</v>
      </c>
      <c r="LP35" s="2">
        <f t="shared" si="30"/>
        <v>2.5</v>
      </c>
      <c r="LQ35" s="2">
        <f t="shared" si="30"/>
        <v>2.2999999999999998</v>
      </c>
      <c r="LR35" s="2">
        <f t="shared" si="30"/>
        <v>1.2</v>
      </c>
      <c r="LS35" s="2">
        <f t="shared" si="30"/>
        <v>0.9</v>
      </c>
      <c r="LT35" s="2">
        <f t="shared" si="30"/>
        <v>2.9</v>
      </c>
      <c r="LU35" s="2">
        <f t="shared" si="30"/>
        <v>8.6999999999999993</v>
      </c>
      <c r="LV35" s="2">
        <f t="shared" si="30"/>
        <v>2.9</v>
      </c>
      <c r="LW35" s="2">
        <f t="shared" si="30"/>
        <v>2.8</v>
      </c>
      <c r="LX35" s="2">
        <f t="shared" si="30"/>
        <v>4.3</v>
      </c>
      <c r="LY35" s="2">
        <f t="shared" si="30"/>
        <v>0</v>
      </c>
    </row>
    <row r="36" spans="1:337" x14ac:dyDescent="0.2">
      <c r="A36" t="s">
        <v>147</v>
      </c>
      <c r="B36">
        <v>1470</v>
      </c>
      <c r="C36">
        <v>988</v>
      </c>
      <c r="D36">
        <v>1295</v>
      </c>
      <c r="E36">
        <v>1318</v>
      </c>
      <c r="F36">
        <v>1042</v>
      </c>
      <c r="G36">
        <v>1784</v>
      </c>
      <c r="H36">
        <v>1895</v>
      </c>
      <c r="I36">
        <v>1707</v>
      </c>
      <c r="J36">
        <v>1028</v>
      </c>
      <c r="K36">
        <v>1500</v>
      </c>
      <c r="L36">
        <v>1631</v>
      </c>
      <c r="M36">
        <v>1368</v>
      </c>
      <c r="N36">
        <v>1184</v>
      </c>
      <c r="O36">
        <v>1137</v>
      </c>
      <c r="P36">
        <v>1098</v>
      </c>
      <c r="Q36">
        <v>1146</v>
      </c>
      <c r="R36">
        <v>1179</v>
      </c>
      <c r="S36">
        <v>1452</v>
      </c>
      <c r="T36">
        <v>1457</v>
      </c>
      <c r="U36">
        <v>1160</v>
      </c>
      <c r="V36">
        <v>1083</v>
      </c>
      <c r="W36">
        <v>1075</v>
      </c>
      <c r="X36">
        <v>1277</v>
      </c>
      <c r="Y36">
        <v>1174</v>
      </c>
      <c r="Z36">
        <v>1064</v>
      </c>
      <c r="AA36">
        <v>1005</v>
      </c>
      <c r="AB36">
        <v>1219</v>
      </c>
      <c r="AC36">
        <v>1032</v>
      </c>
      <c r="AD36">
        <v>1106</v>
      </c>
      <c r="AE36">
        <v>1222</v>
      </c>
      <c r="AF36">
        <v>921</v>
      </c>
      <c r="AG36">
        <v>911</v>
      </c>
      <c r="AH36">
        <v>1017</v>
      </c>
      <c r="AI36">
        <v>1334</v>
      </c>
      <c r="AJ36">
        <v>757</v>
      </c>
      <c r="AK36">
        <v>1028</v>
      </c>
      <c r="AL36">
        <v>910</v>
      </c>
      <c r="AM36">
        <v>1129</v>
      </c>
      <c r="AN36">
        <v>1152</v>
      </c>
      <c r="AO36">
        <v>1002</v>
      </c>
      <c r="AP36">
        <v>1096</v>
      </c>
      <c r="AQ36">
        <v>1122</v>
      </c>
      <c r="AR36">
        <v>1123</v>
      </c>
      <c r="AS36">
        <v>1107</v>
      </c>
      <c r="AT36">
        <v>935</v>
      </c>
      <c r="AU36">
        <v>1185</v>
      </c>
      <c r="AV36">
        <v>1135</v>
      </c>
      <c r="AW36">
        <v>1140</v>
      </c>
      <c r="AX36">
        <v>888</v>
      </c>
      <c r="AY36">
        <v>1057</v>
      </c>
      <c r="AZ36">
        <v>1057</v>
      </c>
      <c r="BA36">
        <v>998</v>
      </c>
      <c r="BB36">
        <v>1019</v>
      </c>
      <c r="BC36">
        <v>1109</v>
      </c>
      <c r="BD36">
        <v>768</v>
      </c>
      <c r="BE36">
        <v>962</v>
      </c>
      <c r="BF36">
        <v>1089</v>
      </c>
      <c r="BG36">
        <v>1029</v>
      </c>
      <c r="BH36">
        <v>1077</v>
      </c>
      <c r="BI36">
        <v>1439</v>
      </c>
      <c r="BJ36">
        <v>1035</v>
      </c>
      <c r="BK36">
        <v>915</v>
      </c>
      <c r="BL36">
        <v>1099</v>
      </c>
      <c r="BM36">
        <v>942</v>
      </c>
      <c r="BN36">
        <v>1349</v>
      </c>
      <c r="BO36">
        <v>1234</v>
      </c>
      <c r="BP36">
        <v>1199</v>
      </c>
      <c r="BQ36">
        <v>1223</v>
      </c>
      <c r="BR36">
        <v>1155</v>
      </c>
      <c r="BS36">
        <v>1167</v>
      </c>
      <c r="BT36">
        <v>1431</v>
      </c>
      <c r="BU36">
        <v>1139</v>
      </c>
      <c r="BV36">
        <v>1005</v>
      </c>
      <c r="BW36">
        <v>1214</v>
      </c>
      <c r="BX36">
        <v>1342</v>
      </c>
      <c r="BY36">
        <v>1159</v>
      </c>
      <c r="BZ36">
        <v>1141</v>
      </c>
      <c r="CA36">
        <v>1201</v>
      </c>
      <c r="CB36">
        <v>1224</v>
      </c>
      <c r="CC36">
        <v>1234</v>
      </c>
      <c r="CD36">
        <v>893</v>
      </c>
      <c r="CE36">
        <v>1075</v>
      </c>
      <c r="CF36">
        <v>1231</v>
      </c>
      <c r="CG36">
        <v>1067</v>
      </c>
      <c r="CH36">
        <v>1331</v>
      </c>
      <c r="CI36">
        <v>1157</v>
      </c>
      <c r="CJ36">
        <v>994</v>
      </c>
      <c r="CK36">
        <v>1141</v>
      </c>
      <c r="CL36">
        <v>987</v>
      </c>
      <c r="CM36">
        <v>914</v>
      </c>
      <c r="CN36">
        <v>984</v>
      </c>
      <c r="CO36">
        <v>1026</v>
      </c>
      <c r="CP36">
        <v>1507</v>
      </c>
      <c r="CQ36">
        <v>1284</v>
      </c>
      <c r="CR36">
        <v>960</v>
      </c>
      <c r="CS36">
        <v>1255</v>
      </c>
      <c r="CT36">
        <v>1179</v>
      </c>
      <c r="CU36">
        <v>1158</v>
      </c>
      <c r="CV36">
        <v>1401</v>
      </c>
      <c r="CW36">
        <v>1179</v>
      </c>
      <c r="CX36">
        <v>1275</v>
      </c>
      <c r="CY36">
        <v>1316</v>
      </c>
      <c r="CZ36">
        <v>1086</v>
      </c>
      <c r="DA36">
        <v>1258</v>
      </c>
      <c r="DB36">
        <v>1177</v>
      </c>
      <c r="DC36">
        <v>1046</v>
      </c>
      <c r="DD36">
        <v>1160</v>
      </c>
      <c r="DE36">
        <v>1125</v>
      </c>
      <c r="DF36">
        <v>1174</v>
      </c>
      <c r="DG36">
        <v>1175</v>
      </c>
      <c r="DH36">
        <v>1119</v>
      </c>
      <c r="DI36">
        <v>1420</v>
      </c>
      <c r="DJ36" s="1">
        <f t="shared" si="31"/>
        <v>2.2999999999999998</v>
      </c>
      <c r="DK36" s="1">
        <f t="shared" si="31"/>
        <v>-4.3</v>
      </c>
      <c r="DL36" s="1">
        <f t="shared" si="31"/>
        <v>4</v>
      </c>
      <c r="DM36" s="1">
        <f t="shared" si="31"/>
        <v>0.5</v>
      </c>
      <c r="DN36" s="1">
        <f t="shared" si="31"/>
        <v>0.3</v>
      </c>
      <c r="DO36" s="1">
        <f t="shared" si="31"/>
        <v>-0.4</v>
      </c>
      <c r="DP36" s="1">
        <f t="shared" si="31"/>
        <v>-0.5</v>
      </c>
      <c r="DQ36" s="1">
        <f t="shared" si="31"/>
        <v>5.2</v>
      </c>
      <c r="DR36" s="1">
        <f t="shared" si="31"/>
        <v>-6</v>
      </c>
      <c r="DS36" s="1">
        <f t="shared" si="31"/>
        <v>4.4000000000000004</v>
      </c>
      <c r="DT36" s="1">
        <f t="shared" si="31"/>
        <v>-0.1</v>
      </c>
      <c r="DU36" s="1">
        <f t="shared" si="31"/>
        <v>5.9</v>
      </c>
      <c r="DV36" s="1">
        <f t="shared" si="26"/>
        <v>0.6</v>
      </c>
      <c r="DW36" s="1">
        <f t="shared" si="26"/>
        <v>-0.1</v>
      </c>
      <c r="DX36" s="1">
        <f t="shared" si="26"/>
        <v>-0.1</v>
      </c>
      <c r="DY36" s="1">
        <f t="shared" si="26"/>
        <v>-1.8</v>
      </c>
      <c r="DZ36" s="1">
        <f t="shared" si="26"/>
        <v>0.7</v>
      </c>
      <c r="EA36" s="1">
        <f t="shared" si="26"/>
        <v>-1.3</v>
      </c>
      <c r="EB36" s="1">
        <f t="shared" si="26"/>
        <v>2.6</v>
      </c>
      <c r="EC36" s="1">
        <f t="shared" si="26"/>
        <v>-2.4</v>
      </c>
      <c r="ED36" s="1">
        <f t="shared" si="26"/>
        <v>-1.7</v>
      </c>
      <c r="EE36" s="1">
        <f t="shared" si="26"/>
        <v>0.1</v>
      </c>
      <c r="EF36" s="1">
        <f t="shared" si="26"/>
        <v>0.7</v>
      </c>
      <c r="EG36" s="1">
        <f t="shared" si="26"/>
        <v>-4.5</v>
      </c>
      <c r="EH36" s="1">
        <f t="shared" si="26"/>
        <v>-2.2999999999999998</v>
      </c>
      <c r="EI36" s="1">
        <f t="shared" si="26"/>
        <v>0.1</v>
      </c>
      <c r="EJ36" s="1">
        <f t="shared" si="26"/>
        <v>0.3</v>
      </c>
      <c r="EK36" s="1">
        <f t="shared" si="26"/>
        <v>-1.3</v>
      </c>
      <c r="EL36" s="1">
        <f t="shared" ref="EL36:FA53" si="39">IFERROR(ROUND(100*(AD36/AD35-1),1),"..")</f>
        <v>1.4</v>
      </c>
      <c r="EM36" s="1">
        <f t="shared" si="39"/>
        <v>1.6</v>
      </c>
      <c r="EN36" s="1">
        <f t="shared" si="39"/>
        <v>6.5</v>
      </c>
      <c r="EO36" s="1">
        <f t="shared" si="36"/>
        <v>9.1999999999999993</v>
      </c>
      <c r="EP36" s="1">
        <f t="shared" si="36"/>
        <v>2.7</v>
      </c>
      <c r="EQ36" s="1">
        <f t="shared" si="36"/>
        <v>-2.1</v>
      </c>
      <c r="ER36" s="1">
        <f t="shared" si="36"/>
        <v>2.7</v>
      </c>
      <c r="ES36" s="1">
        <f t="shared" si="36"/>
        <v>2.1</v>
      </c>
      <c r="ET36" s="1">
        <f t="shared" si="36"/>
        <v>-0.1</v>
      </c>
      <c r="EU36" s="1">
        <f t="shared" si="36"/>
        <v>2</v>
      </c>
      <c r="EV36" s="1">
        <f t="shared" si="36"/>
        <v>1</v>
      </c>
      <c r="EW36" s="1">
        <f t="shared" si="36"/>
        <v>1.1000000000000001</v>
      </c>
      <c r="EX36" s="1">
        <f t="shared" si="36"/>
        <v>0.9</v>
      </c>
      <c r="EY36" s="1">
        <f t="shared" si="36"/>
        <v>0.3</v>
      </c>
      <c r="EZ36" s="1">
        <f t="shared" si="36"/>
        <v>0.1</v>
      </c>
      <c r="FA36" s="1">
        <f t="shared" si="36"/>
        <v>0.2</v>
      </c>
      <c r="FB36" s="1">
        <f t="shared" si="36"/>
        <v>1.5</v>
      </c>
      <c r="FC36" s="1">
        <f t="shared" si="36"/>
        <v>-3.3</v>
      </c>
      <c r="FD36" s="1">
        <f t="shared" si="36"/>
        <v>0</v>
      </c>
      <c r="FE36" s="1">
        <f t="shared" si="34"/>
        <v>2.1</v>
      </c>
      <c r="FF36" s="1">
        <f t="shared" si="34"/>
        <v>-0.1</v>
      </c>
      <c r="FG36" s="1">
        <f t="shared" si="34"/>
        <v>1.7</v>
      </c>
      <c r="FH36" s="1">
        <f t="shared" si="34"/>
        <v>0.3</v>
      </c>
      <c r="FI36" s="1">
        <f t="shared" si="34"/>
        <v>-0.9</v>
      </c>
      <c r="FJ36" s="1">
        <f t="shared" si="34"/>
        <v>0.1</v>
      </c>
      <c r="FK36" s="1">
        <f t="shared" si="34"/>
        <v>-0.3</v>
      </c>
      <c r="FL36" s="1">
        <f t="shared" si="34"/>
        <v>-3.9</v>
      </c>
      <c r="FM36" s="1">
        <f t="shared" si="34"/>
        <v>-3.5</v>
      </c>
      <c r="FN36" s="1">
        <f t="shared" si="34"/>
        <v>0</v>
      </c>
      <c r="FO36" s="1">
        <f t="shared" si="34"/>
        <v>0.3</v>
      </c>
      <c r="FP36" s="1">
        <f t="shared" si="34"/>
        <v>0</v>
      </c>
      <c r="FQ36" s="1">
        <f t="shared" si="34"/>
        <v>0</v>
      </c>
      <c r="FR36" s="1">
        <f t="shared" si="34"/>
        <v>-2.7</v>
      </c>
      <c r="FS36" s="1">
        <f t="shared" si="34"/>
        <v>-0.3</v>
      </c>
      <c r="FT36" s="1">
        <f t="shared" si="34"/>
        <v>4.5999999999999996</v>
      </c>
      <c r="FU36" s="1">
        <f t="shared" si="37"/>
        <v>1.3</v>
      </c>
      <c r="FV36" s="1">
        <f t="shared" si="37"/>
        <v>0.7</v>
      </c>
      <c r="FW36" s="1">
        <f t="shared" si="37"/>
        <v>1</v>
      </c>
      <c r="FX36" s="1">
        <f t="shared" si="37"/>
        <v>0.1</v>
      </c>
      <c r="FY36" s="1">
        <f t="shared" si="37"/>
        <v>0</v>
      </c>
      <c r="FZ36" s="1">
        <f t="shared" si="37"/>
        <v>0.7</v>
      </c>
      <c r="GA36" s="1">
        <f t="shared" si="37"/>
        <v>0.6</v>
      </c>
      <c r="GB36" s="1">
        <f t="shared" si="37"/>
        <v>0.1</v>
      </c>
      <c r="GC36" s="1">
        <f t="shared" si="37"/>
        <v>0.8</v>
      </c>
      <c r="GD36" s="1">
        <f t="shared" si="37"/>
        <v>0.8</v>
      </c>
      <c r="GE36" s="1">
        <f t="shared" si="37"/>
        <v>1.1000000000000001</v>
      </c>
      <c r="GF36" s="1">
        <f t="shared" si="37"/>
        <v>3.5</v>
      </c>
      <c r="GG36" s="1">
        <f t="shared" si="37"/>
        <v>0.5</v>
      </c>
      <c r="GH36" s="1">
        <f t="shared" si="35"/>
        <v>0.7</v>
      </c>
      <c r="GI36" s="1">
        <f t="shared" si="35"/>
        <v>-0.2</v>
      </c>
      <c r="GJ36" s="1">
        <f t="shared" si="35"/>
        <v>1.2</v>
      </c>
      <c r="GK36" s="1">
        <f t="shared" si="35"/>
        <v>0.8</v>
      </c>
      <c r="GL36" s="1">
        <f t="shared" si="21"/>
        <v>-2.5</v>
      </c>
      <c r="GM36" s="1">
        <f t="shared" si="21"/>
        <v>0.8</v>
      </c>
      <c r="GN36" s="1">
        <f t="shared" si="21"/>
        <v>0.7</v>
      </c>
      <c r="GO36" s="1">
        <f t="shared" si="21"/>
        <v>-0.1</v>
      </c>
      <c r="GP36" s="1">
        <f t="shared" si="21"/>
        <v>-0.2</v>
      </c>
      <c r="GQ36" s="1">
        <f t="shared" si="21"/>
        <v>0.9</v>
      </c>
      <c r="GR36" s="1">
        <f t="shared" si="21"/>
        <v>0</v>
      </c>
      <c r="GS36" s="1">
        <f t="shared" si="21"/>
        <v>1.2</v>
      </c>
      <c r="GT36" s="1">
        <f t="shared" si="21"/>
        <v>-1.8</v>
      </c>
      <c r="GU36" s="1">
        <f t="shared" si="21"/>
        <v>-3.9</v>
      </c>
      <c r="GV36" s="1">
        <f t="shared" si="21"/>
        <v>0.9</v>
      </c>
      <c r="GW36" s="1">
        <f t="shared" si="21"/>
        <v>0.1</v>
      </c>
      <c r="GX36" s="1">
        <f t="shared" si="21"/>
        <v>-0.1</v>
      </c>
      <c r="GY36" s="1">
        <f t="shared" si="21"/>
        <v>2.1</v>
      </c>
      <c r="GZ36" s="1">
        <f t="shared" si="21"/>
        <v>7.4</v>
      </c>
      <c r="HA36" s="1">
        <f t="shared" si="21"/>
        <v>0.7</v>
      </c>
      <c r="HB36" s="1">
        <f t="shared" si="38"/>
        <v>0.3</v>
      </c>
      <c r="HC36" s="1">
        <f t="shared" si="38"/>
        <v>0.1</v>
      </c>
      <c r="HD36" s="1">
        <f t="shared" si="38"/>
        <v>1.6</v>
      </c>
      <c r="HE36" s="1">
        <f t="shared" si="38"/>
        <v>0.7</v>
      </c>
      <c r="HF36" s="1">
        <f t="shared" si="22"/>
        <v>0.8</v>
      </c>
      <c r="HG36" s="1">
        <f t="shared" si="22"/>
        <v>0.6</v>
      </c>
      <c r="HH36" s="1">
        <f t="shared" si="22"/>
        <v>0</v>
      </c>
      <c r="HI36" s="1">
        <f t="shared" si="22"/>
        <v>0.2</v>
      </c>
      <c r="HJ36" s="1">
        <f t="shared" si="22"/>
        <v>0.7</v>
      </c>
      <c r="HK36" s="1">
        <f t="shared" si="22"/>
        <v>-1.1000000000000001</v>
      </c>
      <c r="HL36" s="1">
        <f t="shared" si="22"/>
        <v>0.1</v>
      </c>
      <c r="HM36" s="1">
        <f t="shared" si="22"/>
        <v>0.1</v>
      </c>
      <c r="HN36" s="1">
        <f t="shared" si="22"/>
        <v>-3.3</v>
      </c>
      <c r="HO36" s="1">
        <f t="shared" si="22"/>
        <v>0.3</v>
      </c>
      <c r="HP36" s="1">
        <f t="shared" si="22"/>
        <v>0.3</v>
      </c>
      <c r="HQ36" s="1">
        <f t="shared" si="22"/>
        <v>0</v>
      </c>
      <c r="HR36" s="2">
        <f t="shared" si="33"/>
        <v>4.4000000000000004</v>
      </c>
      <c r="HS36" s="2">
        <f t="shared" si="33"/>
        <v>-1.1000000000000001</v>
      </c>
      <c r="HT36" s="2">
        <f t="shared" si="33"/>
        <v>24.9</v>
      </c>
      <c r="HU36" s="2">
        <f t="shared" si="33"/>
        <v>3.9</v>
      </c>
      <c r="HV36" s="2">
        <f t="shared" si="33"/>
        <v>6.4</v>
      </c>
      <c r="HW36" s="2">
        <f t="shared" si="33"/>
        <v>42.7</v>
      </c>
      <c r="HX36" s="2">
        <f t="shared" si="33"/>
        <v>4.7</v>
      </c>
      <c r="HY36" s="2">
        <f t="shared" si="33"/>
        <v>34.799999999999997</v>
      </c>
      <c r="HZ36" s="2">
        <f t="shared" si="33"/>
        <v>-8.1999999999999993</v>
      </c>
      <c r="IA36" s="2">
        <f t="shared" si="33"/>
        <v>7.8</v>
      </c>
      <c r="IB36" s="2">
        <f t="shared" si="33"/>
        <v>7.3</v>
      </c>
      <c r="IC36" s="2">
        <f t="shared" si="33"/>
        <v>5.7</v>
      </c>
      <c r="ID36" s="2">
        <f t="shared" si="32"/>
        <v>4.2</v>
      </c>
      <c r="IE36" s="2">
        <f t="shared" si="32"/>
        <v>1.6</v>
      </c>
      <c r="IF36" s="2">
        <f t="shared" si="32"/>
        <v>0.5</v>
      </c>
      <c r="IG36" s="2">
        <f t="shared" si="32"/>
        <v>4.4000000000000004</v>
      </c>
      <c r="IH36" s="2">
        <f t="shared" si="32"/>
        <v>2.9</v>
      </c>
      <c r="II36" s="2">
        <f t="shared" si="32"/>
        <v>14.2</v>
      </c>
      <c r="IJ36" s="2">
        <f t="shared" si="32"/>
        <v>4.4000000000000004</v>
      </c>
      <c r="IK36" s="2">
        <f t="shared" si="32"/>
        <v>-4.3</v>
      </c>
      <c r="IL36" s="2">
        <f t="shared" si="32"/>
        <v>-4.5</v>
      </c>
      <c r="IM36" s="2">
        <f t="shared" si="32"/>
        <v>-0.2</v>
      </c>
      <c r="IN36" s="2">
        <f t="shared" si="32"/>
        <v>1.3</v>
      </c>
      <c r="IO36" s="2">
        <f t="shared" si="32"/>
        <v>-12.6</v>
      </c>
      <c r="IP36" s="2">
        <f t="shared" si="32"/>
        <v>-1</v>
      </c>
      <c r="IQ36" s="2">
        <f t="shared" si="32"/>
        <v>-0.2</v>
      </c>
      <c r="IR36" s="2">
        <f t="shared" si="32"/>
        <v>4.2</v>
      </c>
      <c r="IS36" s="2">
        <f t="shared" si="32"/>
        <v>3.1</v>
      </c>
      <c r="IT36" s="2">
        <f t="shared" si="27"/>
        <v>5.9</v>
      </c>
      <c r="IU36" s="2">
        <f t="shared" si="27"/>
        <v>5.6</v>
      </c>
      <c r="IV36" s="2">
        <f t="shared" si="27"/>
        <v>11.4</v>
      </c>
      <c r="IW36" s="2">
        <f t="shared" si="27"/>
        <v>15.2</v>
      </c>
      <c r="IX36" s="2">
        <f t="shared" si="23"/>
        <v>9.6</v>
      </c>
      <c r="IY36" s="2">
        <f t="shared" si="23"/>
        <v>-0.4</v>
      </c>
      <c r="IZ36" s="2">
        <f t="shared" si="23"/>
        <v>1.2</v>
      </c>
      <c r="JA36" s="2">
        <f t="shared" si="23"/>
        <v>7.6</v>
      </c>
      <c r="JB36" s="2">
        <f t="shared" si="23"/>
        <v>0.3</v>
      </c>
      <c r="JC36" s="2">
        <f t="shared" si="23"/>
        <v>2.8</v>
      </c>
      <c r="JD36" s="2">
        <f t="shared" si="23"/>
        <v>6</v>
      </c>
      <c r="JE36" s="2">
        <f t="shared" si="23"/>
        <v>2.2000000000000002</v>
      </c>
      <c r="JF36" s="2">
        <f t="shared" si="23"/>
        <v>3.9</v>
      </c>
      <c r="JG36" s="2">
        <f t="shared" si="23"/>
        <v>-6.6</v>
      </c>
      <c r="JH36" s="2">
        <f t="shared" si="23"/>
        <v>0.8</v>
      </c>
      <c r="JI36" s="2">
        <f t="shared" si="23"/>
        <v>1.2</v>
      </c>
      <c r="JJ36" s="2">
        <f t="shared" si="23"/>
        <v>1.1000000000000001</v>
      </c>
      <c r="JK36" s="2">
        <f t="shared" si="23"/>
        <v>22.3</v>
      </c>
      <c r="JL36" s="2">
        <f t="shared" si="23"/>
        <v>7</v>
      </c>
      <c r="JM36" s="2">
        <f t="shared" si="23"/>
        <v>7.4</v>
      </c>
      <c r="JN36" s="2">
        <f t="shared" si="28"/>
        <v>0.8</v>
      </c>
      <c r="JO36" s="2">
        <f t="shared" si="28"/>
        <v>2.8</v>
      </c>
      <c r="JP36" s="2">
        <f t="shared" si="28"/>
        <v>0</v>
      </c>
      <c r="JQ36" s="2">
        <f t="shared" si="28"/>
        <v>1</v>
      </c>
      <c r="JR36" s="2">
        <f t="shared" si="28"/>
        <v>1.1000000000000001</v>
      </c>
      <c r="JS36" s="2">
        <f t="shared" si="28"/>
        <v>2.8</v>
      </c>
      <c r="JT36" s="2">
        <f t="shared" si="28"/>
        <v>-2.4</v>
      </c>
      <c r="JU36" s="2">
        <f t="shared" si="28"/>
        <v>-3.1</v>
      </c>
      <c r="JV36" s="2">
        <f t="shared" si="28"/>
        <v>1.2</v>
      </c>
      <c r="JW36" s="2">
        <f t="shared" si="28"/>
        <v>3</v>
      </c>
      <c r="JX36" s="2">
        <f t="shared" si="28"/>
        <v>2</v>
      </c>
      <c r="JY36" s="2">
        <f t="shared" si="28"/>
        <v>0.6</v>
      </c>
      <c r="JZ36" s="2">
        <f t="shared" si="28"/>
        <v>-1.7</v>
      </c>
      <c r="KA36" s="2">
        <f t="shared" si="28"/>
        <v>4.2</v>
      </c>
      <c r="KB36" s="2">
        <f t="shared" si="28"/>
        <v>8.9</v>
      </c>
      <c r="KC36" s="2">
        <f t="shared" si="28"/>
        <v>2.1</v>
      </c>
      <c r="KD36" s="2">
        <f t="shared" si="24"/>
        <v>4.5999999999999996</v>
      </c>
      <c r="KE36" s="2">
        <f t="shared" si="24"/>
        <v>4.8</v>
      </c>
      <c r="KF36" s="2">
        <f t="shared" si="24"/>
        <v>0.8</v>
      </c>
      <c r="KG36" s="2">
        <f t="shared" si="24"/>
        <v>0.4</v>
      </c>
      <c r="KH36" s="2">
        <f t="shared" si="24"/>
        <v>3</v>
      </c>
      <c r="KI36" s="2">
        <f t="shared" si="24"/>
        <v>1.8</v>
      </c>
      <c r="KJ36" s="2">
        <f t="shared" si="24"/>
        <v>3.3</v>
      </c>
      <c r="KK36" s="2">
        <f t="shared" si="24"/>
        <v>2.2000000000000002</v>
      </c>
      <c r="KL36" s="2">
        <f t="shared" si="24"/>
        <v>1.5</v>
      </c>
      <c r="KM36" s="2">
        <f t="shared" si="24"/>
        <v>5.6</v>
      </c>
      <c r="KN36" s="2">
        <f t="shared" si="24"/>
        <v>9.4</v>
      </c>
      <c r="KO36" s="2">
        <f t="shared" si="24"/>
        <v>2.5</v>
      </c>
      <c r="KP36" s="2">
        <f t="shared" si="24"/>
        <v>2.1</v>
      </c>
      <c r="KQ36" s="2">
        <f t="shared" si="24"/>
        <v>1.4</v>
      </c>
      <c r="KR36" s="2">
        <f t="shared" si="24"/>
        <v>3.4</v>
      </c>
      <c r="KS36" s="2">
        <f t="shared" si="24"/>
        <v>0.5</v>
      </c>
      <c r="KT36" s="2">
        <f t="shared" si="29"/>
        <v>1.6</v>
      </c>
      <c r="KU36" s="2">
        <f t="shared" si="29"/>
        <v>0.8</v>
      </c>
      <c r="KV36" s="2">
        <f t="shared" si="29"/>
        <v>1.9</v>
      </c>
      <c r="KW36" s="2">
        <f t="shared" si="29"/>
        <v>2.2000000000000002</v>
      </c>
      <c r="KX36" s="2">
        <f t="shared" si="29"/>
        <v>2.1</v>
      </c>
      <c r="KY36" s="2">
        <f t="shared" si="29"/>
        <v>1.5</v>
      </c>
      <c r="KZ36" s="2">
        <f t="shared" si="29"/>
        <v>-4.8</v>
      </c>
      <c r="LA36" s="2">
        <f t="shared" si="29"/>
        <v>-0.6</v>
      </c>
      <c r="LB36" s="2">
        <f t="shared" si="29"/>
        <v>-1.8</v>
      </c>
      <c r="LC36" s="2">
        <f t="shared" si="29"/>
        <v>-4.5999999999999996</v>
      </c>
      <c r="LD36" s="2">
        <f t="shared" si="29"/>
        <v>0.5</v>
      </c>
      <c r="LE36" s="2">
        <f t="shared" si="29"/>
        <v>0.1</v>
      </c>
      <c r="LF36" s="2">
        <f t="shared" si="29"/>
        <v>7.3</v>
      </c>
      <c r="LG36" s="2">
        <f t="shared" si="29"/>
        <v>7.4</v>
      </c>
      <c r="LH36" s="2">
        <f t="shared" si="29"/>
        <v>5.3</v>
      </c>
      <c r="LI36" s="2">
        <f t="shared" si="29"/>
        <v>3.5</v>
      </c>
      <c r="LJ36" s="2">
        <f t="shared" si="25"/>
        <v>-0.3</v>
      </c>
      <c r="LK36" s="2">
        <f t="shared" si="25"/>
        <v>1.6</v>
      </c>
      <c r="LL36" s="2">
        <f t="shared" si="25"/>
        <v>4.2</v>
      </c>
      <c r="LM36" s="2">
        <f t="shared" si="25"/>
        <v>0.9</v>
      </c>
      <c r="LN36" s="2">
        <f t="shared" si="25"/>
        <v>2.2999999999999998</v>
      </c>
      <c r="LO36" s="2">
        <f t="shared" si="30"/>
        <v>5.6</v>
      </c>
      <c r="LP36" s="2">
        <f t="shared" si="30"/>
        <v>2.6</v>
      </c>
      <c r="LQ36" s="2">
        <f t="shared" si="30"/>
        <v>1.6</v>
      </c>
      <c r="LR36" s="2">
        <f t="shared" si="30"/>
        <v>1.5</v>
      </c>
      <c r="LS36" s="2">
        <f t="shared" si="30"/>
        <v>-0.9</v>
      </c>
      <c r="LT36" s="2">
        <f t="shared" si="30"/>
        <v>2.5</v>
      </c>
      <c r="LU36" s="2">
        <f t="shared" si="30"/>
        <v>7.6</v>
      </c>
      <c r="LV36" s="2">
        <f t="shared" si="30"/>
        <v>-1.3</v>
      </c>
      <c r="LW36" s="2">
        <f t="shared" si="30"/>
        <v>2.9</v>
      </c>
      <c r="LX36" s="2">
        <f t="shared" si="30"/>
        <v>2.8</v>
      </c>
      <c r="LY36" s="2">
        <f t="shared" si="30"/>
        <v>0</v>
      </c>
    </row>
    <row r="37" spans="1:337" x14ac:dyDescent="0.2">
      <c r="A37" t="s">
        <v>148</v>
      </c>
      <c r="B37">
        <v>1566</v>
      </c>
      <c r="C37">
        <v>1025</v>
      </c>
      <c r="D37">
        <v>1273</v>
      </c>
      <c r="E37">
        <v>1348</v>
      </c>
      <c r="F37">
        <v>1054</v>
      </c>
      <c r="G37">
        <v>1936</v>
      </c>
      <c r="H37">
        <v>1845</v>
      </c>
      <c r="I37">
        <v>1742</v>
      </c>
      <c r="J37">
        <v>1071</v>
      </c>
      <c r="K37">
        <v>1501</v>
      </c>
      <c r="L37">
        <v>1651</v>
      </c>
      <c r="M37">
        <v>1398</v>
      </c>
      <c r="N37">
        <v>1187</v>
      </c>
      <c r="O37">
        <v>1140</v>
      </c>
      <c r="P37">
        <v>1105</v>
      </c>
      <c r="Q37">
        <v>1183</v>
      </c>
      <c r="R37">
        <v>1177</v>
      </c>
      <c r="S37">
        <v>1494</v>
      </c>
      <c r="T37">
        <v>1478</v>
      </c>
      <c r="U37">
        <v>1175</v>
      </c>
      <c r="V37">
        <v>1073</v>
      </c>
      <c r="W37">
        <v>1070</v>
      </c>
      <c r="X37">
        <v>1293</v>
      </c>
      <c r="Y37">
        <v>1213</v>
      </c>
      <c r="Z37">
        <v>1068</v>
      </c>
      <c r="AA37">
        <v>1014</v>
      </c>
      <c r="AB37">
        <v>1280</v>
      </c>
      <c r="AC37">
        <v>1047</v>
      </c>
      <c r="AD37">
        <v>1139</v>
      </c>
      <c r="AE37">
        <v>1208</v>
      </c>
      <c r="AF37">
        <v>1007</v>
      </c>
      <c r="AG37">
        <v>1022</v>
      </c>
      <c r="AH37">
        <v>1158</v>
      </c>
      <c r="AI37">
        <v>1339</v>
      </c>
      <c r="AJ37">
        <v>743</v>
      </c>
      <c r="AK37">
        <v>1064</v>
      </c>
      <c r="AL37">
        <v>915</v>
      </c>
      <c r="AM37">
        <v>1132</v>
      </c>
      <c r="AN37">
        <v>1156</v>
      </c>
      <c r="AO37">
        <v>982</v>
      </c>
      <c r="AP37">
        <v>1107</v>
      </c>
      <c r="AQ37">
        <v>1122</v>
      </c>
      <c r="AR37">
        <v>1131</v>
      </c>
      <c r="AS37">
        <v>1107</v>
      </c>
      <c r="AT37">
        <v>949</v>
      </c>
      <c r="AU37">
        <v>1172</v>
      </c>
      <c r="AV37">
        <v>1179</v>
      </c>
      <c r="AW37">
        <v>1150</v>
      </c>
      <c r="AX37">
        <v>885</v>
      </c>
      <c r="AY37">
        <v>1072</v>
      </c>
      <c r="AZ37">
        <v>1091</v>
      </c>
      <c r="BA37">
        <v>1015</v>
      </c>
      <c r="BB37">
        <v>1021</v>
      </c>
      <c r="BC37">
        <v>1112</v>
      </c>
      <c r="BD37">
        <v>786</v>
      </c>
      <c r="BE37">
        <v>962</v>
      </c>
      <c r="BF37">
        <v>1099</v>
      </c>
      <c r="BG37">
        <v>1032</v>
      </c>
      <c r="BH37">
        <v>1091</v>
      </c>
      <c r="BI37">
        <v>1444</v>
      </c>
      <c r="BJ37">
        <v>1057</v>
      </c>
      <c r="BK37">
        <v>912</v>
      </c>
      <c r="BL37">
        <v>1067</v>
      </c>
      <c r="BM37">
        <v>947</v>
      </c>
      <c r="BN37">
        <v>1362</v>
      </c>
      <c r="BO37">
        <v>1249</v>
      </c>
      <c r="BP37">
        <v>1210</v>
      </c>
      <c r="BQ37">
        <v>1223</v>
      </c>
      <c r="BR37">
        <v>1166</v>
      </c>
      <c r="BS37">
        <v>1181</v>
      </c>
      <c r="BT37">
        <v>1441</v>
      </c>
      <c r="BU37">
        <v>1144</v>
      </c>
      <c r="BV37">
        <v>1017</v>
      </c>
      <c r="BW37">
        <v>1231</v>
      </c>
      <c r="BX37">
        <v>1155</v>
      </c>
      <c r="BY37">
        <v>1171</v>
      </c>
      <c r="BZ37">
        <v>1153</v>
      </c>
      <c r="CA37">
        <v>1223</v>
      </c>
      <c r="CB37">
        <v>1234</v>
      </c>
      <c r="CC37">
        <v>1236</v>
      </c>
      <c r="CD37">
        <v>916</v>
      </c>
      <c r="CE37">
        <v>1075</v>
      </c>
      <c r="CF37">
        <v>1240</v>
      </c>
      <c r="CG37">
        <v>1062</v>
      </c>
      <c r="CH37">
        <v>1360</v>
      </c>
      <c r="CI37">
        <v>1162</v>
      </c>
      <c r="CJ37">
        <v>993</v>
      </c>
      <c r="CK37">
        <v>1113</v>
      </c>
      <c r="CL37">
        <v>977</v>
      </c>
      <c r="CM37">
        <v>906</v>
      </c>
      <c r="CN37">
        <v>995</v>
      </c>
      <c r="CO37">
        <v>1027</v>
      </c>
      <c r="CP37">
        <v>1512</v>
      </c>
      <c r="CQ37">
        <v>1309</v>
      </c>
      <c r="CR37">
        <v>954</v>
      </c>
      <c r="CS37">
        <v>1266</v>
      </c>
      <c r="CT37">
        <v>1166</v>
      </c>
      <c r="CU37">
        <v>1159</v>
      </c>
      <c r="CV37">
        <v>1405</v>
      </c>
      <c r="CW37">
        <v>1180</v>
      </c>
      <c r="CX37">
        <v>1286</v>
      </c>
      <c r="CY37">
        <v>1341</v>
      </c>
      <c r="CZ37">
        <v>1092</v>
      </c>
      <c r="DA37">
        <v>1255</v>
      </c>
      <c r="DB37">
        <v>1184</v>
      </c>
      <c r="DC37">
        <v>1073</v>
      </c>
      <c r="DD37">
        <v>1163</v>
      </c>
      <c r="DE37">
        <v>1126</v>
      </c>
      <c r="DF37">
        <v>1197</v>
      </c>
      <c r="DG37">
        <v>1182</v>
      </c>
      <c r="DH37">
        <v>1125</v>
      </c>
      <c r="DI37">
        <v>1420</v>
      </c>
      <c r="DJ37" s="1">
        <f t="shared" si="31"/>
        <v>6.5</v>
      </c>
      <c r="DK37" s="1">
        <f t="shared" si="31"/>
        <v>3.7</v>
      </c>
      <c r="DL37" s="1">
        <f t="shared" si="31"/>
        <v>-1.7</v>
      </c>
      <c r="DM37" s="1">
        <f t="shared" si="31"/>
        <v>2.2999999999999998</v>
      </c>
      <c r="DN37" s="1">
        <f t="shared" si="31"/>
        <v>1.2</v>
      </c>
      <c r="DO37" s="1">
        <f t="shared" si="31"/>
        <v>8.5</v>
      </c>
      <c r="DP37" s="1">
        <f t="shared" si="31"/>
        <v>-2.6</v>
      </c>
      <c r="DQ37" s="1">
        <f t="shared" si="31"/>
        <v>2.1</v>
      </c>
      <c r="DR37" s="1">
        <f t="shared" si="31"/>
        <v>4.2</v>
      </c>
      <c r="DS37" s="1">
        <f t="shared" si="31"/>
        <v>0.1</v>
      </c>
      <c r="DT37" s="1">
        <f t="shared" si="31"/>
        <v>1.2</v>
      </c>
      <c r="DU37" s="1">
        <f t="shared" si="31"/>
        <v>2.2000000000000002</v>
      </c>
      <c r="DV37" s="1">
        <f t="shared" si="26"/>
        <v>0.3</v>
      </c>
      <c r="DW37" s="1">
        <f t="shared" si="26"/>
        <v>0.3</v>
      </c>
      <c r="DX37" s="1">
        <f t="shared" si="26"/>
        <v>0.6</v>
      </c>
      <c r="DY37" s="1">
        <f t="shared" si="26"/>
        <v>3.2</v>
      </c>
      <c r="DZ37" s="1">
        <f t="shared" si="26"/>
        <v>-0.2</v>
      </c>
      <c r="EA37" s="1">
        <f t="shared" si="26"/>
        <v>2.9</v>
      </c>
      <c r="EB37" s="1">
        <f t="shared" si="26"/>
        <v>1.4</v>
      </c>
      <c r="EC37" s="1">
        <f t="shared" si="26"/>
        <v>1.3</v>
      </c>
      <c r="ED37" s="1">
        <f t="shared" si="26"/>
        <v>-0.9</v>
      </c>
      <c r="EE37" s="1">
        <f t="shared" si="26"/>
        <v>-0.5</v>
      </c>
      <c r="EF37" s="1">
        <f t="shared" si="26"/>
        <v>1.3</v>
      </c>
      <c r="EG37" s="1">
        <f t="shared" si="26"/>
        <v>3.3</v>
      </c>
      <c r="EH37" s="1">
        <f t="shared" si="26"/>
        <v>0.4</v>
      </c>
      <c r="EI37" s="1">
        <f t="shared" si="26"/>
        <v>0.9</v>
      </c>
      <c r="EJ37" s="1">
        <f t="shared" si="26"/>
        <v>5</v>
      </c>
      <c r="EK37" s="1">
        <f t="shared" si="26"/>
        <v>1.5</v>
      </c>
      <c r="EL37" s="1">
        <f t="shared" si="39"/>
        <v>3</v>
      </c>
      <c r="EM37" s="1">
        <f t="shared" si="39"/>
        <v>-1.1000000000000001</v>
      </c>
      <c r="EN37" s="1">
        <f t="shared" si="39"/>
        <v>9.3000000000000007</v>
      </c>
      <c r="EO37" s="1">
        <f t="shared" si="36"/>
        <v>12.2</v>
      </c>
      <c r="EP37" s="1">
        <f t="shared" si="36"/>
        <v>13.9</v>
      </c>
      <c r="EQ37" s="1">
        <f t="shared" si="36"/>
        <v>0.4</v>
      </c>
      <c r="ER37" s="1">
        <f t="shared" si="36"/>
        <v>-1.8</v>
      </c>
      <c r="ES37" s="1">
        <f t="shared" si="36"/>
        <v>3.5</v>
      </c>
      <c r="ET37" s="1">
        <f t="shared" si="36"/>
        <v>0.5</v>
      </c>
      <c r="EU37" s="1">
        <f t="shared" si="36"/>
        <v>0.3</v>
      </c>
      <c r="EV37" s="1">
        <f t="shared" si="36"/>
        <v>0.3</v>
      </c>
      <c r="EW37" s="1">
        <f t="shared" si="36"/>
        <v>-2</v>
      </c>
      <c r="EX37" s="1">
        <f t="shared" si="36"/>
        <v>1</v>
      </c>
      <c r="EY37" s="1">
        <f t="shared" si="36"/>
        <v>0</v>
      </c>
      <c r="EZ37" s="1">
        <f t="shared" si="36"/>
        <v>0.7</v>
      </c>
      <c r="FA37" s="1">
        <f t="shared" si="36"/>
        <v>0</v>
      </c>
      <c r="FB37" s="1">
        <f t="shared" si="36"/>
        <v>1.5</v>
      </c>
      <c r="FC37" s="1">
        <f t="shared" si="36"/>
        <v>-1.1000000000000001</v>
      </c>
      <c r="FD37" s="1">
        <f t="shared" si="36"/>
        <v>3.9</v>
      </c>
      <c r="FE37" s="1">
        <f t="shared" si="34"/>
        <v>0.9</v>
      </c>
      <c r="FF37" s="1">
        <f t="shared" si="34"/>
        <v>-0.3</v>
      </c>
      <c r="FG37" s="1">
        <f t="shared" si="34"/>
        <v>1.4</v>
      </c>
      <c r="FH37" s="1">
        <f t="shared" si="34"/>
        <v>3.2</v>
      </c>
      <c r="FI37" s="1">
        <f t="shared" si="34"/>
        <v>1.7</v>
      </c>
      <c r="FJ37" s="1">
        <f t="shared" si="34"/>
        <v>0.2</v>
      </c>
      <c r="FK37" s="1">
        <f t="shared" si="34"/>
        <v>0.3</v>
      </c>
      <c r="FL37" s="1">
        <f t="shared" si="34"/>
        <v>2.2999999999999998</v>
      </c>
      <c r="FM37" s="1">
        <f t="shared" si="34"/>
        <v>0</v>
      </c>
      <c r="FN37" s="1">
        <f t="shared" si="34"/>
        <v>0.9</v>
      </c>
      <c r="FO37" s="1">
        <f t="shared" si="34"/>
        <v>0.3</v>
      </c>
      <c r="FP37" s="1">
        <f t="shared" si="34"/>
        <v>1.3</v>
      </c>
      <c r="FQ37" s="1">
        <f t="shared" si="34"/>
        <v>0.3</v>
      </c>
      <c r="FR37" s="1">
        <f t="shared" si="34"/>
        <v>2.1</v>
      </c>
      <c r="FS37" s="1">
        <f t="shared" si="34"/>
        <v>-0.3</v>
      </c>
      <c r="FT37" s="1">
        <f t="shared" si="34"/>
        <v>-2.9</v>
      </c>
      <c r="FU37" s="1">
        <f t="shared" si="37"/>
        <v>0.5</v>
      </c>
      <c r="FV37" s="1">
        <f t="shared" si="37"/>
        <v>1</v>
      </c>
      <c r="FW37" s="1">
        <f t="shared" si="37"/>
        <v>1.2</v>
      </c>
      <c r="FX37" s="1">
        <f t="shared" si="37"/>
        <v>0.9</v>
      </c>
      <c r="FY37" s="1">
        <f t="shared" si="37"/>
        <v>0</v>
      </c>
      <c r="FZ37" s="1">
        <f t="shared" si="37"/>
        <v>1</v>
      </c>
      <c r="GA37" s="1">
        <f t="shared" si="37"/>
        <v>1.2</v>
      </c>
      <c r="GB37" s="1">
        <f t="shared" si="37"/>
        <v>0.7</v>
      </c>
      <c r="GC37" s="1">
        <f t="shared" si="37"/>
        <v>0.4</v>
      </c>
      <c r="GD37" s="1">
        <f t="shared" si="37"/>
        <v>1.2</v>
      </c>
      <c r="GE37" s="1">
        <f t="shared" si="37"/>
        <v>1.4</v>
      </c>
      <c r="GF37" s="1">
        <f t="shared" si="37"/>
        <v>-13.9</v>
      </c>
      <c r="GG37" s="1">
        <f t="shared" si="37"/>
        <v>1</v>
      </c>
      <c r="GH37" s="1">
        <f t="shared" si="35"/>
        <v>1.1000000000000001</v>
      </c>
      <c r="GI37" s="1">
        <f t="shared" si="35"/>
        <v>1.8</v>
      </c>
      <c r="GJ37" s="1">
        <f t="shared" si="35"/>
        <v>0.8</v>
      </c>
      <c r="GK37" s="1">
        <f t="shared" si="35"/>
        <v>0.2</v>
      </c>
      <c r="GL37" s="1">
        <f t="shared" si="35"/>
        <v>2.6</v>
      </c>
      <c r="GM37" s="1">
        <f t="shared" si="35"/>
        <v>0</v>
      </c>
      <c r="GN37" s="1">
        <f t="shared" si="35"/>
        <v>0.7</v>
      </c>
      <c r="GO37" s="1">
        <f t="shared" si="35"/>
        <v>-0.5</v>
      </c>
      <c r="GP37" s="1">
        <f t="shared" si="21"/>
        <v>2.2000000000000002</v>
      </c>
      <c r="GQ37" s="1">
        <f t="shared" si="21"/>
        <v>0.4</v>
      </c>
      <c r="GR37" s="1">
        <f t="shared" si="21"/>
        <v>-0.1</v>
      </c>
      <c r="GS37" s="1">
        <f t="shared" si="21"/>
        <v>-2.5</v>
      </c>
      <c r="GT37" s="1">
        <f t="shared" si="21"/>
        <v>-1</v>
      </c>
      <c r="GU37" s="1">
        <f t="shared" si="21"/>
        <v>-0.9</v>
      </c>
      <c r="GV37" s="1">
        <f t="shared" si="21"/>
        <v>1.1000000000000001</v>
      </c>
      <c r="GW37" s="1">
        <f t="shared" si="21"/>
        <v>0.1</v>
      </c>
      <c r="GX37" s="1">
        <f t="shared" si="21"/>
        <v>0.3</v>
      </c>
      <c r="GY37" s="1">
        <f t="shared" si="21"/>
        <v>1.9</v>
      </c>
      <c r="GZ37" s="1">
        <f t="shared" si="21"/>
        <v>-0.6</v>
      </c>
      <c r="HA37" s="1">
        <f t="shared" si="21"/>
        <v>0.9</v>
      </c>
      <c r="HB37" s="1">
        <f t="shared" si="38"/>
        <v>-1.1000000000000001</v>
      </c>
      <c r="HC37" s="1">
        <f t="shared" si="38"/>
        <v>0.1</v>
      </c>
      <c r="HD37" s="1">
        <f t="shared" si="38"/>
        <v>0.3</v>
      </c>
      <c r="HE37" s="1">
        <f t="shared" si="38"/>
        <v>0.1</v>
      </c>
      <c r="HF37" s="1">
        <f t="shared" si="22"/>
        <v>0.9</v>
      </c>
      <c r="HG37" s="1">
        <f t="shared" si="22"/>
        <v>1.9</v>
      </c>
      <c r="HH37" s="1">
        <f t="shared" si="22"/>
        <v>0.6</v>
      </c>
      <c r="HI37" s="1">
        <f t="shared" si="22"/>
        <v>-0.2</v>
      </c>
      <c r="HJ37" s="1">
        <f t="shared" si="22"/>
        <v>0.6</v>
      </c>
      <c r="HK37" s="1">
        <f t="shared" si="22"/>
        <v>2.6</v>
      </c>
      <c r="HL37" s="1">
        <f t="shared" si="22"/>
        <v>0.3</v>
      </c>
      <c r="HM37" s="1">
        <f t="shared" si="22"/>
        <v>0.1</v>
      </c>
      <c r="HN37" s="1">
        <f t="shared" si="22"/>
        <v>2</v>
      </c>
      <c r="HO37" s="1">
        <f t="shared" si="22"/>
        <v>0.6</v>
      </c>
      <c r="HP37" s="1">
        <f t="shared" si="22"/>
        <v>0.5</v>
      </c>
      <c r="HQ37" s="1">
        <f t="shared" si="22"/>
        <v>0</v>
      </c>
      <c r="HR37" s="2">
        <f t="shared" si="33"/>
        <v>9.6</v>
      </c>
      <c r="HS37" s="2">
        <f t="shared" si="33"/>
        <v>-5.6</v>
      </c>
      <c r="HT37" s="2">
        <f t="shared" si="33"/>
        <v>17.100000000000001</v>
      </c>
      <c r="HU37" s="2">
        <f t="shared" si="33"/>
        <v>4.5999999999999996</v>
      </c>
      <c r="HV37" s="2">
        <f t="shared" si="33"/>
        <v>5.9</v>
      </c>
      <c r="HW37" s="2">
        <f t="shared" si="33"/>
        <v>29.1</v>
      </c>
      <c r="HX37" s="2">
        <f t="shared" si="33"/>
        <v>-1.3</v>
      </c>
      <c r="HY37" s="2">
        <f t="shared" si="33"/>
        <v>28.1</v>
      </c>
      <c r="HZ37" s="2">
        <f t="shared" si="33"/>
        <v>-4.3</v>
      </c>
      <c r="IA37" s="2">
        <f t="shared" si="33"/>
        <v>7.2</v>
      </c>
      <c r="IB37" s="2">
        <f t="shared" si="33"/>
        <v>4.9000000000000004</v>
      </c>
      <c r="IC37" s="2">
        <f t="shared" si="33"/>
        <v>7.1</v>
      </c>
      <c r="ID37" s="2">
        <f t="shared" si="32"/>
        <v>4.2</v>
      </c>
      <c r="IE37" s="2">
        <f t="shared" si="32"/>
        <v>1.6</v>
      </c>
      <c r="IF37" s="2">
        <f t="shared" si="32"/>
        <v>1.1000000000000001</v>
      </c>
      <c r="IG37" s="2">
        <f t="shared" si="32"/>
        <v>2</v>
      </c>
      <c r="IH37" s="2">
        <f t="shared" si="32"/>
        <v>2.8</v>
      </c>
      <c r="II37" s="2">
        <f t="shared" si="32"/>
        <v>8.8000000000000007</v>
      </c>
      <c r="IJ37" s="2">
        <f t="shared" si="32"/>
        <v>5.3</v>
      </c>
      <c r="IK37" s="2">
        <f t="shared" si="32"/>
        <v>-2.7</v>
      </c>
      <c r="IL37" s="2">
        <f t="shared" si="32"/>
        <v>-3.8</v>
      </c>
      <c r="IM37" s="2">
        <f t="shared" si="32"/>
        <v>-0.9</v>
      </c>
      <c r="IN37" s="2">
        <f t="shared" si="32"/>
        <v>1.6</v>
      </c>
      <c r="IO37" s="2">
        <f t="shared" si="32"/>
        <v>-7.6</v>
      </c>
      <c r="IP37" s="2">
        <f t="shared" si="32"/>
        <v>-1</v>
      </c>
      <c r="IQ37" s="2">
        <f t="shared" si="32"/>
        <v>0.5</v>
      </c>
      <c r="IR37" s="2">
        <f t="shared" si="32"/>
        <v>7</v>
      </c>
      <c r="IS37" s="2">
        <f t="shared" si="32"/>
        <v>2.9</v>
      </c>
      <c r="IT37" s="2">
        <f t="shared" si="27"/>
        <v>6.7</v>
      </c>
      <c r="IU37" s="2">
        <f t="shared" si="27"/>
        <v>4.3</v>
      </c>
      <c r="IV37" s="2">
        <f t="shared" si="27"/>
        <v>23</v>
      </c>
      <c r="IW37" s="2">
        <f t="shared" si="27"/>
        <v>28.4</v>
      </c>
      <c r="IX37" s="2">
        <f t="shared" si="23"/>
        <v>28</v>
      </c>
      <c r="IY37" s="2">
        <f t="shared" si="23"/>
        <v>4.0999999999999996</v>
      </c>
      <c r="IZ37" s="2">
        <f t="shared" si="23"/>
        <v>-1.8</v>
      </c>
      <c r="JA37" s="2">
        <f t="shared" si="23"/>
        <v>4.2</v>
      </c>
      <c r="JB37" s="2">
        <f t="shared" si="23"/>
        <v>0.7</v>
      </c>
      <c r="JC37" s="2">
        <f t="shared" si="23"/>
        <v>2.1</v>
      </c>
      <c r="JD37" s="2">
        <f t="shared" si="23"/>
        <v>6.8</v>
      </c>
      <c r="JE37" s="2">
        <f t="shared" si="23"/>
        <v>-4.9000000000000004</v>
      </c>
      <c r="JF37" s="2">
        <f t="shared" si="23"/>
        <v>2.8</v>
      </c>
      <c r="JG37" s="2">
        <f t="shared" si="23"/>
        <v>-3.2</v>
      </c>
      <c r="JH37" s="2">
        <f t="shared" si="23"/>
        <v>1.4</v>
      </c>
      <c r="JI37" s="2">
        <f t="shared" si="23"/>
        <v>1.4</v>
      </c>
      <c r="JJ37" s="2">
        <f t="shared" si="23"/>
        <v>2.7</v>
      </c>
      <c r="JK37" s="2">
        <f t="shared" si="23"/>
        <v>2.6</v>
      </c>
      <c r="JL37" s="2">
        <f t="shared" si="23"/>
        <v>9.3000000000000007</v>
      </c>
      <c r="JM37" s="2">
        <f t="shared" ref="JM37:KB52" si="40">IFERROR(ROUND(100*(AW37/AW33-1),1),"..")</f>
        <v>5.9</v>
      </c>
      <c r="JN37" s="2">
        <f t="shared" si="40"/>
        <v>-0.3</v>
      </c>
      <c r="JO37" s="2">
        <f t="shared" si="40"/>
        <v>3.5</v>
      </c>
      <c r="JP37" s="2">
        <f t="shared" si="40"/>
        <v>3.7</v>
      </c>
      <c r="JQ37" s="2">
        <f t="shared" si="40"/>
        <v>2.5</v>
      </c>
      <c r="JR37" s="2">
        <f t="shared" si="40"/>
        <v>0.8</v>
      </c>
      <c r="JS37" s="2">
        <f t="shared" si="40"/>
        <v>1</v>
      </c>
      <c r="JT37" s="2">
        <f t="shared" si="40"/>
        <v>-2</v>
      </c>
      <c r="JU37" s="2">
        <f t="shared" si="40"/>
        <v>-3</v>
      </c>
      <c r="JV37" s="2">
        <f t="shared" si="40"/>
        <v>1.4</v>
      </c>
      <c r="JW37" s="2">
        <f t="shared" si="40"/>
        <v>2.4</v>
      </c>
      <c r="JX37" s="2">
        <f t="shared" si="40"/>
        <v>2.4</v>
      </c>
      <c r="JY37" s="2">
        <f t="shared" si="40"/>
        <v>0.1</v>
      </c>
      <c r="JZ37" s="2">
        <f t="shared" si="40"/>
        <v>-0.8</v>
      </c>
      <c r="KA37" s="2">
        <f t="shared" si="40"/>
        <v>-1.2</v>
      </c>
      <c r="KB37" s="2">
        <f t="shared" si="40"/>
        <v>-1.7</v>
      </c>
      <c r="KC37" s="2">
        <f t="shared" si="28"/>
        <v>3.4</v>
      </c>
      <c r="KD37" s="2">
        <f t="shared" si="24"/>
        <v>3.9</v>
      </c>
      <c r="KE37" s="2">
        <f t="shared" si="24"/>
        <v>4.8</v>
      </c>
      <c r="KF37" s="2">
        <f t="shared" si="24"/>
        <v>1.4</v>
      </c>
      <c r="KG37" s="2">
        <f t="shared" si="24"/>
        <v>0.4</v>
      </c>
      <c r="KH37" s="2">
        <f t="shared" si="24"/>
        <v>3.6</v>
      </c>
      <c r="KI37" s="2">
        <f t="shared" si="24"/>
        <v>2.8</v>
      </c>
      <c r="KJ37" s="2">
        <f t="shared" si="24"/>
        <v>3.7</v>
      </c>
      <c r="KK37" s="2">
        <f t="shared" si="24"/>
        <v>2.4</v>
      </c>
      <c r="KL37" s="2">
        <f t="shared" si="24"/>
        <v>2</v>
      </c>
      <c r="KM37" s="2">
        <f t="shared" si="24"/>
        <v>5.5</v>
      </c>
      <c r="KN37" s="2">
        <f t="shared" si="24"/>
        <v>6.2</v>
      </c>
      <c r="KO37" s="2">
        <f t="shared" si="24"/>
        <v>2.9</v>
      </c>
      <c r="KP37" s="2">
        <f t="shared" si="24"/>
        <v>2.8</v>
      </c>
      <c r="KQ37" s="2">
        <f t="shared" si="24"/>
        <v>2.5</v>
      </c>
      <c r="KR37" s="2">
        <f t="shared" si="24"/>
        <v>4</v>
      </c>
      <c r="KS37" s="2">
        <f t="shared" ref="KP37:KW53" si="41">IFERROR(ROUND(100*(CC37/CC33-1),1),"..")</f>
        <v>0.7</v>
      </c>
      <c r="KT37" s="2">
        <f t="shared" si="29"/>
        <v>-1.7</v>
      </c>
      <c r="KU37" s="2">
        <f t="shared" si="29"/>
        <v>0.8</v>
      </c>
      <c r="KV37" s="2">
        <f t="shared" si="29"/>
        <v>3.6</v>
      </c>
      <c r="KW37" s="2">
        <f t="shared" si="29"/>
        <v>1.4</v>
      </c>
      <c r="KX37" s="2">
        <f t="shared" si="29"/>
        <v>3</v>
      </c>
      <c r="KY37" s="2">
        <f t="shared" si="29"/>
        <v>1.8</v>
      </c>
      <c r="KZ37" s="2">
        <f t="shared" si="29"/>
        <v>-5.9</v>
      </c>
      <c r="LA37" s="2">
        <f t="shared" si="29"/>
        <v>-5</v>
      </c>
      <c r="LB37" s="2">
        <f t="shared" si="29"/>
        <v>-2.1</v>
      </c>
      <c r="LC37" s="2">
        <f t="shared" si="29"/>
        <v>-4.8</v>
      </c>
      <c r="LD37" s="2">
        <f t="shared" si="29"/>
        <v>1.6</v>
      </c>
      <c r="LE37" s="2">
        <f t="shared" si="29"/>
        <v>0.2</v>
      </c>
      <c r="LF37" s="2">
        <f t="shared" si="29"/>
        <v>4.9000000000000004</v>
      </c>
      <c r="LG37" s="2">
        <f t="shared" si="29"/>
        <v>9.5</v>
      </c>
      <c r="LH37" s="2">
        <f t="shared" si="29"/>
        <v>8.5</v>
      </c>
      <c r="LI37" s="2">
        <f t="shared" si="29"/>
        <v>4.8</v>
      </c>
      <c r="LJ37" s="2">
        <f t="shared" si="25"/>
        <v>0.5</v>
      </c>
      <c r="LK37" s="2">
        <f t="shared" si="25"/>
        <v>1.3</v>
      </c>
      <c r="LL37" s="2">
        <f t="shared" si="25"/>
        <v>3.9</v>
      </c>
      <c r="LM37" s="2">
        <f t="shared" si="25"/>
        <v>0.9</v>
      </c>
      <c r="LN37" s="2">
        <f t="shared" si="30"/>
        <v>1.8</v>
      </c>
      <c r="LO37" s="2">
        <f t="shared" si="30"/>
        <v>6.5</v>
      </c>
      <c r="LP37" s="2">
        <f t="shared" si="30"/>
        <v>2.4</v>
      </c>
      <c r="LQ37" s="2">
        <f t="shared" si="30"/>
        <v>1.6</v>
      </c>
      <c r="LR37" s="2">
        <f t="shared" si="30"/>
        <v>2</v>
      </c>
      <c r="LS37" s="2">
        <f t="shared" si="30"/>
        <v>1.6</v>
      </c>
      <c r="LT37" s="2">
        <f t="shared" si="30"/>
        <v>1.1000000000000001</v>
      </c>
      <c r="LU37" s="2">
        <f t="shared" si="30"/>
        <v>7.3</v>
      </c>
      <c r="LV37" s="2">
        <f t="shared" si="30"/>
        <v>-0.8</v>
      </c>
      <c r="LW37" s="2">
        <f t="shared" si="30"/>
        <v>3.2</v>
      </c>
      <c r="LX37" s="2">
        <f t="shared" si="30"/>
        <v>2.2000000000000002</v>
      </c>
      <c r="LY37" s="2">
        <f t="shared" si="30"/>
        <v>0</v>
      </c>
    </row>
    <row r="38" spans="1:337" x14ac:dyDescent="0.2">
      <c r="A38" t="s">
        <v>149</v>
      </c>
      <c r="B38">
        <v>1555</v>
      </c>
      <c r="C38">
        <v>1111</v>
      </c>
      <c r="D38">
        <v>1199</v>
      </c>
      <c r="E38">
        <v>1342</v>
      </c>
      <c r="F38">
        <v>1089</v>
      </c>
      <c r="G38">
        <v>2137</v>
      </c>
      <c r="H38">
        <v>1978</v>
      </c>
      <c r="I38">
        <v>1793</v>
      </c>
      <c r="J38">
        <v>1139</v>
      </c>
      <c r="K38">
        <v>1536</v>
      </c>
      <c r="L38">
        <v>1616</v>
      </c>
      <c r="M38">
        <v>1406</v>
      </c>
      <c r="N38">
        <v>1212</v>
      </c>
      <c r="O38">
        <v>1200</v>
      </c>
      <c r="P38">
        <v>1115</v>
      </c>
      <c r="Q38">
        <v>1164</v>
      </c>
      <c r="R38">
        <v>1202</v>
      </c>
      <c r="S38">
        <v>1541</v>
      </c>
      <c r="T38">
        <v>1520</v>
      </c>
      <c r="U38">
        <v>1182</v>
      </c>
      <c r="V38">
        <v>1067</v>
      </c>
      <c r="W38">
        <v>1080</v>
      </c>
      <c r="X38">
        <v>1298</v>
      </c>
      <c r="Y38">
        <v>1253</v>
      </c>
      <c r="Z38">
        <v>1089</v>
      </c>
      <c r="AA38">
        <v>1012</v>
      </c>
      <c r="AB38">
        <v>1333</v>
      </c>
      <c r="AC38">
        <v>1075</v>
      </c>
      <c r="AD38">
        <v>1165</v>
      </c>
      <c r="AE38">
        <v>1256</v>
      </c>
      <c r="AF38">
        <v>1073</v>
      </c>
      <c r="AG38">
        <v>1077</v>
      </c>
      <c r="AH38">
        <v>1247</v>
      </c>
      <c r="AI38">
        <v>1449</v>
      </c>
      <c r="AJ38">
        <v>759</v>
      </c>
      <c r="AK38">
        <v>1099</v>
      </c>
      <c r="AL38">
        <v>916</v>
      </c>
      <c r="AM38">
        <v>1133</v>
      </c>
      <c r="AN38">
        <v>1162</v>
      </c>
      <c r="AO38">
        <v>997</v>
      </c>
      <c r="AP38">
        <v>1116</v>
      </c>
      <c r="AQ38">
        <v>1107</v>
      </c>
      <c r="AR38">
        <v>1138</v>
      </c>
      <c r="AS38">
        <v>1117</v>
      </c>
      <c r="AT38">
        <v>954</v>
      </c>
      <c r="AU38">
        <v>1192</v>
      </c>
      <c r="AV38">
        <v>1188</v>
      </c>
      <c r="AW38">
        <v>1162</v>
      </c>
      <c r="AX38">
        <v>888</v>
      </c>
      <c r="AY38">
        <v>1068</v>
      </c>
      <c r="AZ38">
        <v>1144</v>
      </c>
      <c r="BA38">
        <v>1027</v>
      </c>
      <c r="BB38">
        <v>1026</v>
      </c>
      <c r="BC38">
        <v>1110</v>
      </c>
      <c r="BD38">
        <v>806</v>
      </c>
      <c r="BE38">
        <v>963</v>
      </c>
      <c r="BF38">
        <v>1106</v>
      </c>
      <c r="BG38">
        <v>1059</v>
      </c>
      <c r="BH38">
        <v>1119</v>
      </c>
      <c r="BI38">
        <v>1444</v>
      </c>
      <c r="BJ38">
        <v>1081</v>
      </c>
      <c r="BK38">
        <v>954</v>
      </c>
      <c r="BL38">
        <v>1100</v>
      </c>
      <c r="BM38">
        <v>939</v>
      </c>
      <c r="BN38">
        <v>1378</v>
      </c>
      <c r="BO38">
        <v>1267</v>
      </c>
      <c r="BP38">
        <v>1241</v>
      </c>
      <c r="BQ38">
        <v>1262</v>
      </c>
      <c r="BR38">
        <v>1175</v>
      </c>
      <c r="BS38">
        <v>1182</v>
      </c>
      <c r="BT38">
        <v>1443</v>
      </c>
      <c r="BU38">
        <v>1165</v>
      </c>
      <c r="BV38">
        <v>1021</v>
      </c>
      <c r="BW38">
        <v>1243</v>
      </c>
      <c r="BX38">
        <v>1093</v>
      </c>
      <c r="BY38">
        <v>1180</v>
      </c>
      <c r="BZ38">
        <v>1161</v>
      </c>
      <c r="CA38">
        <v>1233</v>
      </c>
      <c r="CB38">
        <v>1279</v>
      </c>
      <c r="CC38">
        <v>1230</v>
      </c>
      <c r="CD38">
        <v>931</v>
      </c>
      <c r="CE38">
        <v>1080</v>
      </c>
      <c r="CF38">
        <v>1240</v>
      </c>
      <c r="CG38">
        <v>1071</v>
      </c>
      <c r="CH38">
        <v>1389</v>
      </c>
      <c r="CI38">
        <v>1156</v>
      </c>
      <c r="CJ38">
        <v>994</v>
      </c>
      <c r="CK38">
        <v>1134</v>
      </c>
      <c r="CL38">
        <v>983</v>
      </c>
      <c r="CM38">
        <v>885</v>
      </c>
      <c r="CN38">
        <v>1008</v>
      </c>
      <c r="CO38">
        <v>1029</v>
      </c>
      <c r="CP38">
        <v>1524</v>
      </c>
      <c r="CQ38">
        <v>1329</v>
      </c>
      <c r="CR38">
        <v>982</v>
      </c>
      <c r="CS38">
        <v>1296</v>
      </c>
      <c r="CT38">
        <v>1167</v>
      </c>
      <c r="CU38">
        <v>1161</v>
      </c>
      <c r="CV38">
        <v>1409</v>
      </c>
      <c r="CW38">
        <v>1182</v>
      </c>
      <c r="CX38">
        <v>1291</v>
      </c>
      <c r="CY38">
        <v>1386</v>
      </c>
      <c r="CZ38">
        <v>1093</v>
      </c>
      <c r="DA38">
        <v>1291</v>
      </c>
      <c r="DB38">
        <v>1191</v>
      </c>
      <c r="DC38">
        <v>1076</v>
      </c>
      <c r="DD38">
        <v>1171</v>
      </c>
      <c r="DE38">
        <v>1130</v>
      </c>
      <c r="DF38">
        <v>1294</v>
      </c>
      <c r="DG38">
        <v>1192</v>
      </c>
      <c r="DH38">
        <v>1141</v>
      </c>
      <c r="DI38">
        <v>1420</v>
      </c>
      <c r="DJ38" s="1">
        <f t="shared" si="31"/>
        <v>-0.7</v>
      </c>
      <c r="DK38" s="1">
        <f t="shared" si="31"/>
        <v>8.4</v>
      </c>
      <c r="DL38" s="1">
        <f t="shared" si="31"/>
        <v>-5.8</v>
      </c>
      <c r="DM38" s="1">
        <f t="shared" si="31"/>
        <v>-0.4</v>
      </c>
      <c r="DN38" s="1">
        <f t="shared" si="31"/>
        <v>3.3</v>
      </c>
      <c r="DO38" s="1">
        <f t="shared" si="31"/>
        <v>10.4</v>
      </c>
      <c r="DP38" s="1">
        <f t="shared" si="31"/>
        <v>7.2</v>
      </c>
      <c r="DQ38" s="1">
        <f t="shared" si="31"/>
        <v>2.9</v>
      </c>
      <c r="DR38" s="1">
        <f t="shared" si="31"/>
        <v>6.3</v>
      </c>
      <c r="DS38" s="1">
        <f t="shared" si="31"/>
        <v>2.2999999999999998</v>
      </c>
      <c r="DT38" s="1">
        <f t="shared" si="31"/>
        <v>-2.1</v>
      </c>
      <c r="DU38" s="1">
        <f t="shared" si="31"/>
        <v>0.6</v>
      </c>
      <c r="DV38" s="1">
        <f t="shared" si="26"/>
        <v>2.1</v>
      </c>
      <c r="DW38" s="1">
        <f t="shared" si="26"/>
        <v>5.3</v>
      </c>
      <c r="DX38" s="1">
        <f t="shared" si="26"/>
        <v>0.9</v>
      </c>
      <c r="DY38" s="1">
        <f t="shared" si="26"/>
        <v>-1.6</v>
      </c>
      <c r="DZ38" s="1">
        <f t="shared" si="26"/>
        <v>2.1</v>
      </c>
      <c r="EA38" s="1">
        <f t="shared" si="26"/>
        <v>3.1</v>
      </c>
      <c r="EB38" s="1">
        <f t="shared" si="26"/>
        <v>2.8</v>
      </c>
      <c r="EC38" s="1">
        <f t="shared" si="26"/>
        <v>0.6</v>
      </c>
      <c r="ED38" s="1">
        <f t="shared" si="26"/>
        <v>-0.6</v>
      </c>
      <c r="EE38" s="1">
        <f t="shared" si="26"/>
        <v>0.9</v>
      </c>
      <c r="EF38" s="1">
        <f t="shared" si="26"/>
        <v>0.4</v>
      </c>
      <c r="EG38" s="1">
        <f t="shared" si="26"/>
        <v>3.3</v>
      </c>
      <c r="EH38" s="1">
        <f t="shared" si="26"/>
        <v>2</v>
      </c>
      <c r="EI38" s="1">
        <f t="shared" si="26"/>
        <v>-0.2</v>
      </c>
      <c r="EJ38" s="1">
        <f t="shared" si="26"/>
        <v>4.0999999999999996</v>
      </c>
      <c r="EK38" s="1">
        <f t="shared" si="26"/>
        <v>2.7</v>
      </c>
      <c r="EL38" s="1">
        <f t="shared" si="39"/>
        <v>2.2999999999999998</v>
      </c>
      <c r="EM38" s="1">
        <f t="shared" si="39"/>
        <v>4</v>
      </c>
      <c r="EN38" s="1">
        <f t="shared" si="39"/>
        <v>6.6</v>
      </c>
      <c r="EO38" s="1">
        <f t="shared" si="36"/>
        <v>5.4</v>
      </c>
      <c r="EP38" s="1">
        <f t="shared" si="36"/>
        <v>7.7</v>
      </c>
      <c r="EQ38" s="1">
        <f t="shared" si="36"/>
        <v>8.1999999999999993</v>
      </c>
      <c r="ER38" s="1">
        <f t="shared" si="36"/>
        <v>2.2000000000000002</v>
      </c>
      <c r="ES38" s="1">
        <f t="shared" si="36"/>
        <v>3.3</v>
      </c>
      <c r="ET38" s="1">
        <f t="shared" si="36"/>
        <v>0.1</v>
      </c>
      <c r="EU38" s="1">
        <f t="shared" si="36"/>
        <v>0.1</v>
      </c>
      <c r="EV38" s="1">
        <f t="shared" si="36"/>
        <v>0.5</v>
      </c>
      <c r="EW38" s="1">
        <f t="shared" si="36"/>
        <v>1.5</v>
      </c>
      <c r="EX38" s="1">
        <f t="shared" si="36"/>
        <v>0.8</v>
      </c>
      <c r="EY38" s="1">
        <f t="shared" si="36"/>
        <v>-1.3</v>
      </c>
      <c r="EZ38" s="1">
        <f t="shared" si="36"/>
        <v>0.6</v>
      </c>
      <c r="FA38" s="1">
        <f t="shared" si="36"/>
        <v>0.9</v>
      </c>
      <c r="FB38" s="1">
        <f t="shared" si="36"/>
        <v>0.5</v>
      </c>
      <c r="FC38" s="1">
        <f t="shared" si="36"/>
        <v>1.7</v>
      </c>
      <c r="FD38" s="1">
        <f t="shared" si="36"/>
        <v>0.8</v>
      </c>
      <c r="FE38" s="1">
        <f t="shared" si="34"/>
        <v>1</v>
      </c>
      <c r="FF38" s="1">
        <f t="shared" si="34"/>
        <v>0.3</v>
      </c>
      <c r="FG38" s="1">
        <f t="shared" si="34"/>
        <v>-0.4</v>
      </c>
      <c r="FH38" s="1">
        <f t="shared" si="34"/>
        <v>4.9000000000000004</v>
      </c>
      <c r="FI38" s="1">
        <f t="shared" si="34"/>
        <v>1.2</v>
      </c>
      <c r="FJ38" s="1">
        <f t="shared" si="34"/>
        <v>0.5</v>
      </c>
      <c r="FK38" s="1">
        <f t="shared" si="34"/>
        <v>-0.2</v>
      </c>
      <c r="FL38" s="1">
        <f t="shared" si="34"/>
        <v>2.5</v>
      </c>
      <c r="FM38" s="1">
        <f t="shared" si="34"/>
        <v>0.1</v>
      </c>
      <c r="FN38" s="1">
        <f t="shared" si="34"/>
        <v>0.6</v>
      </c>
      <c r="FO38" s="1">
        <f t="shared" si="34"/>
        <v>2.6</v>
      </c>
      <c r="FP38" s="1">
        <f t="shared" si="34"/>
        <v>2.6</v>
      </c>
      <c r="FQ38" s="1">
        <f t="shared" si="34"/>
        <v>0</v>
      </c>
      <c r="FR38" s="1">
        <f t="shared" si="34"/>
        <v>2.2999999999999998</v>
      </c>
      <c r="FS38" s="1">
        <f t="shared" si="34"/>
        <v>4.5999999999999996</v>
      </c>
      <c r="FT38" s="1">
        <f t="shared" si="34"/>
        <v>3.1</v>
      </c>
      <c r="FU38" s="1">
        <f t="shared" si="37"/>
        <v>-0.8</v>
      </c>
      <c r="FV38" s="1">
        <f t="shared" si="37"/>
        <v>1.2</v>
      </c>
      <c r="FW38" s="1">
        <f t="shared" si="37"/>
        <v>1.4</v>
      </c>
      <c r="FX38" s="1">
        <f t="shared" si="37"/>
        <v>2.6</v>
      </c>
      <c r="FY38" s="1">
        <f t="shared" si="37"/>
        <v>3.2</v>
      </c>
      <c r="FZ38" s="1">
        <f t="shared" si="37"/>
        <v>0.8</v>
      </c>
      <c r="GA38" s="1">
        <f t="shared" si="37"/>
        <v>0.1</v>
      </c>
      <c r="GB38" s="1">
        <f t="shared" si="37"/>
        <v>0.1</v>
      </c>
      <c r="GC38" s="1">
        <f t="shared" si="37"/>
        <v>1.8</v>
      </c>
      <c r="GD38" s="1">
        <f t="shared" si="37"/>
        <v>0.4</v>
      </c>
      <c r="GE38" s="1">
        <f t="shared" si="37"/>
        <v>1</v>
      </c>
      <c r="GF38" s="1">
        <f t="shared" si="37"/>
        <v>-5.4</v>
      </c>
      <c r="GG38" s="1">
        <f t="shared" si="37"/>
        <v>0.8</v>
      </c>
      <c r="GH38" s="1">
        <f t="shared" si="35"/>
        <v>0.7</v>
      </c>
      <c r="GI38" s="1">
        <f t="shared" si="35"/>
        <v>0.8</v>
      </c>
      <c r="GJ38" s="1">
        <f t="shared" si="35"/>
        <v>3.6</v>
      </c>
      <c r="GK38" s="1">
        <f t="shared" si="35"/>
        <v>-0.5</v>
      </c>
      <c r="GL38" s="1">
        <f t="shared" si="35"/>
        <v>1.6</v>
      </c>
      <c r="GM38" s="1">
        <f t="shared" si="35"/>
        <v>0.5</v>
      </c>
      <c r="GN38" s="1">
        <f t="shared" si="35"/>
        <v>0</v>
      </c>
      <c r="GO38" s="1">
        <f t="shared" si="35"/>
        <v>0.8</v>
      </c>
      <c r="GP38" s="1">
        <f t="shared" si="21"/>
        <v>2.1</v>
      </c>
      <c r="GQ38" s="1">
        <f t="shared" si="21"/>
        <v>-0.5</v>
      </c>
      <c r="GR38" s="1">
        <f t="shared" si="21"/>
        <v>0.1</v>
      </c>
      <c r="GS38" s="1">
        <f t="shared" si="21"/>
        <v>1.9</v>
      </c>
      <c r="GT38" s="1">
        <f t="shared" si="21"/>
        <v>0.6</v>
      </c>
      <c r="GU38" s="1">
        <f t="shared" si="21"/>
        <v>-2.2999999999999998</v>
      </c>
      <c r="GV38" s="1">
        <f t="shared" si="21"/>
        <v>1.3</v>
      </c>
      <c r="GW38" s="1">
        <f t="shared" si="21"/>
        <v>0.2</v>
      </c>
      <c r="GX38" s="1">
        <f t="shared" si="21"/>
        <v>0.8</v>
      </c>
      <c r="GY38" s="1">
        <f t="shared" si="21"/>
        <v>1.5</v>
      </c>
      <c r="GZ38" s="1">
        <f t="shared" si="21"/>
        <v>2.9</v>
      </c>
      <c r="HA38" s="1">
        <f t="shared" si="21"/>
        <v>2.4</v>
      </c>
      <c r="HB38" s="1">
        <f t="shared" si="38"/>
        <v>0.1</v>
      </c>
      <c r="HC38" s="1">
        <f t="shared" si="38"/>
        <v>0.2</v>
      </c>
      <c r="HD38" s="1">
        <f t="shared" si="38"/>
        <v>0.3</v>
      </c>
      <c r="HE38" s="1">
        <f t="shared" si="38"/>
        <v>0.2</v>
      </c>
      <c r="HF38" s="1">
        <f t="shared" si="22"/>
        <v>0.4</v>
      </c>
      <c r="HG38" s="1">
        <f t="shared" si="22"/>
        <v>3.4</v>
      </c>
      <c r="HH38" s="1">
        <f t="shared" si="22"/>
        <v>0.1</v>
      </c>
      <c r="HI38" s="1">
        <f t="shared" si="22"/>
        <v>2.9</v>
      </c>
      <c r="HJ38" s="1">
        <f t="shared" si="22"/>
        <v>0.6</v>
      </c>
      <c r="HK38" s="1">
        <f t="shared" si="22"/>
        <v>0.3</v>
      </c>
      <c r="HL38" s="1">
        <f t="shared" si="22"/>
        <v>0.7</v>
      </c>
      <c r="HM38" s="1">
        <f t="shared" si="22"/>
        <v>0.4</v>
      </c>
      <c r="HN38" s="1">
        <f t="shared" si="22"/>
        <v>8.1</v>
      </c>
      <c r="HO38" s="1">
        <f t="shared" si="22"/>
        <v>0.8</v>
      </c>
      <c r="HP38" s="1">
        <f t="shared" si="22"/>
        <v>1.4</v>
      </c>
      <c r="HQ38" s="1">
        <f t="shared" si="22"/>
        <v>0</v>
      </c>
      <c r="HR38" s="2">
        <f t="shared" si="33"/>
        <v>9.4</v>
      </c>
      <c r="HS38" s="2">
        <f t="shared" si="33"/>
        <v>1.2</v>
      </c>
      <c r="HT38" s="2">
        <f t="shared" si="33"/>
        <v>-3.2</v>
      </c>
      <c r="HU38" s="2">
        <f t="shared" si="33"/>
        <v>3.2</v>
      </c>
      <c r="HV38" s="2">
        <f t="shared" si="33"/>
        <v>5.0999999999999996</v>
      </c>
      <c r="HW38" s="2">
        <f t="shared" si="33"/>
        <v>27.4</v>
      </c>
      <c r="HX38" s="2">
        <f t="shared" si="33"/>
        <v>2.7</v>
      </c>
      <c r="HY38" s="2">
        <f t="shared" si="33"/>
        <v>23.4</v>
      </c>
      <c r="HZ38" s="2">
        <f t="shared" si="33"/>
        <v>8.6999999999999993</v>
      </c>
      <c r="IA38" s="2">
        <f t="shared" si="33"/>
        <v>7.3</v>
      </c>
      <c r="IB38" s="2">
        <f t="shared" si="33"/>
        <v>5.5</v>
      </c>
      <c r="IC38" s="2">
        <f t="shared" si="33"/>
        <v>8.1999999999999993</v>
      </c>
      <c r="ID38" s="2">
        <f t="shared" si="32"/>
        <v>3.9</v>
      </c>
      <c r="IE38" s="2">
        <f t="shared" si="32"/>
        <v>6.1</v>
      </c>
      <c r="IF38" s="2">
        <f t="shared" si="32"/>
        <v>1.5</v>
      </c>
      <c r="IG38" s="2">
        <f t="shared" si="32"/>
        <v>4</v>
      </c>
      <c r="IH38" s="2">
        <f t="shared" si="32"/>
        <v>2.8</v>
      </c>
      <c r="II38" s="2">
        <f t="shared" si="32"/>
        <v>9.6999999999999993</v>
      </c>
      <c r="IJ38" s="2">
        <f t="shared" si="32"/>
        <v>6.5</v>
      </c>
      <c r="IK38" s="2">
        <f t="shared" si="32"/>
        <v>2.7</v>
      </c>
      <c r="IL38" s="2">
        <f t="shared" si="32"/>
        <v>-2.1</v>
      </c>
      <c r="IM38" s="2">
        <f t="shared" si="32"/>
        <v>0.6</v>
      </c>
      <c r="IN38" s="2">
        <f t="shared" si="32"/>
        <v>2.4</v>
      </c>
      <c r="IO38" s="2">
        <f t="shared" si="32"/>
        <v>4.5</v>
      </c>
      <c r="IP38" s="2">
        <f t="shared" si="32"/>
        <v>0.1</v>
      </c>
      <c r="IQ38" s="2">
        <f t="shared" si="32"/>
        <v>0.1</v>
      </c>
      <c r="IR38" s="2">
        <f t="shared" si="32"/>
        <v>12.7</v>
      </c>
      <c r="IS38" s="2">
        <f t="shared" si="32"/>
        <v>7</v>
      </c>
      <c r="IT38" s="2">
        <f t="shared" si="27"/>
        <v>9.6999999999999993</v>
      </c>
      <c r="IU38" s="2">
        <f t="shared" si="27"/>
        <v>6.4</v>
      </c>
      <c r="IV38" s="2">
        <f t="shared" si="27"/>
        <v>37.700000000000003</v>
      </c>
      <c r="IW38" s="2">
        <f t="shared" si="27"/>
        <v>41.5</v>
      </c>
      <c r="IX38" s="2">
        <f t="shared" ref="IW38:JL53" si="42">IFERROR(ROUND(100*(AH38/AH34-1),1),"..")</f>
        <v>41.7</v>
      </c>
      <c r="IY38" s="2">
        <f t="shared" si="42"/>
        <v>17.899999999999999</v>
      </c>
      <c r="IZ38" s="2">
        <f t="shared" si="42"/>
        <v>6.6</v>
      </c>
      <c r="JA38" s="2">
        <f t="shared" si="42"/>
        <v>11.6</v>
      </c>
      <c r="JB38" s="2">
        <f t="shared" si="42"/>
        <v>0.8</v>
      </c>
      <c r="JC38" s="2">
        <f t="shared" si="42"/>
        <v>2.2000000000000002</v>
      </c>
      <c r="JD38" s="2">
        <f t="shared" si="42"/>
        <v>3</v>
      </c>
      <c r="JE38" s="2">
        <f t="shared" si="42"/>
        <v>0.1</v>
      </c>
      <c r="JF38" s="2">
        <f t="shared" si="42"/>
        <v>2</v>
      </c>
      <c r="JG38" s="2">
        <f t="shared" si="42"/>
        <v>-1.1000000000000001</v>
      </c>
      <c r="JH38" s="2">
        <f t="shared" si="42"/>
        <v>1.4</v>
      </c>
      <c r="JI38" s="2">
        <f t="shared" si="42"/>
        <v>1.1000000000000001</v>
      </c>
      <c r="JJ38" s="2">
        <f t="shared" si="42"/>
        <v>3.1</v>
      </c>
      <c r="JK38" s="2">
        <f t="shared" si="42"/>
        <v>9.8000000000000007</v>
      </c>
      <c r="JL38" s="2">
        <f t="shared" si="42"/>
        <v>6.9</v>
      </c>
      <c r="JM38" s="2">
        <f t="shared" si="40"/>
        <v>4.9000000000000004</v>
      </c>
      <c r="JN38" s="2">
        <f t="shared" si="40"/>
        <v>0</v>
      </c>
      <c r="JO38" s="2">
        <f t="shared" si="40"/>
        <v>3.2</v>
      </c>
      <c r="JP38" s="2">
        <f t="shared" si="40"/>
        <v>5.7</v>
      </c>
      <c r="JQ38" s="2">
        <f t="shared" si="40"/>
        <v>4.5999999999999996</v>
      </c>
      <c r="JR38" s="2">
        <f t="shared" si="40"/>
        <v>1.3</v>
      </c>
      <c r="JS38" s="2">
        <f t="shared" si="40"/>
        <v>0.4</v>
      </c>
      <c r="JT38" s="2">
        <f t="shared" si="40"/>
        <v>3.3</v>
      </c>
      <c r="JU38" s="2">
        <f t="shared" si="40"/>
        <v>-3</v>
      </c>
      <c r="JV38" s="2">
        <f t="shared" si="40"/>
        <v>2</v>
      </c>
      <c r="JW38" s="2">
        <f t="shared" si="40"/>
        <v>4.3</v>
      </c>
      <c r="JX38" s="2">
        <f t="shared" si="40"/>
        <v>4.2</v>
      </c>
      <c r="JY38" s="2">
        <f t="shared" si="40"/>
        <v>0</v>
      </c>
      <c r="JZ38" s="2">
        <f t="shared" si="40"/>
        <v>3.7</v>
      </c>
      <c r="KA38" s="2">
        <f t="shared" si="40"/>
        <v>0</v>
      </c>
      <c r="KB38" s="2">
        <f t="shared" si="40"/>
        <v>-5.2</v>
      </c>
      <c r="KC38" s="2">
        <f t="shared" si="28"/>
        <v>1.6</v>
      </c>
      <c r="KD38" s="2">
        <f t="shared" ref="KC38:KO53" si="43">IFERROR(ROUND(100*(BN38/BN34-1),1),"..")</f>
        <v>4.0999999999999996</v>
      </c>
      <c r="KE38" s="2">
        <f t="shared" si="43"/>
        <v>5.0999999999999996</v>
      </c>
      <c r="KF38" s="2">
        <f t="shared" si="43"/>
        <v>3.8</v>
      </c>
      <c r="KG38" s="2">
        <f t="shared" si="43"/>
        <v>3.2</v>
      </c>
      <c r="KH38" s="2">
        <f t="shared" si="43"/>
        <v>2.1</v>
      </c>
      <c r="KI38" s="2">
        <f t="shared" si="43"/>
        <v>2.8</v>
      </c>
      <c r="KJ38" s="2">
        <f t="shared" si="43"/>
        <v>1.1000000000000001</v>
      </c>
      <c r="KK38" s="2">
        <f t="shared" si="43"/>
        <v>3.9</v>
      </c>
      <c r="KL38" s="2">
        <f t="shared" si="43"/>
        <v>2.4</v>
      </c>
      <c r="KM38" s="2">
        <f t="shared" si="43"/>
        <v>5.6</v>
      </c>
      <c r="KN38" s="2">
        <f t="shared" si="43"/>
        <v>-6.3</v>
      </c>
      <c r="KO38" s="2">
        <f t="shared" si="43"/>
        <v>2.9</v>
      </c>
      <c r="KP38" s="2">
        <f t="shared" si="41"/>
        <v>3</v>
      </c>
      <c r="KQ38" s="2">
        <f t="shared" si="41"/>
        <v>2.7</v>
      </c>
      <c r="KR38" s="2">
        <f t="shared" si="41"/>
        <v>6.7</v>
      </c>
      <c r="KS38" s="2">
        <f t="shared" si="41"/>
        <v>0.2</v>
      </c>
      <c r="KT38" s="2">
        <f t="shared" si="29"/>
        <v>-3.1</v>
      </c>
      <c r="KU38" s="2">
        <f t="shared" si="29"/>
        <v>1.3</v>
      </c>
      <c r="KV38" s="2">
        <f t="shared" si="29"/>
        <v>4.5999999999999996</v>
      </c>
      <c r="KW38" s="2">
        <f t="shared" si="29"/>
        <v>0.8</v>
      </c>
      <c r="KX38" s="2">
        <f t="shared" si="29"/>
        <v>5.2</v>
      </c>
      <c r="KY38" s="2">
        <f t="shared" si="29"/>
        <v>1.1000000000000001</v>
      </c>
      <c r="KZ38" s="2">
        <f t="shared" si="29"/>
        <v>0</v>
      </c>
      <c r="LA38" s="2">
        <f t="shared" si="29"/>
        <v>-2</v>
      </c>
      <c r="LB38" s="2">
        <f t="shared" si="29"/>
        <v>-2.2000000000000002</v>
      </c>
      <c r="LC38" s="2">
        <f t="shared" si="29"/>
        <v>-6.8</v>
      </c>
      <c r="LD38" s="2">
        <f t="shared" si="29"/>
        <v>3.8</v>
      </c>
      <c r="LE38" s="2">
        <f t="shared" si="29"/>
        <v>0.4</v>
      </c>
      <c r="LF38" s="2">
        <f t="shared" si="29"/>
        <v>3.3</v>
      </c>
      <c r="LG38" s="2">
        <f t="shared" si="29"/>
        <v>6.7</v>
      </c>
      <c r="LH38" s="2">
        <f t="shared" si="29"/>
        <v>9</v>
      </c>
      <c r="LI38" s="2">
        <f t="shared" si="29"/>
        <v>5.3</v>
      </c>
      <c r="LJ38" s="2">
        <f t="shared" ref="LJ38:LP53" si="44">IFERROR(ROUND(100*(CT38/CT34-1),1),"..")</f>
        <v>-0.7</v>
      </c>
      <c r="LK38" s="2">
        <f t="shared" si="44"/>
        <v>0.3</v>
      </c>
      <c r="LL38" s="2">
        <f t="shared" si="44"/>
        <v>2.7</v>
      </c>
      <c r="LM38" s="2">
        <f t="shared" si="44"/>
        <v>1</v>
      </c>
      <c r="LN38" s="2">
        <f t="shared" si="30"/>
        <v>2.5</v>
      </c>
      <c r="LO38" s="2">
        <f t="shared" si="30"/>
        <v>6.5</v>
      </c>
      <c r="LP38" s="2">
        <f t="shared" si="30"/>
        <v>2.4</v>
      </c>
      <c r="LQ38" s="2">
        <f t="shared" si="30"/>
        <v>3.9</v>
      </c>
      <c r="LR38" s="2">
        <f t="shared" si="30"/>
        <v>2.4</v>
      </c>
      <c r="LS38" s="2">
        <f t="shared" si="30"/>
        <v>1.8</v>
      </c>
      <c r="LT38" s="2">
        <f t="shared" si="30"/>
        <v>1.8</v>
      </c>
      <c r="LU38" s="2">
        <f t="shared" si="30"/>
        <v>7.7</v>
      </c>
      <c r="LV38" s="2">
        <f t="shared" si="30"/>
        <v>9.3000000000000007</v>
      </c>
      <c r="LW38" s="2">
        <f t="shared" si="30"/>
        <v>2.1</v>
      </c>
      <c r="LX38" s="2">
        <f t="shared" si="30"/>
        <v>2.2000000000000002</v>
      </c>
      <c r="LY38" s="2">
        <f t="shared" si="30"/>
        <v>0</v>
      </c>
    </row>
    <row r="39" spans="1:337" x14ac:dyDescent="0.2">
      <c r="A39" t="s">
        <v>150</v>
      </c>
      <c r="B39">
        <v>1526</v>
      </c>
      <c r="C39">
        <v>1012</v>
      </c>
      <c r="D39">
        <v>1168</v>
      </c>
      <c r="E39">
        <v>1358</v>
      </c>
      <c r="F39">
        <v>1115</v>
      </c>
      <c r="G39">
        <v>2059</v>
      </c>
      <c r="H39">
        <v>1843</v>
      </c>
      <c r="I39">
        <v>1724</v>
      </c>
      <c r="J39">
        <v>1175</v>
      </c>
      <c r="K39">
        <v>1534</v>
      </c>
      <c r="L39">
        <v>1603</v>
      </c>
      <c r="M39">
        <v>1436</v>
      </c>
      <c r="N39">
        <v>1230</v>
      </c>
      <c r="O39">
        <v>1216</v>
      </c>
      <c r="P39">
        <v>1115</v>
      </c>
      <c r="Q39">
        <v>1143</v>
      </c>
      <c r="R39">
        <v>1205</v>
      </c>
      <c r="S39">
        <v>1529</v>
      </c>
      <c r="T39">
        <v>1546</v>
      </c>
      <c r="U39">
        <v>1168</v>
      </c>
      <c r="V39">
        <v>1075</v>
      </c>
      <c r="W39">
        <v>1083</v>
      </c>
      <c r="X39">
        <v>1296</v>
      </c>
      <c r="Y39">
        <v>1279</v>
      </c>
      <c r="Z39">
        <v>1071</v>
      </c>
      <c r="AA39">
        <v>1008</v>
      </c>
      <c r="AB39">
        <v>1323</v>
      </c>
      <c r="AC39">
        <v>1067</v>
      </c>
      <c r="AD39">
        <v>1151</v>
      </c>
      <c r="AE39">
        <v>1268</v>
      </c>
      <c r="AF39">
        <v>1024</v>
      </c>
      <c r="AG39">
        <v>1095</v>
      </c>
      <c r="AH39">
        <v>1293</v>
      </c>
      <c r="AI39">
        <v>1372</v>
      </c>
      <c r="AJ39">
        <v>857</v>
      </c>
      <c r="AK39">
        <v>1142</v>
      </c>
      <c r="AL39">
        <v>913</v>
      </c>
      <c r="AM39">
        <v>1133</v>
      </c>
      <c r="AN39">
        <v>1168</v>
      </c>
      <c r="AO39">
        <v>968</v>
      </c>
      <c r="AP39">
        <v>1119</v>
      </c>
      <c r="AQ39">
        <v>1124</v>
      </c>
      <c r="AR39">
        <v>1140</v>
      </c>
      <c r="AS39">
        <v>1108</v>
      </c>
      <c r="AT39">
        <v>946</v>
      </c>
      <c r="AU39">
        <v>1188</v>
      </c>
      <c r="AV39">
        <v>1165</v>
      </c>
      <c r="AW39">
        <v>1174</v>
      </c>
      <c r="AX39">
        <v>891</v>
      </c>
      <c r="AY39">
        <v>1073</v>
      </c>
      <c r="AZ39">
        <v>1140</v>
      </c>
      <c r="BA39">
        <v>1026</v>
      </c>
      <c r="BB39">
        <v>1028</v>
      </c>
      <c r="BC39">
        <v>1152</v>
      </c>
      <c r="BD39">
        <v>795</v>
      </c>
      <c r="BE39">
        <v>961</v>
      </c>
      <c r="BF39">
        <v>1108</v>
      </c>
      <c r="BG39">
        <v>1058</v>
      </c>
      <c r="BH39">
        <v>1134</v>
      </c>
      <c r="BI39">
        <v>1478</v>
      </c>
      <c r="BJ39">
        <v>1067</v>
      </c>
      <c r="BK39">
        <v>907</v>
      </c>
      <c r="BL39">
        <v>1190</v>
      </c>
      <c r="BM39">
        <v>964</v>
      </c>
      <c r="BN39">
        <v>1391</v>
      </c>
      <c r="BO39">
        <v>1283</v>
      </c>
      <c r="BP39">
        <v>1246</v>
      </c>
      <c r="BQ39">
        <v>1270</v>
      </c>
      <c r="BR39">
        <v>1187</v>
      </c>
      <c r="BS39">
        <v>1182</v>
      </c>
      <c r="BT39">
        <v>1488</v>
      </c>
      <c r="BU39">
        <v>1165</v>
      </c>
      <c r="BV39">
        <v>1025</v>
      </c>
      <c r="BW39">
        <v>1259</v>
      </c>
      <c r="BX39">
        <v>1233</v>
      </c>
      <c r="BY39">
        <v>1185</v>
      </c>
      <c r="BZ39">
        <v>1165</v>
      </c>
      <c r="CA39">
        <v>1235</v>
      </c>
      <c r="CB39">
        <v>1283</v>
      </c>
      <c r="CC39">
        <v>1228</v>
      </c>
      <c r="CD39">
        <v>937</v>
      </c>
      <c r="CE39">
        <v>1089</v>
      </c>
      <c r="CF39">
        <v>1317</v>
      </c>
      <c r="CG39">
        <v>1071</v>
      </c>
      <c r="CH39">
        <v>1386</v>
      </c>
      <c r="CI39">
        <v>1159</v>
      </c>
      <c r="CJ39">
        <v>994</v>
      </c>
      <c r="CK39">
        <v>1129</v>
      </c>
      <c r="CL39">
        <v>984</v>
      </c>
      <c r="CM39">
        <v>881</v>
      </c>
      <c r="CN39">
        <v>992</v>
      </c>
      <c r="CO39">
        <v>1030</v>
      </c>
      <c r="CP39">
        <v>1546</v>
      </c>
      <c r="CQ39">
        <v>1346</v>
      </c>
      <c r="CR39">
        <v>1281</v>
      </c>
      <c r="CS39">
        <v>1346</v>
      </c>
      <c r="CT39">
        <v>1167</v>
      </c>
      <c r="CU39">
        <v>1176</v>
      </c>
      <c r="CV39">
        <v>1412</v>
      </c>
      <c r="CW39">
        <v>1183</v>
      </c>
      <c r="CX39">
        <v>1318</v>
      </c>
      <c r="CY39">
        <v>1388</v>
      </c>
      <c r="CZ39">
        <v>1103</v>
      </c>
      <c r="DA39">
        <v>1323</v>
      </c>
      <c r="DB39">
        <v>1198</v>
      </c>
      <c r="DC39">
        <v>1085</v>
      </c>
      <c r="DD39">
        <v>1178</v>
      </c>
      <c r="DE39">
        <v>1135</v>
      </c>
      <c r="DF39">
        <v>1294</v>
      </c>
      <c r="DG39">
        <v>1192</v>
      </c>
      <c r="DH39">
        <v>1141</v>
      </c>
      <c r="DI39">
        <v>1548</v>
      </c>
      <c r="DJ39" s="1">
        <f t="shared" si="31"/>
        <v>-1.9</v>
      </c>
      <c r="DK39" s="1">
        <f t="shared" si="31"/>
        <v>-8.9</v>
      </c>
      <c r="DL39" s="1">
        <f t="shared" si="31"/>
        <v>-2.6</v>
      </c>
      <c r="DM39" s="1">
        <f t="shared" si="31"/>
        <v>1.2</v>
      </c>
      <c r="DN39" s="1">
        <f t="shared" si="31"/>
        <v>2.4</v>
      </c>
      <c r="DO39" s="1">
        <f t="shared" si="31"/>
        <v>-3.6</v>
      </c>
      <c r="DP39" s="1">
        <f t="shared" si="31"/>
        <v>-6.8</v>
      </c>
      <c r="DQ39" s="1">
        <f t="shared" si="31"/>
        <v>-3.8</v>
      </c>
      <c r="DR39" s="1">
        <f t="shared" si="31"/>
        <v>3.2</v>
      </c>
      <c r="DS39" s="1">
        <f t="shared" si="31"/>
        <v>-0.1</v>
      </c>
      <c r="DT39" s="1">
        <f t="shared" si="31"/>
        <v>-0.8</v>
      </c>
      <c r="DU39" s="1">
        <f t="shared" si="31"/>
        <v>2.1</v>
      </c>
      <c r="DV39" s="1">
        <f t="shared" si="26"/>
        <v>1.5</v>
      </c>
      <c r="DW39" s="1">
        <f t="shared" si="26"/>
        <v>1.3</v>
      </c>
      <c r="DX39" s="1">
        <f t="shared" si="26"/>
        <v>0</v>
      </c>
      <c r="DY39" s="1">
        <f t="shared" si="26"/>
        <v>-1.8</v>
      </c>
      <c r="DZ39" s="1">
        <f t="shared" si="26"/>
        <v>0.2</v>
      </c>
      <c r="EA39" s="1">
        <f t="shared" si="26"/>
        <v>-0.8</v>
      </c>
      <c r="EB39" s="1">
        <f t="shared" si="26"/>
        <v>1.7</v>
      </c>
      <c r="EC39" s="1">
        <f t="shared" si="26"/>
        <v>-1.2</v>
      </c>
      <c r="ED39" s="1">
        <f t="shared" si="26"/>
        <v>0.7</v>
      </c>
      <c r="EE39" s="1">
        <f t="shared" si="26"/>
        <v>0.3</v>
      </c>
      <c r="EF39" s="1">
        <f t="shared" si="26"/>
        <v>-0.2</v>
      </c>
      <c r="EG39" s="1">
        <f t="shared" ref="EG39:EK53" si="45">IFERROR(ROUND(100*(Y39/Y38-1),1),"..")</f>
        <v>2.1</v>
      </c>
      <c r="EH39" s="1">
        <f t="shared" si="45"/>
        <v>-1.7</v>
      </c>
      <c r="EI39" s="1">
        <f t="shared" si="45"/>
        <v>-0.4</v>
      </c>
      <c r="EJ39" s="1">
        <f t="shared" si="45"/>
        <v>-0.8</v>
      </c>
      <c r="EK39" s="1">
        <f t="shared" si="45"/>
        <v>-0.7</v>
      </c>
      <c r="EL39" s="1">
        <f t="shared" si="39"/>
        <v>-1.2</v>
      </c>
      <c r="EM39" s="1">
        <f t="shared" si="39"/>
        <v>1</v>
      </c>
      <c r="EN39" s="1">
        <f t="shared" si="39"/>
        <v>-4.5999999999999996</v>
      </c>
      <c r="EO39" s="1">
        <f t="shared" si="36"/>
        <v>1.7</v>
      </c>
      <c r="EP39" s="1">
        <f t="shared" si="36"/>
        <v>3.7</v>
      </c>
      <c r="EQ39" s="1">
        <f t="shared" si="36"/>
        <v>-5.3</v>
      </c>
      <c r="ER39" s="1">
        <f t="shared" si="36"/>
        <v>12.9</v>
      </c>
      <c r="ES39" s="1">
        <f t="shared" si="36"/>
        <v>3.9</v>
      </c>
      <c r="ET39" s="1">
        <f t="shared" si="36"/>
        <v>-0.3</v>
      </c>
      <c r="EU39" s="1">
        <f t="shared" si="36"/>
        <v>0</v>
      </c>
      <c r="EV39" s="1">
        <f t="shared" si="36"/>
        <v>0.5</v>
      </c>
      <c r="EW39" s="1">
        <f t="shared" si="36"/>
        <v>-2.9</v>
      </c>
      <c r="EX39" s="1">
        <f t="shared" si="36"/>
        <v>0.3</v>
      </c>
      <c r="EY39" s="1">
        <f t="shared" si="36"/>
        <v>1.5</v>
      </c>
      <c r="EZ39" s="1">
        <f t="shared" si="36"/>
        <v>0.2</v>
      </c>
      <c r="FA39" s="1">
        <f t="shared" si="36"/>
        <v>-0.8</v>
      </c>
      <c r="FB39" s="1">
        <f t="shared" si="36"/>
        <v>-0.8</v>
      </c>
      <c r="FC39" s="1">
        <f t="shared" si="36"/>
        <v>-0.3</v>
      </c>
      <c r="FD39" s="1">
        <f t="shared" si="36"/>
        <v>-1.9</v>
      </c>
      <c r="FE39" s="1">
        <f t="shared" si="34"/>
        <v>1</v>
      </c>
      <c r="FF39" s="1">
        <f t="shared" si="34"/>
        <v>0.3</v>
      </c>
      <c r="FG39" s="1">
        <f t="shared" si="34"/>
        <v>0.5</v>
      </c>
      <c r="FH39" s="1">
        <f t="shared" si="34"/>
        <v>-0.3</v>
      </c>
      <c r="FI39" s="1">
        <f t="shared" si="34"/>
        <v>-0.1</v>
      </c>
      <c r="FJ39" s="1">
        <f t="shared" si="34"/>
        <v>0.2</v>
      </c>
      <c r="FK39" s="1">
        <f t="shared" si="34"/>
        <v>3.8</v>
      </c>
      <c r="FL39" s="1">
        <f t="shared" si="34"/>
        <v>-1.4</v>
      </c>
      <c r="FM39" s="1">
        <f t="shared" si="34"/>
        <v>-0.2</v>
      </c>
      <c r="FN39" s="1">
        <f t="shared" si="34"/>
        <v>0.2</v>
      </c>
      <c r="FO39" s="1">
        <f t="shared" si="34"/>
        <v>-0.1</v>
      </c>
      <c r="FP39" s="1">
        <f t="shared" si="34"/>
        <v>1.3</v>
      </c>
      <c r="FQ39" s="1">
        <f t="shared" si="34"/>
        <v>2.4</v>
      </c>
      <c r="FR39" s="1">
        <f t="shared" si="34"/>
        <v>-1.3</v>
      </c>
      <c r="FS39" s="1">
        <f t="shared" si="34"/>
        <v>-4.9000000000000004</v>
      </c>
      <c r="FT39" s="1">
        <f t="shared" si="34"/>
        <v>8.1999999999999993</v>
      </c>
      <c r="FU39" s="1">
        <f t="shared" si="37"/>
        <v>2.7</v>
      </c>
      <c r="FV39" s="1">
        <f t="shared" si="37"/>
        <v>0.9</v>
      </c>
      <c r="FW39" s="1">
        <f t="shared" si="37"/>
        <v>1.3</v>
      </c>
      <c r="FX39" s="1">
        <f t="shared" si="37"/>
        <v>0.4</v>
      </c>
      <c r="FY39" s="1">
        <f t="shared" si="37"/>
        <v>0.6</v>
      </c>
      <c r="FZ39" s="1">
        <f t="shared" si="37"/>
        <v>1</v>
      </c>
      <c r="GA39" s="1">
        <f t="shared" si="37"/>
        <v>0</v>
      </c>
      <c r="GB39" s="1">
        <f t="shared" si="37"/>
        <v>3.1</v>
      </c>
      <c r="GC39" s="1">
        <f t="shared" si="37"/>
        <v>0</v>
      </c>
      <c r="GD39" s="1">
        <f t="shared" si="37"/>
        <v>0.4</v>
      </c>
      <c r="GE39" s="1">
        <f t="shared" si="37"/>
        <v>1.3</v>
      </c>
      <c r="GF39" s="1">
        <f t="shared" si="37"/>
        <v>12.8</v>
      </c>
      <c r="GG39" s="1">
        <f t="shared" si="37"/>
        <v>0.4</v>
      </c>
      <c r="GH39" s="1">
        <f t="shared" si="35"/>
        <v>0.3</v>
      </c>
      <c r="GI39" s="1">
        <f t="shared" si="35"/>
        <v>0.2</v>
      </c>
      <c r="GJ39" s="1">
        <f t="shared" si="35"/>
        <v>0.3</v>
      </c>
      <c r="GK39" s="1">
        <f t="shared" si="35"/>
        <v>-0.2</v>
      </c>
      <c r="GL39" s="1">
        <f t="shared" si="35"/>
        <v>0.6</v>
      </c>
      <c r="GM39" s="1">
        <f t="shared" si="35"/>
        <v>0.8</v>
      </c>
      <c r="GN39" s="1">
        <f t="shared" si="35"/>
        <v>6.2</v>
      </c>
      <c r="GO39" s="1">
        <f t="shared" si="35"/>
        <v>0</v>
      </c>
      <c r="GP39" s="1">
        <f t="shared" si="21"/>
        <v>-0.2</v>
      </c>
      <c r="GQ39" s="1">
        <f t="shared" si="21"/>
        <v>0.3</v>
      </c>
      <c r="GR39" s="1">
        <f t="shared" si="21"/>
        <v>0</v>
      </c>
      <c r="GS39" s="1">
        <f t="shared" si="21"/>
        <v>-0.4</v>
      </c>
      <c r="GT39" s="1">
        <f t="shared" si="21"/>
        <v>0.1</v>
      </c>
      <c r="GU39" s="1">
        <f t="shared" si="21"/>
        <v>-0.5</v>
      </c>
      <c r="GV39" s="1">
        <f t="shared" si="21"/>
        <v>-1.6</v>
      </c>
      <c r="GW39" s="1">
        <f t="shared" si="21"/>
        <v>0.1</v>
      </c>
      <c r="GX39" s="1">
        <f t="shared" si="21"/>
        <v>1.4</v>
      </c>
      <c r="GY39" s="1">
        <f t="shared" si="21"/>
        <v>1.3</v>
      </c>
      <c r="GZ39" s="1">
        <f t="shared" si="21"/>
        <v>30.4</v>
      </c>
      <c r="HA39" s="1">
        <f t="shared" si="21"/>
        <v>3.9</v>
      </c>
      <c r="HB39" s="1">
        <f t="shared" si="38"/>
        <v>0</v>
      </c>
      <c r="HC39" s="1">
        <f t="shared" si="38"/>
        <v>1.3</v>
      </c>
      <c r="HD39" s="1">
        <f t="shared" si="38"/>
        <v>0.2</v>
      </c>
      <c r="HE39" s="1">
        <f t="shared" si="38"/>
        <v>0.1</v>
      </c>
      <c r="HF39" s="1">
        <f t="shared" si="22"/>
        <v>2.1</v>
      </c>
      <c r="HG39" s="1">
        <f t="shared" si="22"/>
        <v>0.1</v>
      </c>
      <c r="HH39" s="1">
        <f t="shared" si="22"/>
        <v>0.9</v>
      </c>
      <c r="HI39" s="1">
        <f t="shared" si="22"/>
        <v>2.5</v>
      </c>
      <c r="HJ39" s="1">
        <f t="shared" si="22"/>
        <v>0.6</v>
      </c>
      <c r="HK39" s="1">
        <f t="shared" si="22"/>
        <v>0.8</v>
      </c>
      <c r="HL39" s="1">
        <f t="shared" si="22"/>
        <v>0.6</v>
      </c>
      <c r="HM39" s="1">
        <f t="shared" si="22"/>
        <v>0.4</v>
      </c>
      <c r="HN39" s="1">
        <f t="shared" si="22"/>
        <v>0</v>
      </c>
      <c r="HO39" s="1">
        <f t="shared" si="22"/>
        <v>0</v>
      </c>
      <c r="HP39" s="1">
        <f t="shared" si="22"/>
        <v>0</v>
      </c>
      <c r="HQ39" s="1">
        <f t="shared" si="22"/>
        <v>9</v>
      </c>
      <c r="HR39" s="2">
        <f t="shared" si="33"/>
        <v>6.2</v>
      </c>
      <c r="HS39" s="2">
        <f t="shared" si="33"/>
        <v>-1.9</v>
      </c>
      <c r="HT39" s="2">
        <f t="shared" si="33"/>
        <v>-6.2</v>
      </c>
      <c r="HU39" s="2">
        <f t="shared" si="33"/>
        <v>3.6</v>
      </c>
      <c r="HV39" s="2">
        <f t="shared" si="33"/>
        <v>7.3</v>
      </c>
      <c r="HW39" s="2">
        <f t="shared" si="33"/>
        <v>15</v>
      </c>
      <c r="HX39" s="2">
        <f t="shared" si="33"/>
        <v>-3.2</v>
      </c>
      <c r="HY39" s="2">
        <f t="shared" si="33"/>
        <v>6.2</v>
      </c>
      <c r="HZ39" s="2">
        <f t="shared" si="33"/>
        <v>7.4</v>
      </c>
      <c r="IA39" s="2">
        <f t="shared" si="33"/>
        <v>6.8</v>
      </c>
      <c r="IB39" s="2">
        <f t="shared" si="33"/>
        <v>-1.8</v>
      </c>
      <c r="IC39" s="2">
        <f t="shared" si="33"/>
        <v>11.1</v>
      </c>
      <c r="ID39" s="2">
        <f t="shared" si="32"/>
        <v>4.5</v>
      </c>
      <c r="IE39" s="2">
        <f t="shared" si="32"/>
        <v>6.9</v>
      </c>
      <c r="IF39" s="2">
        <f t="shared" si="32"/>
        <v>1.5</v>
      </c>
      <c r="IG39" s="2">
        <f t="shared" si="32"/>
        <v>-2.1</v>
      </c>
      <c r="IH39" s="2">
        <f t="shared" si="32"/>
        <v>2.9</v>
      </c>
      <c r="II39" s="2">
        <f t="shared" si="32"/>
        <v>3.9</v>
      </c>
      <c r="IJ39" s="2">
        <f t="shared" si="32"/>
        <v>8.9</v>
      </c>
      <c r="IK39" s="2">
        <f t="shared" si="32"/>
        <v>-1.7</v>
      </c>
      <c r="IL39" s="2">
        <f t="shared" si="32"/>
        <v>-2.5</v>
      </c>
      <c r="IM39" s="2">
        <f t="shared" si="32"/>
        <v>0.8</v>
      </c>
      <c r="IN39" s="2">
        <f t="shared" si="32"/>
        <v>2.2000000000000002</v>
      </c>
      <c r="IO39" s="2">
        <f t="shared" si="32"/>
        <v>4.0999999999999996</v>
      </c>
      <c r="IP39" s="2">
        <f t="shared" si="32"/>
        <v>-1.7</v>
      </c>
      <c r="IQ39" s="2">
        <f t="shared" si="32"/>
        <v>0.4</v>
      </c>
      <c r="IR39" s="2">
        <f t="shared" si="32"/>
        <v>8.9</v>
      </c>
      <c r="IS39" s="2">
        <f t="shared" si="32"/>
        <v>2</v>
      </c>
      <c r="IT39" s="2">
        <f t="shared" ref="IT39:JI53" si="46">IFERROR(ROUND(100*(AD39/AD35-1),1),"..")</f>
        <v>5.5</v>
      </c>
      <c r="IU39" s="2">
        <f t="shared" si="46"/>
        <v>5.4</v>
      </c>
      <c r="IV39" s="2">
        <f t="shared" si="46"/>
        <v>18.399999999999999</v>
      </c>
      <c r="IW39" s="2">
        <f t="shared" si="42"/>
        <v>31.3</v>
      </c>
      <c r="IX39" s="2">
        <f t="shared" si="42"/>
        <v>30.6</v>
      </c>
      <c r="IY39" s="2">
        <f t="shared" si="42"/>
        <v>0.7</v>
      </c>
      <c r="IZ39" s="2">
        <f t="shared" si="42"/>
        <v>16.3</v>
      </c>
      <c r="JA39" s="2">
        <f t="shared" si="42"/>
        <v>13.4</v>
      </c>
      <c r="JB39" s="2">
        <f t="shared" si="42"/>
        <v>0.2</v>
      </c>
      <c r="JC39" s="2">
        <f t="shared" si="42"/>
        <v>2.2999999999999998</v>
      </c>
      <c r="JD39" s="2">
        <f t="shared" si="42"/>
        <v>2.4</v>
      </c>
      <c r="JE39" s="2">
        <f t="shared" si="42"/>
        <v>-2.2999999999999998</v>
      </c>
      <c r="JF39" s="2">
        <f t="shared" si="42"/>
        <v>3</v>
      </c>
      <c r="JG39" s="2">
        <f t="shared" si="42"/>
        <v>0.4</v>
      </c>
      <c r="JH39" s="2">
        <f t="shared" si="42"/>
        <v>1.6</v>
      </c>
      <c r="JI39" s="2">
        <f t="shared" si="42"/>
        <v>0.3</v>
      </c>
      <c r="JJ39" s="2">
        <f t="shared" si="42"/>
        <v>2.7</v>
      </c>
      <c r="JK39" s="2">
        <f t="shared" si="42"/>
        <v>-3.1</v>
      </c>
      <c r="JL39" s="2">
        <f t="shared" si="42"/>
        <v>2.6</v>
      </c>
      <c r="JM39" s="2">
        <f t="shared" si="40"/>
        <v>5.0999999999999996</v>
      </c>
      <c r="JN39" s="2">
        <f t="shared" si="40"/>
        <v>0.2</v>
      </c>
      <c r="JO39" s="2">
        <f t="shared" si="40"/>
        <v>3.3</v>
      </c>
      <c r="JP39" s="2">
        <f t="shared" si="40"/>
        <v>8.1999999999999993</v>
      </c>
      <c r="JQ39" s="2">
        <f t="shared" si="40"/>
        <v>1.9</v>
      </c>
      <c r="JR39" s="2">
        <f t="shared" si="40"/>
        <v>1</v>
      </c>
      <c r="JS39" s="2">
        <f t="shared" si="40"/>
        <v>3.6</v>
      </c>
      <c r="JT39" s="2">
        <f t="shared" si="40"/>
        <v>-0.5</v>
      </c>
      <c r="JU39" s="2">
        <f t="shared" si="40"/>
        <v>-3.6</v>
      </c>
      <c r="JV39" s="2">
        <f t="shared" si="40"/>
        <v>1.7</v>
      </c>
      <c r="JW39" s="2">
        <f t="shared" si="40"/>
        <v>3.1</v>
      </c>
      <c r="JX39" s="2">
        <f t="shared" si="40"/>
        <v>5.3</v>
      </c>
      <c r="JY39" s="2">
        <f t="shared" si="40"/>
        <v>2.7</v>
      </c>
      <c r="JZ39" s="2">
        <f t="shared" si="40"/>
        <v>0.3</v>
      </c>
      <c r="KA39" s="2">
        <f t="shared" si="40"/>
        <v>-1.2</v>
      </c>
      <c r="KB39" s="2">
        <f t="shared" si="40"/>
        <v>13.2</v>
      </c>
      <c r="KC39" s="2">
        <f t="shared" si="43"/>
        <v>3.7</v>
      </c>
      <c r="KD39" s="2">
        <f t="shared" si="43"/>
        <v>3.8</v>
      </c>
      <c r="KE39" s="2">
        <f t="shared" si="43"/>
        <v>5</v>
      </c>
      <c r="KF39" s="2">
        <f t="shared" si="43"/>
        <v>4</v>
      </c>
      <c r="KG39" s="2">
        <f t="shared" si="43"/>
        <v>3.8</v>
      </c>
      <c r="KH39" s="2">
        <f t="shared" si="43"/>
        <v>3.5</v>
      </c>
      <c r="KI39" s="2">
        <f t="shared" si="43"/>
        <v>1.9</v>
      </c>
      <c r="KJ39" s="2">
        <f t="shared" si="43"/>
        <v>4.0999999999999996</v>
      </c>
      <c r="KK39" s="2">
        <f t="shared" si="43"/>
        <v>3.1</v>
      </c>
      <c r="KL39" s="2">
        <f t="shared" si="43"/>
        <v>2.8</v>
      </c>
      <c r="KM39" s="2">
        <f t="shared" si="43"/>
        <v>4.8</v>
      </c>
      <c r="KN39" s="2">
        <f t="shared" si="43"/>
        <v>-4.9000000000000004</v>
      </c>
      <c r="KO39" s="2">
        <f t="shared" si="43"/>
        <v>2.8</v>
      </c>
      <c r="KP39" s="2">
        <f t="shared" si="41"/>
        <v>2.8</v>
      </c>
      <c r="KQ39" s="2">
        <f t="shared" si="41"/>
        <v>2.6</v>
      </c>
      <c r="KR39" s="2">
        <f t="shared" si="41"/>
        <v>6</v>
      </c>
      <c r="KS39" s="2">
        <f t="shared" si="41"/>
        <v>0.3</v>
      </c>
      <c r="KT39" s="2">
        <f t="shared" si="29"/>
        <v>2.2999999999999998</v>
      </c>
      <c r="KU39" s="2">
        <f t="shared" si="29"/>
        <v>2.2000000000000002</v>
      </c>
      <c r="KV39" s="2">
        <f t="shared" si="29"/>
        <v>7.8</v>
      </c>
      <c r="KW39" s="2">
        <f t="shared" si="29"/>
        <v>0.3</v>
      </c>
      <c r="KX39" s="2">
        <f t="shared" si="29"/>
        <v>4</v>
      </c>
      <c r="KY39" s="2">
        <f t="shared" si="29"/>
        <v>1</v>
      </c>
      <c r="KZ39" s="2">
        <f t="shared" si="29"/>
        <v>0</v>
      </c>
      <c r="LA39" s="2">
        <f t="shared" si="29"/>
        <v>0.1</v>
      </c>
      <c r="LB39" s="2">
        <f t="shared" si="29"/>
        <v>-2.1</v>
      </c>
      <c r="LC39" s="2">
        <f t="shared" si="29"/>
        <v>-7.4</v>
      </c>
      <c r="LD39" s="2">
        <f t="shared" si="29"/>
        <v>1.7</v>
      </c>
      <c r="LE39" s="2">
        <f t="shared" si="29"/>
        <v>0.5</v>
      </c>
      <c r="LF39" s="2">
        <f t="shared" si="29"/>
        <v>2.5</v>
      </c>
      <c r="LG39" s="2">
        <f t="shared" si="29"/>
        <v>7</v>
      </c>
      <c r="LH39" s="2">
        <f t="shared" si="29"/>
        <v>43.3</v>
      </c>
      <c r="LI39" s="2">
        <f t="shared" si="29"/>
        <v>8</v>
      </c>
      <c r="LJ39" s="2">
        <f t="shared" si="44"/>
        <v>-0.8</v>
      </c>
      <c r="LK39" s="2">
        <f t="shared" si="44"/>
        <v>1.6</v>
      </c>
      <c r="LL39" s="2">
        <f t="shared" si="44"/>
        <v>2.4</v>
      </c>
      <c r="LM39" s="2">
        <f t="shared" si="44"/>
        <v>1</v>
      </c>
      <c r="LN39" s="2">
        <f t="shared" si="30"/>
        <v>4.2</v>
      </c>
      <c r="LO39" s="2">
        <f t="shared" si="30"/>
        <v>6.1</v>
      </c>
      <c r="LP39" s="2">
        <f t="shared" si="30"/>
        <v>1.6</v>
      </c>
      <c r="LQ39" s="2">
        <f t="shared" si="30"/>
        <v>5.3</v>
      </c>
      <c r="LR39" s="2">
        <f t="shared" si="30"/>
        <v>2.5</v>
      </c>
      <c r="LS39" s="2">
        <f t="shared" si="30"/>
        <v>2.6</v>
      </c>
      <c r="LT39" s="2">
        <f t="shared" si="30"/>
        <v>1.6</v>
      </c>
      <c r="LU39" s="2">
        <f t="shared" si="30"/>
        <v>1</v>
      </c>
      <c r="LV39" s="2">
        <f t="shared" si="30"/>
        <v>6.6</v>
      </c>
      <c r="LW39" s="2">
        <f t="shared" si="30"/>
        <v>1.8</v>
      </c>
      <c r="LX39" s="2">
        <f t="shared" si="30"/>
        <v>2.2000000000000002</v>
      </c>
      <c r="LY39" s="2">
        <f t="shared" si="30"/>
        <v>9</v>
      </c>
    </row>
    <row r="40" spans="1:337" x14ac:dyDescent="0.2">
      <c r="A40" t="s">
        <v>151</v>
      </c>
      <c r="B40">
        <v>1531</v>
      </c>
      <c r="C40">
        <v>1027</v>
      </c>
      <c r="D40">
        <v>1220</v>
      </c>
      <c r="E40">
        <v>1313</v>
      </c>
      <c r="F40">
        <v>1095</v>
      </c>
      <c r="G40">
        <v>1858</v>
      </c>
      <c r="H40">
        <v>1766</v>
      </c>
      <c r="I40">
        <v>1500</v>
      </c>
      <c r="J40">
        <v>1087</v>
      </c>
      <c r="K40">
        <v>1556</v>
      </c>
      <c r="L40">
        <v>1721</v>
      </c>
      <c r="M40">
        <v>1404</v>
      </c>
      <c r="N40">
        <v>1241</v>
      </c>
      <c r="O40">
        <v>1215</v>
      </c>
      <c r="P40">
        <v>1121</v>
      </c>
      <c r="Q40">
        <v>1190</v>
      </c>
      <c r="R40">
        <v>1210</v>
      </c>
      <c r="S40">
        <v>1468</v>
      </c>
      <c r="T40">
        <v>1560</v>
      </c>
      <c r="U40">
        <v>1164</v>
      </c>
      <c r="V40">
        <v>1076</v>
      </c>
      <c r="W40">
        <v>1087</v>
      </c>
      <c r="X40">
        <v>1320</v>
      </c>
      <c r="Y40">
        <v>1213</v>
      </c>
      <c r="Z40">
        <v>1028</v>
      </c>
      <c r="AA40">
        <v>1009</v>
      </c>
      <c r="AB40">
        <v>1274</v>
      </c>
      <c r="AC40">
        <v>1053</v>
      </c>
      <c r="AD40">
        <v>1147</v>
      </c>
      <c r="AE40">
        <v>1274</v>
      </c>
      <c r="AF40">
        <v>906</v>
      </c>
      <c r="AG40">
        <v>995</v>
      </c>
      <c r="AH40">
        <v>1183</v>
      </c>
      <c r="AI40">
        <v>1294</v>
      </c>
      <c r="AJ40">
        <v>858</v>
      </c>
      <c r="AK40">
        <v>1121</v>
      </c>
      <c r="AL40">
        <v>915</v>
      </c>
      <c r="AM40">
        <v>1168</v>
      </c>
      <c r="AN40">
        <v>1169</v>
      </c>
      <c r="AO40">
        <v>963</v>
      </c>
      <c r="AP40">
        <v>1117</v>
      </c>
      <c r="AQ40">
        <v>1108</v>
      </c>
      <c r="AR40">
        <v>1143</v>
      </c>
      <c r="AS40">
        <v>1113</v>
      </c>
      <c r="AT40">
        <v>942</v>
      </c>
      <c r="AU40">
        <v>919</v>
      </c>
      <c r="AV40">
        <v>1136</v>
      </c>
      <c r="AW40">
        <v>1172</v>
      </c>
      <c r="AX40">
        <v>891</v>
      </c>
      <c r="AY40">
        <v>1074</v>
      </c>
      <c r="AZ40">
        <v>1063</v>
      </c>
      <c r="BA40">
        <v>1050</v>
      </c>
      <c r="BB40">
        <v>1030</v>
      </c>
      <c r="BC40">
        <v>1162</v>
      </c>
      <c r="BD40">
        <v>786</v>
      </c>
      <c r="BE40">
        <v>961</v>
      </c>
      <c r="BF40">
        <v>1121</v>
      </c>
      <c r="BG40">
        <v>1079</v>
      </c>
      <c r="BH40">
        <v>1183</v>
      </c>
      <c r="BI40">
        <v>1481</v>
      </c>
      <c r="BJ40">
        <v>1068</v>
      </c>
      <c r="BK40">
        <v>920</v>
      </c>
      <c r="BL40">
        <v>1152</v>
      </c>
      <c r="BM40">
        <v>998</v>
      </c>
      <c r="BN40">
        <v>1401</v>
      </c>
      <c r="BO40">
        <v>1296</v>
      </c>
      <c r="BP40">
        <v>1243</v>
      </c>
      <c r="BQ40">
        <v>1270</v>
      </c>
      <c r="BR40">
        <v>1192</v>
      </c>
      <c r="BS40">
        <v>1195</v>
      </c>
      <c r="BT40">
        <v>1489</v>
      </c>
      <c r="BU40">
        <v>1172</v>
      </c>
      <c r="BV40">
        <v>1043</v>
      </c>
      <c r="BW40">
        <v>1265</v>
      </c>
      <c r="BX40">
        <v>1416</v>
      </c>
      <c r="BY40">
        <v>1192</v>
      </c>
      <c r="BZ40">
        <v>1171</v>
      </c>
      <c r="CA40">
        <v>1237</v>
      </c>
      <c r="CB40">
        <v>1273</v>
      </c>
      <c r="CC40">
        <v>1238</v>
      </c>
      <c r="CD40">
        <v>928</v>
      </c>
      <c r="CE40">
        <v>1056</v>
      </c>
      <c r="CF40">
        <v>1325</v>
      </c>
      <c r="CG40">
        <v>1071</v>
      </c>
      <c r="CH40">
        <v>1385</v>
      </c>
      <c r="CI40">
        <v>1165</v>
      </c>
      <c r="CJ40">
        <v>994</v>
      </c>
      <c r="CK40">
        <v>1134</v>
      </c>
      <c r="CL40">
        <v>999</v>
      </c>
      <c r="CM40">
        <v>892</v>
      </c>
      <c r="CN40">
        <v>1010</v>
      </c>
      <c r="CO40">
        <v>1032</v>
      </c>
      <c r="CP40">
        <v>1576</v>
      </c>
      <c r="CQ40">
        <v>1358</v>
      </c>
      <c r="CR40">
        <v>1400</v>
      </c>
      <c r="CS40">
        <v>1365</v>
      </c>
      <c r="CT40">
        <v>1149</v>
      </c>
      <c r="CU40">
        <v>1179</v>
      </c>
      <c r="CV40">
        <v>1424</v>
      </c>
      <c r="CW40">
        <v>1192</v>
      </c>
      <c r="CX40">
        <v>1375</v>
      </c>
      <c r="CY40">
        <v>1388</v>
      </c>
      <c r="CZ40">
        <v>1106</v>
      </c>
      <c r="DA40">
        <v>1337</v>
      </c>
      <c r="DB40">
        <v>1203</v>
      </c>
      <c r="DC40">
        <v>1087</v>
      </c>
      <c r="DD40">
        <v>1180</v>
      </c>
      <c r="DE40">
        <v>1138</v>
      </c>
      <c r="DF40">
        <v>1304</v>
      </c>
      <c r="DG40">
        <v>1194</v>
      </c>
      <c r="DH40">
        <v>1142</v>
      </c>
      <c r="DI40">
        <v>1548</v>
      </c>
      <c r="DJ40" s="1">
        <f t="shared" si="31"/>
        <v>0.3</v>
      </c>
      <c r="DK40" s="1">
        <f t="shared" si="31"/>
        <v>1.5</v>
      </c>
      <c r="DL40" s="1">
        <f t="shared" si="31"/>
        <v>4.5</v>
      </c>
      <c r="DM40" s="1">
        <f t="shared" si="31"/>
        <v>-3.3</v>
      </c>
      <c r="DN40" s="1">
        <f t="shared" si="31"/>
        <v>-1.8</v>
      </c>
      <c r="DO40" s="1">
        <f t="shared" si="31"/>
        <v>-9.8000000000000007</v>
      </c>
      <c r="DP40" s="1">
        <f t="shared" si="31"/>
        <v>-4.2</v>
      </c>
      <c r="DQ40" s="1">
        <f t="shared" si="31"/>
        <v>-13</v>
      </c>
      <c r="DR40" s="1">
        <f t="shared" si="31"/>
        <v>-7.5</v>
      </c>
      <c r="DS40" s="1">
        <f t="shared" si="31"/>
        <v>1.4</v>
      </c>
      <c r="DT40" s="1">
        <f t="shared" si="31"/>
        <v>7.4</v>
      </c>
      <c r="DU40" s="1">
        <f t="shared" si="31"/>
        <v>-2.2000000000000002</v>
      </c>
      <c r="DV40" s="1">
        <f t="shared" si="31"/>
        <v>0.9</v>
      </c>
      <c r="DW40" s="1">
        <f t="shared" si="31"/>
        <v>-0.1</v>
      </c>
      <c r="DX40" s="1">
        <f t="shared" si="31"/>
        <v>0.5</v>
      </c>
      <c r="DY40" s="1">
        <f t="shared" si="31"/>
        <v>4.0999999999999996</v>
      </c>
      <c r="DZ40" s="1">
        <f t="shared" ref="DZ40:EF53" si="47">IFERROR(ROUND(100*(R40/R39-1),1),"..")</f>
        <v>0.4</v>
      </c>
      <c r="EA40" s="1">
        <f t="shared" si="47"/>
        <v>-4</v>
      </c>
      <c r="EB40" s="1">
        <f t="shared" si="47"/>
        <v>0.9</v>
      </c>
      <c r="EC40" s="1">
        <f t="shared" si="47"/>
        <v>-0.3</v>
      </c>
      <c r="ED40" s="1">
        <f t="shared" si="47"/>
        <v>0.1</v>
      </c>
      <c r="EE40" s="1">
        <f t="shared" si="47"/>
        <v>0.4</v>
      </c>
      <c r="EF40" s="1">
        <f t="shared" si="47"/>
        <v>1.9</v>
      </c>
      <c r="EG40" s="1">
        <f t="shared" si="45"/>
        <v>-5.2</v>
      </c>
      <c r="EH40" s="1">
        <f t="shared" si="45"/>
        <v>-4</v>
      </c>
      <c r="EI40" s="1">
        <f t="shared" si="45"/>
        <v>0.1</v>
      </c>
      <c r="EJ40" s="1">
        <f t="shared" si="45"/>
        <v>-3.7</v>
      </c>
      <c r="EK40" s="1">
        <f t="shared" si="45"/>
        <v>-1.3</v>
      </c>
      <c r="EL40" s="1">
        <f t="shared" si="39"/>
        <v>-0.3</v>
      </c>
      <c r="EM40" s="1">
        <f t="shared" si="39"/>
        <v>0.5</v>
      </c>
      <c r="EN40" s="1">
        <f t="shared" si="39"/>
        <v>-11.5</v>
      </c>
      <c r="EO40" s="1">
        <f t="shared" si="39"/>
        <v>-9.1</v>
      </c>
      <c r="EP40" s="1">
        <f t="shared" si="39"/>
        <v>-8.5</v>
      </c>
      <c r="EQ40" s="1">
        <f t="shared" si="39"/>
        <v>-5.7</v>
      </c>
      <c r="ER40" s="1">
        <f t="shared" si="39"/>
        <v>0.1</v>
      </c>
      <c r="ES40" s="1">
        <f t="shared" si="39"/>
        <v>-1.8</v>
      </c>
      <c r="ET40" s="1">
        <f t="shared" si="39"/>
        <v>0.2</v>
      </c>
      <c r="EU40" s="1">
        <f t="shared" si="39"/>
        <v>3.1</v>
      </c>
      <c r="EV40" s="1">
        <f t="shared" si="39"/>
        <v>0.1</v>
      </c>
      <c r="EW40" s="1">
        <f t="shared" si="39"/>
        <v>-0.5</v>
      </c>
      <c r="EX40" s="1">
        <f t="shared" si="39"/>
        <v>-0.2</v>
      </c>
      <c r="EY40" s="1">
        <f t="shared" si="39"/>
        <v>-1.4</v>
      </c>
      <c r="EZ40" s="1">
        <f t="shared" si="39"/>
        <v>0.3</v>
      </c>
      <c r="FA40" s="1">
        <f t="shared" si="39"/>
        <v>0.5</v>
      </c>
      <c r="FB40" s="1">
        <f t="shared" si="36"/>
        <v>-0.4</v>
      </c>
      <c r="FC40" s="1">
        <f t="shared" si="36"/>
        <v>-22.6</v>
      </c>
      <c r="FD40" s="1">
        <f t="shared" si="36"/>
        <v>-2.5</v>
      </c>
      <c r="FE40" s="1">
        <f t="shared" si="34"/>
        <v>-0.2</v>
      </c>
      <c r="FF40" s="1">
        <f t="shared" si="34"/>
        <v>0</v>
      </c>
      <c r="FG40" s="1">
        <f t="shared" si="34"/>
        <v>0.1</v>
      </c>
      <c r="FH40" s="1">
        <f t="shared" si="34"/>
        <v>-6.8</v>
      </c>
      <c r="FI40" s="1">
        <f t="shared" si="34"/>
        <v>2.2999999999999998</v>
      </c>
      <c r="FJ40" s="1">
        <f t="shared" si="34"/>
        <v>0.2</v>
      </c>
      <c r="FK40" s="1">
        <f t="shared" si="34"/>
        <v>0.9</v>
      </c>
      <c r="FL40" s="1">
        <f t="shared" si="34"/>
        <v>-1.1000000000000001</v>
      </c>
      <c r="FM40" s="1">
        <f t="shared" si="34"/>
        <v>0</v>
      </c>
      <c r="FN40" s="1">
        <f t="shared" si="34"/>
        <v>1.2</v>
      </c>
      <c r="FO40" s="1">
        <f t="shared" si="34"/>
        <v>2</v>
      </c>
      <c r="FP40" s="1">
        <f t="shared" si="34"/>
        <v>4.3</v>
      </c>
      <c r="FQ40" s="1">
        <f t="shared" si="34"/>
        <v>0.2</v>
      </c>
      <c r="FR40" s="1">
        <f t="shared" si="34"/>
        <v>0.1</v>
      </c>
      <c r="FS40" s="1">
        <f t="shared" si="34"/>
        <v>1.4</v>
      </c>
      <c r="FT40" s="1">
        <f t="shared" si="34"/>
        <v>-3.2</v>
      </c>
      <c r="FU40" s="1">
        <f t="shared" si="37"/>
        <v>3.5</v>
      </c>
      <c r="FV40" s="1">
        <f t="shared" si="37"/>
        <v>0.7</v>
      </c>
      <c r="FW40" s="1">
        <f t="shared" si="37"/>
        <v>1</v>
      </c>
      <c r="FX40" s="1">
        <f t="shared" si="37"/>
        <v>-0.2</v>
      </c>
      <c r="FY40" s="1">
        <f t="shared" si="37"/>
        <v>0</v>
      </c>
      <c r="FZ40" s="1">
        <f t="shared" si="37"/>
        <v>0.4</v>
      </c>
      <c r="GA40" s="1">
        <f t="shared" si="37"/>
        <v>1.1000000000000001</v>
      </c>
      <c r="GB40" s="1">
        <f t="shared" si="37"/>
        <v>0.1</v>
      </c>
      <c r="GC40" s="1">
        <f t="shared" si="37"/>
        <v>0.6</v>
      </c>
      <c r="GD40" s="1">
        <f t="shared" si="37"/>
        <v>1.8</v>
      </c>
      <c r="GE40" s="1">
        <f t="shared" si="37"/>
        <v>0.5</v>
      </c>
      <c r="GF40" s="1">
        <f t="shared" si="37"/>
        <v>14.8</v>
      </c>
      <c r="GG40" s="1">
        <f t="shared" si="37"/>
        <v>0.6</v>
      </c>
      <c r="GH40" s="1">
        <f t="shared" si="35"/>
        <v>0.5</v>
      </c>
      <c r="GI40" s="1">
        <f t="shared" si="35"/>
        <v>0.2</v>
      </c>
      <c r="GJ40" s="1">
        <f t="shared" si="35"/>
        <v>-0.8</v>
      </c>
      <c r="GK40" s="1">
        <f t="shared" si="35"/>
        <v>0.8</v>
      </c>
      <c r="GL40" s="1">
        <f t="shared" si="35"/>
        <v>-1</v>
      </c>
      <c r="GM40" s="1">
        <f t="shared" si="35"/>
        <v>-3</v>
      </c>
      <c r="GN40" s="1">
        <f t="shared" si="35"/>
        <v>0.6</v>
      </c>
      <c r="GO40" s="1">
        <f t="shared" si="35"/>
        <v>0</v>
      </c>
      <c r="GP40" s="1">
        <f t="shared" si="21"/>
        <v>-0.1</v>
      </c>
      <c r="GQ40" s="1">
        <f t="shared" si="21"/>
        <v>0.5</v>
      </c>
      <c r="GR40" s="1">
        <f t="shared" ref="GP40:HA53" si="48">IFERROR(ROUND(100*(CJ40/CJ39-1),1),"..")</f>
        <v>0</v>
      </c>
      <c r="GS40" s="1">
        <f t="shared" si="48"/>
        <v>0.4</v>
      </c>
      <c r="GT40" s="1">
        <f t="shared" si="48"/>
        <v>1.5</v>
      </c>
      <c r="GU40" s="1">
        <f t="shared" si="48"/>
        <v>1.2</v>
      </c>
      <c r="GV40" s="1">
        <f t="shared" si="48"/>
        <v>1.8</v>
      </c>
      <c r="GW40" s="1">
        <f t="shared" si="48"/>
        <v>0.2</v>
      </c>
      <c r="GX40" s="1">
        <f t="shared" si="48"/>
        <v>1.9</v>
      </c>
      <c r="GY40" s="1">
        <f t="shared" si="48"/>
        <v>0.9</v>
      </c>
      <c r="GZ40" s="1">
        <f t="shared" si="48"/>
        <v>9.3000000000000007</v>
      </c>
      <c r="HA40" s="1">
        <f t="shared" si="48"/>
        <v>1.4</v>
      </c>
      <c r="HB40" s="1">
        <f t="shared" si="38"/>
        <v>-1.5</v>
      </c>
      <c r="HC40" s="1">
        <f t="shared" si="38"/>
        <v>0.3</v>
      </c>
      <c r="HD40" s="1">
        <f t="shared" si="38"/>
        <v>0.8</v>
      </c>
      <c r="HE40" s="1">
        <f t="shared" si="38"/>
        <v>0.8</v>
      </c>
      <c r="HF40" s="1">
        <f t="shared" si="22"/>
        <v>4.3</v>
      </c>
      <c r="HG40" s="1">
        <f t="shared" si="22"/>
        <v>0</v>
      </c>
      <c r="HH40" s="1">
        <f t="shared" si="22"/>
        <v>0.3</v>
      </c>
      <c r="HI40" s="1">
        <f t="shared" si="22"/>
        <v>1.1000000000000001</v>
      </c>
      <c r="HJ40" s="1">
        <f t="shared" si="22"/>
        <v>0.4</v>
      </c>
      <c r="HK40" s="1">
        <f t="shared" si="22"/>
        <v>0.2</v>
      </c>
      <c r="HL40" s="1">
        <f t="shared" si="22"/>
        <v>0.2</v>
      </c>
      <c r="HM40" s="1">
        <f t="shared" si="22"/>
        <v>0.3</v>
      </c>
      <c r="HN40" s="1">
        <f t="shared" si="22"/>
        <v>0.8</v>
      </c>
      <c r="HO40" s="1">
        <f t="shared" si="22"/>
        <v>0.2</v>
      </c>
      <c r="HP40" s="1">
        <f t="shared" si="22"/>
        <v>0.1</v>
      </c>
      <c r="HQ40" s="1">
        <f t="shared" si="22"/>
        <v>0</v>
      </c>
      <c r="HR40" s="2">
        <f t="shared" si="33"/>
        <v>4.0999999999999996</v>
      </c>
      <c r="HS40" s="2">
        <f t="shared" si="33"/>
        <v>3.9</v>
      </c>
      <c r="HT40" s="2">
        <f t="shared" si="33"/>
        <v>-5.8</v>
      </c>
      <c r="HU40" s="2">
        <f t="shared" si="33"/>
        <v>-0.4</v>
      </c>
      <c r="HV40" s="2">
        <f t="shared" si="33"/>
        <v>5.0999999999999996</v>
      </c>
      <c r="HW40" s="2">
        <f t="shared" si="33"/>
        <v>4.0999999999999996</v>
      </c>
      <c r="HX40" s="2">
        <f t="shared" si="33"/>
        <v>-6.8</v>
      </c>
      <c r="HY40" s="2">
        <f t="shared" si="33"/>
        <v>-12.1</v>
      </c>
      <c r="HZ40" s="2">
        <f t="shared" si="33"/>
        <v>5.7</v>
      </c>
      <c r="IA40" s="2">
        <f t="shared" si="33"/>
        <v>3.7</v>
      </c>
      <c r="IB40" s="2">
        <f t="shared" si="33"/>
        <v>5.5</v>
      </c>
      <c r="IC40" s="2">
        <f t="shared" si="33"/>
        <v>2.6</v>
      </c>
      <c r="ID40" s="2">
        <f t="shared" si="32"/>
        <v>4.8</v>
      </c>
      <c r="IE40" s="2">
        <f t="shared" si="32"/>
        <v>6.9</v>
      </c>
      <c r="IF40" s="2">
        <f t="shared" si="32"/>
        <v>2.1</v>
      </c>
      <c r="IG40" s="2">
        <f t="shared" si="32"/>
        <v>3.8</v>
      </c>
      <c r="IH40" s="2">
        <f t="shared" si="32"/>
        <v>2.6</v>
      </c>
      <c r="II40" s="2">
        <f t="shared" si="32"/>
        <v>1.1000000000000001</v>
      </c>
      <c r="IJ40" s="2">
        <f t="shared" si="32"/>
        <v>7.1</v>
      </c>
      <c r="IK40" s="2">
        <f t="shared" si="32"/>
        <v>0.3</v>
      </c>
      <c r="IL40" s="2">
        <f t="shared" si="32"/>
        <v>-0.6</v>
      </c>
      <c r="IM40" s="2">
        <f t="shared" si="32"/>
        <v>1.1000000000000001</v>
      </c>
      <c r="IN40" s="2">
        <f t="shared" si="32"/>
        <v>3.4</v>
      </c>
      <c r="IO40" s="2">
        <f t="shared" si="32"/>
        <v>3.3</v>
      </c>
      <c r="IP40" s="2">
        <f t="shared" si="32"/>
        <v>-3.4</v>
      </c>
      <c r="IQ40" s="2">
        <f t="shared" si="32"/>
        <v>0.4</v>
      </c>
      <c r="IR40" s="2">
        <f t="shared" si="32"/>
        <v>4.5</v>
      </c>
      <c r="IS40" s="2">
        <f t="shared" si="32"/>
        <v>2</v>
      </c>
      <c r="IT40" s="2">
        <f t="shared" si="46"/>
        <v>3.7</v>
      </c>
      <c r="IU40" s="2">
        <f t="shared" si="46"/>
        <v>4.3</v>
      </c>
      <c r="IV40" s="2">
        <f t="shared" si="46"/>
        <v>-1.6</v>
      </c>
      <c r="IW40" s="2">
        <f t="shared" si="42"/>
        <v>9.1999999999999993</v>
      </c>
      <c r="IX40" s="2">
        <f t="shared" si="42"/>
        <v>16.3</v>
      </c>
      <c r="IY40" s="2">
        <f t="shared" si="42"/>
        <v>-3</v>
      </c>
      <c r="IZ40" s="2">
        <f t="shared" si="42"/>
        <v>13.3</v>
      </c>
      <c r="JA40" s="2">
        <f t="shared" si="42"/>
        <v>9</v>
      </c>
      <c r="JB40" s="2">
        <f t="shared" si="42"/>
        <v>0.5</v>
      </c>
      <c r="JC40" s="2">
        <f t="shared" si="42"/>
        <v>3.5</v>
      </c>
      <c r="JD40" s="2">
        <f t="shared" si="42"/>
        <v>1.5</v>
      </c>
      <c r="JE40" s="2">
        <f t="shared" si="42"/>
        <v>-3.9</v>
      </c>
      <c r="JF40" s="2">
        <f t="shared" si="42"/>
        <v>1.9</v>
      </c>
      <c r="JG40" s="2">
        <f t="shared" si="42"/>
        <v>-1.2</v>
      </c>
      <c r="JH40" s="2">
        <f t="shared" si="42"/>
        <v>1.8</v>
      </c>
      <c r="JI40" s="2">
        <f t="shared" si="42"/>
        <v>0.5</v>
      </c>
      <c r="JJ40" s="2">
        <f t="shared" si="42"/>
        <v>0.7</v>
      </c>
      <c r="JK40" s="2">
        <f t="shared" si="42"/>
        <v>-22.4</v>
      </c>
      <c r="JL40" s="2">
        <f t="shared" si="42"/>
        <v>0.1</v>
      </c>
      <c r="JM40" s="2">
        <f t="shared" si="40"/>
        <v>2.8</v>
      </c>
      <c r="JN40" s="2">
        <f t="shared" si="40"/>
        <v>0.3</v>
      </c>
      <c r="JO40" s="2">
        <f t="shared" si="40"/>
        <v>1.6</v>
      </c>
      <c r="JP40" s="2">
        <f t="shared" si="40"/>
        <v>0.6</v>
      </c>
      <c r="JQ40" s="2">
        <f t="shared" si="40"/>
        <v>5.2</v>
      </c>
      <c r="JR40" s="2">
        <f t="shared" si="40"/>
        <v>1.1000000000000001</v>
      </c>
      <c r="JS40" s="2">
        <f t="shared" si="40"/>
        <v>4.8</v>
      </c>
      <c r="JT40" s="2">
        <f t="shared" si="40"/>
        <v>2.2999999999999998</v>
      </c>
      <c r="JU40" s="2">
        <f t="shared" si="40"/>
        <v>-0.1</v>
      </c>
      <c r="JV40" s="2">
        <f t="shared" si="40"/>
        <v>2.9</v>
      </c>
      <c r="JW40" s="2">
        <f t="shared" si="40"/>
        <v>4.9000000000000004</v>
      </c>
      <c r="JX40" s="2">
        <f t="shared" si="40"/>
        <v>9.8000000000000007</v>
      </c>
      <c r="JY40" s="2">
        <f t="shared" si="40"/>
        <v>2.9</v>
      </c>
      <c r="JZ40" s="2">
        <f t="shared" si="40"/>
        <v>3.2</v>
      </c>
      <c r="KA40" s="2">
        <f t="shared" si="40"/>
        <v>0.5</v>
      </c>
      <c r="KB40" s="2">
        <f t="shared" si="40"/>
        <v>4.8</v>
      </c>
      <c r="KC40" s="2">
        <f t="shared" si="43"/>
        <v>5.9</v>
      </c>
      <c r="KD40" s="2">
        <f t="shared" si="43"/>
        <v>3.9</v>
      </c>
      <c r="KE40" s="2">
        <f t="shared" si="43"/>
        <v>5</v>
      </c>
      <c r="KF40" s="2">
        <f t="shared" si="43"/>
        <v>3.7</v>
      </c>
      <c r="KG40" s="2">
        <f t="shared" si="43"/>
        <v>3.8</v>
      </c>
      <c r="KH40" s="2">
        <f t="shared" si="43"/>
        <v>3.2</v>
      </c>
      <c r="KI40" s="2">
        <f t="shared" si="43"/>
        <v>2.4</v>
      </c>
      <c r="KJ40" s="2">
        <f t="shared" si="43"/>
        <v>4.0999999999999996</v>
      </c>
      <c r="KK40" s="2">
        <f t="shared" si="43"/>
        <v>2.9</v>
      </c>
      <c r="KL40" s="2">
        <f t="shared" si="43"/>
        <v>3.8</v>
      </c>
      <c r="KM40" s="2">
        <f t="shared" si="43"/>
        <v>4.2</v>
      </c>
      <c r="KN40" s="2">
        <f t="shared" si="43"/>
        <v>5.5</v>
      </c>
      <c r="KO40" s="2">
        <f t="shared" si="43"/>
        <v>2.8</v>
      </c>
      <c r="KP40" s="2">
        <f t="shared" si="41"/>
        <v>2.6</v>
      </c>
      <c r="KQ40" s="2">
        <f t="shared" si="41"/>
        <v>3</v>
      </c>
      <c r="KR40" s="2">
        <f t="shared" si="41"/>
        <v>4</v>
      </c>
      <c r="KS40" s="2">
        <f t="shared" si="41"/>
        <v>0.3</v>
      </c>
      <c r="KT40" s="2">
        <f t="shared" si="41"/>
        <v>3.9</v>
      </c>
      <c r="KU40" s="2">
        <f t="shared" si="41"/>
        <v>-1.8</v>
      </c>
      <c r="KV40" s="2">
        <f t="shared" si="41"/>
        <v>7.6</v>
      </c>
      <c r="KW40" s="2">
        <f t="shared" si="41"/>
        <v>0.4</v>
      </c>
      <c r="KX40" s="2">
        <f t="shared" si="29"/>
        <v>4.0999999999999996</v>
      </c>
      <c r="KY40" s="2">
        <f t="shared" si="29"/>
        <v>0.7</v>
      </c>
      <c r="KZ40" s="2">
        <f t="shared" si="29"/>
        <v>0</v>
      </c>
      <c r="LA40" s="2">
        <f t="shared" si="29"/>
        <v>-0.6</v>
      </c>
      <c r="LB40" s="2">
        <f t="shared" si="29"/>
        <v>1.2</v>
      </c>
      <c r="LC40" s="2">
        <f t="shared" si="29"/>
        <v>-2.4</v>
      </c>
      <c r="LD40" s="2">
        <f t="shared" si="29"/>
        <v>2.6</v>
      </c>
      <c r="LE40" s="2">
        <f t="shared" si="29"/>
        <v>0.6</v>
      </c>
      <c r="LF40" s="2">
        <f t="shared" si="29"/>
        <v>4.5999999999999996</v>
      </c>
      <c r="LG40" s="2">
        <f t="shared" si="29"/>
        <v>5.8</v>
      </c>
      <c r="LH40" s="2">
        <f t="shared" si="29"/>
        <v>45.8</v>
      </c>
      <c r="LI40" s="2">
        <f t="shared" si="29"/>
        <v>8.8000000000000007</v>
      </c>
      <c r="LJ40" s="2">
        <f t="shared" si="44"/>
        <v>-2.5</v>
      </c>
      <c r="LK40" s="2">
        <f t="shared" si="44"/>
        <v>1.8</v>
      </c>
      <c r="LL40" s="2">
        <f t="shared" si="44"/>
        <v>1.6</v>
      </c>
      <c r="LM40" s="2">
        <f t="shared" si="44"/>
        <v>1.1000000000000001</v>
      </c>
      <c r="LN40" s="2">
        <f t="shared" si="30"/>
        <v>7.8</v>
      </c>
      <c r="LO40" s="2">
        <f t="shared" si="30"/>
        <v>5.5</v>
      </c>
      <c r="LP40" s="2">
        <f t="shared" si="30"/>
        <v>1.8</v>
      </c>
      <c r="LQ40" s="2">
        <f t="shared" si="30"/>
        <v>6.3</v>
      </c>
      <c r="LR40" s="2">
        <f t="shared" si="30"/>
        <v>2.2000000000000002</v>
      </c>
      <c r="LS40" s="2">
        <f t="shared" si="30"/>
        <v>3.9</v>
      </c>
      <c r="LT40" s="2">
        <f t="shared" si="30"/>
        <v>1.7</v>
      </c>
      <c r="LU40" s="2">
        <f t="shared" si="30"/>
        <v>1.2</v>
      </c>
      <c r="LV40" s="2">
        <f t="shared" si="30"/>
        <v>11.1</v>
      </c>
      <c r="LW40" s="2">
        <f t="shared" si="30"/>
        <v>1.6</v>
      </c>
      <c r="LX40" s="2">
        <f t="shared" si="30"/>
        <v>2.1</v>
      </c>
      <c r="LY40" s="2">
        <f t="shared" si="30"/>
        <v>9</v>
      </c>
    </row>
    <row r="41" spans="1:337" x14ac:dyDescent="0.2">
      <c r="A41" t="s">
        <v>152</v>
      </c>
      <c r="B41">
        <v>1598</v>
      </c>
      <c r="C41">
        <v>973</v>
      </c>
      <c r="D41">
        <v>1292</v>
      </c>
      <c r="E41">
        <v>1350</v>
      </c>
      <c r="F41">
        <v>1077</v>
      </c>
      <c r="G41">
        <v>1962</v>
      </c>
      <c r="H41">
        <v>1799</v>
      </c>
      <c r="I41">
        <v>1433</v>
      </c>
      <c r="J41">
        <v>1058</v>
      </c>
      <c r="K41">
        <v>1579</v>
      </c>
      <c r="L41">
        <v>1642</v>
      </c>
      <c r="M41">
        <v>1427</v>
      </c>
      <c r="N41">
        <v>1251</v>
      </c>
      <c r="O41">
        <v>1217</v>
      </c>
      <c r="P41">
        <v>1112</v>
      </c>
      <c r="Q41">
        <v>1236</v>
      </c>
      <c r="R41">
        <v>1214</v>
      </c>
      <c r="S41">
        <v>1528</v>
      </c>
      <c r="T41">
        <v>1589</v>
      </c>
      <c r="U41">
        <v>1175</v>
      </c>
      <c r="V41">
        <v>1085</v>
      </c>
      <c r="W41">
        <v>1079</v>
      </c>
      <c r="X41">
        <v>1329</v>
      </c>
      <c r="Y41">
        <v>1204</v>
      </c>
      <c r="Z41">
        <v>1076</v>
      </c>
      <c r="AA41">
        <v>1014</v>
      </c>
      <c r="AB41">
        <v>1291</v>
      </c>
      <c r="AC41">
        <v>1069</v>
      </c>
      <c r="AD41">
        <v>1142</v>
      </c>
      <c r="AE41">
        <v>1278</v>
      </c>
      <c r="AF41">
        <v>976</v>
      </c>
      <c r="AG41">
        <v>998</v>
      </c>
      <c r="AH41">
        <v>1205</v>
      </c>
      <c r="AI41">
        <v>1356</v>
      </c>
      <c r="AJ41">
        <v>847</v>
      </c>
      <c r="AK41">
        <v>1074</v>
      </c>
      <c r="AL41">
        <v>921</v>
      </c>
      <c r="AM41">
        <v>1168</v>
      </c>
      <c r="AN41">
        <v>1179</v>
      </c>
      <c r="AO41">
        <v>971</v>
      </c>
      <c r="AP41">
        <v>1121</v>
      </c>
      <c r="AQ41">
        <v>1108</v>
      </c>
      <c r="AR41">
        <v>1144</v>
      </c>
      <c r="AS41">
        <v>1116</v>
      </c>
      <c r="AT41">
        <v>952</v>
      </c>
      <c r="AU41">
        <v>913</v>
      </c>
      <c r="AV41">
        <v>1136</v>
      </c>
      <c r="AW41">
        <v>1167</v>
      </c>
      <c r="AX41">
        <v>902</v>
      </c>
      <c r="AY41">
        <v>1105</v>
      </c>
      <c r="AZ41">
        <v>1130</v>
      </c>
      <c r="BA41">
        <v>1056</v>
      </c>
      <c r="BB41">
        <v>1015</v>
      </c>
      <c r="BC41">
        <v>1087</v>
      </c>
      <c r="BD41">
        <v>798</v>
      </c>
      <c r="BE41">
        <v>962</v>
      </c>
      <c r="BF41">
        <v>1129</v>
      </c>
      <c r="BG41">
        <v>1084</v>
      </c>
      <c r="BH41">
        <v>1185</v>
      </c>
      <c r="BI41">
        <v>1553</v>
      </c>
      <c r="BJ41">
        <v>1086</v>
      </c>
      <c r="BK41">
        <v>918</v>
      </c>
      <c r="BL41">
        <v>1152</v>
      </c>
      <c r="BM41">
        <v>1001</v>
      </c>
      <c r="BN41">
        <v>1411</v>
      </c>
      <c r="BO41">
        <v>1308</v>
      </c>
      <c r="BP41">
        <v>1261</v>
      </c>
      <c r="BQ41">
        <v>1290</v>
      </c>
      <c r="BR41">
        <v>1197</v>
      </c>
      <c r="BS41">
        <v>1212</v>
      </c>
      <c r="BT41">
        <v>1498</v>
      </c>
      <c r="BU41">
        <v>1187</v>
      </c>
      <c r="BV41">
        <v>1051</v>
      </c>
      <c r="BW41">
        <v>1277</v>
      </c>
      <c r="BX41">
        <v>1136</v>
      </c>
      <c r="BY41">
        <v>1208</v>
      </c>
      <c r="BZ41">
        <v>1185</v>
      </c>
      <c r="CA41">
        <v>1257</v>
      </c>
      <c r="CB41">
        <v>1271</v>
      </c>
      <c r="CC41">
        <v>1243</v>
      </c>
      <c r="CD41">
        <v>918</v>
      </c>
      <c r="CE41">
        <v>1094</v>
      </c>
      <c r="CF41">
        <v>1281</v>
      </c>
      <c r="CG41">
        <v>1030</v>
      </c>
      <c r="CH41">
        <v>1370</v>
      </c>
      <c r="CI41">
        <v>1172</v>
      </c>
      <c r="CJ41">
        <v>994</v>
      </c>
      <c r="CK41">
        <v>1159</v>
      </c>
      <c r="CL41">
        <v>1007</v>
      </c>
      <c r="CM41">
        <v>886</v>
      </c>
      <c r="CN41">
        <v>978</v>
      </c>
      <c r="CO41">
        <v>1033</v>
      </c>
      <c r="CP41">
        <v>1609</v>
      </c>
      <c r="CQ41">
        <v>1374</v>
      </c>
      <c r="CR41">
        <v>1030</v>
      </c>
      <c r="CS41">
        <v>1385</v>
      </c>
      <c r="CT41">
        <v>1178</v>
      </c>
      <c r="CU41">
        <v>1177</v>
      </c>
      <c r="CV41">
        <v>1431</v>
      </c>
      <c r="CW41">
        <v>1207</v>
      </c>
      <c r="CX41">
        <v>1380</v>
      </c>
      <c r="CY41">
        <v>1407</v>
      </c>
      <c r="CZ41">
        <v>1107</v>
      </c>
      <c r="DA41">
        <v>1339</v>
      </c>
      <c r="DB41">
        <v>1209</v>
      </c>
      <c r="DC41">
        <v>1099</v>
      </c>
      <c r="DD41">
        <v>1170</v>
      </c>
      <c r="DE41">
        <v>1141</v>
      </c>
      <c r="DF41">
        <v>1325</v>
      </c>
      <c r="DG41">
        <v>1202</v>
      </c>
      <c r="DH41">
        <v>1146</v>
      </c>
      <c r="DI41">
        <v>1548</v>
      </c>
      <c r="DJ41" s="1">
        <f t="shared" si="31"/>
        <v>4.4000000000000004</v>
      </c>
      <c r="DK41" s="1">
        <f t="shared" si="31"/>
        <v>-5.3</v>
      </c>
      <c r="DL41" s="1">
        <f t="shared" si="31"/>
        <v>5.9</v>
      </c>
      <c r="DM41" s="1">
        <f t="shared" si="31"/>
        <v>2.8</v>
      </c>
      <c r="DN41" s="1">
        <f t="shared" si="31"/>
        <v>-1.6</v>
      </c>
      <c r="DO41" s="1">
        <f t="shared" si="31"/>
        <v>5.6</v>
      </c>
      <c r="DP41" s="1">
        <f t="shared" si="31"/>
        <v>1.9</v>
      </c>
      <c r="DQ41" s="1">
        <f t="shared" si="31"/>
        <v>-4.5</v>
      </c>
      <c r="DR41" s="1">
        <f t="shared" si="31"/>
        <v>-2.7</v>
      </c>
      <c r="DS41" s="1">
        <f t="shared" si="31"/>
        <v>1.5</v>
      </c>
      <c r="DT41" s="1">
        <f t="shared" si="31"/>
        <v>-4.5999999999999996</v>
      </c>
      <c r="DU41" s="1">
        <f t="shared" si="31"/>
        <v>1.6</v>
      </c>
      <c r="DV41" s="1">
        <f t="shared" si="31"/>
        <v>0.8</v>
      </c>
      <c r="DW41" s="1">
        <f t="shared" si="31"/>
        <v>0.2</v>
      </c>
      <c r="DX41" s="1">
        <f t="shared" si="31"/>
        <v>-0.8</v>
      </c>
      <c r="DY41" s="1">
        <f t="shared" si="31"/>
        <v>3.9</v>
      </c>
      <c r="DZ41" s="1">
        <f t="shared" si="47"/>
        <v>0.3</v>
      </c>
      <c r="EA41" s="1">
        <f t="shared" si="47"/>
        <v>4.0999999999999996</v>
      </c>
      <c r="EB41" s="1">
        <f t="shared" si="47"/>
        <v>1.9</v>
      </c>
      <c r="EC41" s="1">
        <f t="shared" si="47"/>
        <v>0.9</v>
      </c>
      <c r="ED41" s="1">
        <f t="shared" si="47"/>
        <v>0.8</v>
      </c>
      <c r="EE41" s="1">
        <f t="shared" si="47"/>
        <v>-0.7</v>
      </c>
      <c r="EF41" s="1">
        <f t="shared" si="47"/>
        <v>0.7</v>
      </c>
      <c r="EG41" s="1">
        <f t="shared" si="45"/>
        <v>-0.7</v>
      </c>
      <c r="EH41" s="1">
        <f t="shared" si="45"/>
        <v>4.7</v>
      </c>
      <c r="EI41" s="1">
        <f t="shared" si="45"/>
        <v>0.5</v>
      </c>
      <c r="EJ41" s="1">
        <f t="shared" si="45"/>
        <v>1.3</v>
      </c>
      <c r="EK41" s="1">
        <f t="shared" si="45"/>
        <v>1.5</v>
      </c>
      <c r="EL41" s="1">
        <f t="shared" si="39"/>
        <v>-0.4</v>
      </c>
      <c r="EM41" s="1">
        <f t="shared" si="39"/>
        <v>0.3</v>
      </c>
      <c r="EN41" s="1">
        <f t="shared" si="39"/>
        <v>7.7</v>
      </c>
      <c r="EO41" s="1">
        <f t="shared" si="39"/>
        <v>0.3</v>
      </c>
      <c r="EP41" s="1">
        <f t="shared" si="39"/>
        <v>1.9</v>
      </c>
      <c r="EQ41" s="1">
        <f t="shared" si="39"/>
        <v>4.8</v>
      </c>
      <c r="ER41" s="1">
        <f t="shared" si="39"/>
        <v>-1.3</v>
      </c>
      <c r="ES41" s="1">
        <f t="shared" si="39"/>
        <v>-4.2</v>
      </c>
      <c r="ET41" s="1">
        <f t="shared" si="39"/>
        <v>0.7</v>
      </c>
      <c r="EU41" s="1">
        <f t="shared" si="39"/>
        <v>0</v>
      </c>
      <c r="EV41" s="1">
        <f t="shared" si="39"/>
        <v>0.9</v>
      </c>
      <c r="EW41" s="1">
        <f t="shared" si="39"/>
        <v>0.8</v>
      </c>
      <c r="EX41" s="1">
        <f t="shared" si="39"/>
        <v>0.4</v>
      </c>
      <c r="EY41" s="1">
        <f t="shared" si="39"/>
        <v>0</v>
      </c>
      <c r="EZ41" s="1">
        <f t="shared" si="39"/>
        <v>0.1</v>
      </c>
      <c r="FA41" s="1">
        <f t="shared" si="39"/>
        <v>0.3</v>
      </c>
      <c r="FB41" s="1">
        <f t="shared" si="36"/>
        <v>1.1000000000000001</v>
      </c>
      <c r="FC41" s="1">
        <f t="shared" si="36"/>
        <v>-0.7</v>
      </c>
      <c r="FD41" s="1">
        <f t="shared" si="36"/>
        <v>0</v>
      </c>
      <c r="FE41" s="1">
        <f t="shared" si="34"/>
        <v>-0.4</v>
      </c>
      <c r="FF41" s="1">
        <f t="shared" si="34"/>
        <v>1.2</v>
      </c>
      <c r="FG41" s="1">
        <f t="shared" si="34"/>
        <v>2.9</v>
      </c>
      <c r="FH41" s="1">
        <f t="shared" si="34"/>
        <v>6.3</v>
      </c>
      <c r="FI41" s="1">
        <f t="shared" si="34"/>
        <v>0.6</v>
      </c>
      <c r="FJ41" s="1">
        <f t="shared" si="34"/>
        <v>-1.5</v>
      </c>
      <c r="FK41" s="1">
        <f t="shared" si="34"/>
        <v>-6.5</v>
      </c>
      <c r="FL41" s="1">
        <f t="shared" si="34"/>
        <v>1.5</v>
      </c>
      <c r="FM41" s="1">
        <f t="shared" si="34"/>
        <v>0.1</v>
      </c>
      <c r="FN41" s="1">
        <f t="shared" si="34"/>
        <v>0.7</v>
      </c>
      <c r="FO41" s="1">
        <f t="shared" si="34"/>
        <v>0.5</v>
      </c>
      <c r="FP41" s="1">
        <f t="shared" si="34"/>
        <v>0.2</v>
      </c>
      <c r="FQ41" s="1">
        <f t="shared" si="34"/>
        <v>4.9000000000000004</v>
      </c>
      <c r="FR41" s="1">
        <f t="shared" si="34"/>
        <v>1.7</v>
      </c>
      <c r="FS41" s="1">
        <f t="shared" si="34"/>
        <v>-0.2</v>
      </c>
      <c r="FT41" s="1">
        <f t="shared" si="34"/>
        <v>0</v>
      </c>
      <c r="FU41" s="1">
        <f t="shared" si="37"/>
        <v>0.3</v>
      </c>
      <c r="FV41" s="1">
        <f t="shared" si="37"/>
        <v>0.7</v>
      </c>
      <c r="FW41" s="1">
        <f t="shared" si="37"/>
        <v>0.9</v>
      </c>
      <c r="FX41" s="1">
        <f t="shared" si="37"/>
        <v>1.4</v>
      </c>
      <c r="FY41" s="1">
        <f t="shared" si="37"/>
        <v>1.6</v>
      </c>
      <c r="FZ41" s="1">
        <f t="shared" si="37"/>
        <v>0.4</v>
      </c>
      <c r="GA41" s="1">
        <f t="shared" si="37"/>
        <v>1.4</v>
      </c>
      <c r="GB41" s="1">
        <f t="shared" si="37"/>
        <v>0.6</v>
      </c>
      <c r="GC41" s="1">
        <f t="shared" si="37"/>
        <v>1.3</v>
      </c>
      <c r="GD41" s="1">
        <f t="shared" si="37"/>
        <v>0.8</v>
      </c>
      <c r="GE41" s="1">
        <f t="shared" si="37"/>
        <v>0.9</v>
      </c>
      <c r="GF41" s="1">
        <f t="shared" si="37"/>
        <v>-19.8</v>
      </c>
      <c r="GG41" s="1">
        <f t="shared" si="37"/>
        <v>1.3</v>
      </c>
      <c r="GH41" s="1">
        <f t="shared" si="35"/>
        <v>1.2</v>
      </c>
      <c r="GI41" s="1">
        <f t="shared" si="35"/>
        <v>1.6</v>
      </c>
      <c r="GJ41" s="1">
        <f t="shared" si="35"/>
        <v>-0.2</v>
      </c>
      <c r="GK41" s="1">
        <f t="shared" si="35"/>
        <v>0.4</v>
      </c>
      <c r="GL41" s="1">
        <f t="shared" si="35"/>
        <v>-1.1000000000000001</v>
      </c>
      <c r="GM41" s="1">
        <f t="shared" si="35"/>
        <v>3.6</v>
      </c>
      <c r="GN41" s="1">
        <f t="shared" si="35"/>
        <v>-3.3</v>
      </c>
      <c r="GO41" s="1">
        <f t="shared" si="35"/>
        <v>-3.8</v>
      </c>
      <c r="GP41" s="1">
        <f t="shared" si="48"/>
        <v>-1.1000000000000001</v>
      </c>
      <c r="GQ41" s="1">
        <f t="shared" si="48"/>
        <v>0.6</v>
      </c>
      <c r="GR41" s="1">
        <f t="shared" si="48"/>
        <v>0</v>
      </c>
      <c r="GS41" s="1">
        <f t="shared" si="48"/>
        <v>2.2000000000000002</v>
      </c>
      <c r="GT41" s="1">
        <f t="shared" si="48"/>
        <v>0.8</v>
      </c>
      <c r="GU41" s="1">
        <f t="shared" si="48"/>
        <v>-0.7</v>
      </c>
      <c r="GV41" s="1">
        <f t="shared" si="48"/>
        <v>-3.2</v>
      </c>
      <c r="GW41" s="1">
        <f t="shared" si="48"/>
        <v>0.1</v>
      </c>
      <c r="GX41" s="1">
        <f t="shared" si="48"/>
        <v>2.1</v>
      </c>
      <c r="GY41" s="1">
        <f t="shared" si="48"/>
        <v>1.2</v>
      </c>
      <c r="GZ41" s="1">
        <f t="shared" si="48"/>
        <v>-26.4</v>
      </c>
      <c r="HA41" s="1">
        <f t="shared" si="48"/>
        <v>1.5</v>
      </c>
      <c r="HB41" s="1">
        <f t="shared" si="38"/>
        <v>2.5</v>
      </c>
      <c r="HC41" s="1">
        <f t="shared" si="38"/>
        <v>-0.2</v>
      </c>
      <c r="HD41" s="1">
        <f t="shared" si="38"/>
        <v>0.5</v>
      </c>
      <c r="HE41" s="1">
        <f t="shared" si="38"/>
        <v>1.3</v>
      </c>
      <c r="HF41" s="1">
        <f t="shared" si="22"/>
        <v>0.4</v>
      </c>
      <c r="HG41" s="1">
        <f t="shared" si="22"/>
        <v>1.4</v>
      </c>
      <c r="HH41" s="1">
        <f t="shared" si="22"/>
        <v>0.1</v>
      </c>
      <c r="HI41" s="1">
        <f t="shared" si="22"/>
        <v>0.1</v>
      </c>
      <c r="HJ41" s="1">
        <f t="shared" si="22"/>
        <v>0.5</v>
      </c>
      <c r="HK41" s="1">
        <f t="shared" si="22"/>
        <v>1.1000000000000001</v>
      </c>
      <c r="HL41" s="1">
        <f t="shared" si="22"/>
        <v>-0.8</v>
      </c>
      <c r="HM41" s="1">
        <f t="shared" si="22"/>
        <v>0.3</v>
      </c>
      <c r="HN41" s="1">
        <f t="shared" si="22"/>
        <v>1.6</v>
      </c>
      <c r="HO41" s="1">
        <f t="shared" si="22"/>
        <v>0.7</v>
      </c>
      <c r="HP41" s="1">
        <f t="shared" si="22"/>
        <v>0.4</v>
      </c>
      <c r="HQ41" s="1">
        <f t="shared" si="22"/>
        <v>0</v>
      </c>
      <c r="HR41" s="2">
        <f t="shared" si="33"/>
        <v>2</v>
      </c>
      <c r="HS41" s="2">
        <f t="shared" si="33"/>
        <v>-5.0999999999999996</v>
      </c>
      <c r="HT41" s="2">
        <f t="shared" si="33"/>
        <v>1.5</v>
      </c>
      <c r="HU41" s="2">
        <f t="shared" si="33"/>
        <v>0.1</v>
      </c>
      <c r="HV41" s="2">
        <f t="shared" si="33"/>
        <v>2.2000000000000002</v>
      </c>
      <c r="HW41" s="2">
        <f t="shared" si="33"/>
        <v>1.3</v>
      </c>
      <c r="HX41" s="2">
        <f t="shared" si="33"/>
        <v>-2.5</v>
      </c>
      <c r="HY41" s="2">
        <f t="shared" si="33"/>
        <v>-17.7</v>
      </c>
      <c r="HZ41" s="2">
        <f t="shared" si="33"/>
        <v>-1.2</v>
      </c>
      <c r="IA41" s="2">
        <f t="shared" si="33"/>
        <v>5.2</v>
      </c>
      <c r="IB41" s="2">
        <f t="shared" si="33"/>
        <v>-0.5</v>
      </c>
      <c r="IC41" s="2">
        <f t="shared" si="33"/>
        <v>2.1</v>
      </c>
      <c r="ID41" s="2">
        <f t="shared" si="32"/>
        <v>5.4</v>
      </c>
      <c r="IE41" s="2">
        <f t="shared" si="32"/>
        <v>6.8</v>
      </c>
      <c r="IF41" s="2">
        <f t="shared" si="32"/>
        <v>0.6</v>
      </c>
      <c r="IG41" s="2">
        <f t="shared" si="32"/>
        <v>4.5</v>
      </c>
      <c r="IH41" s="2">
        <f t="shared" si="32"/>
        <v>3.1</v>
      </c>
      <c r="II41" s="2">
        <f t="shared" si="32"/>
        <v>2.2999999999999998</v>
      </c>
      <c r="IJ41" s="2">
        <f t="shared" si="32"/>
        <v>7.5</v>
      </c>
      <c r="IK41" s="2">
        <f t="shared" si="32"/>
        <v>0</v>
      </c>
      <c r="IL41" s="2">
        <f t="shared" si="32"/>
        <v>1.1000000000000001</v>
      </c>
      <c r="IM41" s="2">
        <f t="shared" si="32"/>
        <v>0.8</v>
      </c>
      <c r="IN41" s="2">
        <f t="shared" si="32"/>
        <v>2.8</v>
      </c>
      <c r="IO41" s="2">
        <f t="shared" si="32"/>
        <v>-0.7</v>
      </c>
      <c r="IP41" s="2">
        <f t="shared" si="32"/>
        <v>0.7</v>
      </c>
      <c r="IQ41" s="2">
        <f t="shared" si="32"/>
        <v>0</v>
      </c>
      <c r="IR41" s="2">
        <f t="shared" si="32"/>
        <v>0.9</v>
      </c>
      <c r="IS41" s="2">
        <f t="shared" si="32"/>
        <v>2.1</v>
      </c>
      <c r="IT41" s="2">
        <f t="shared" si="46"/>
        <v>0.3</v>
      </c>
      <c r="IU41" s="2">
        <f t="shared" si="46"/>
        <v>5.8</v>
      </c>
      <c r="IV41" s="2">
        <f t="shared" si="46"/>
        <v>-3.1</v>
      </c>
      <c r="IW41" s="2">
        <f t="shared" si="42"/>
        <v>-2.2999999999999998</v>
      </c>
      <c r="IX41" s="2">
        <f t="shared" si="42"/>
        <v>4.0999999999999996</v>
      </c>
      <c r="IY41" s="2">
        <f t="shared" si="42"/>
        <v>1.3</v>
      </c>
      <c r="IZ41" s="2">
        <f t="shared" si="42"/>
        <v>14</v>
      </c>
      <c r="JA41" s="2">
        <f t="shared" si="42"/>
        <v>0.9</v>
      </c>
      <c r="JB41" s="2">
        <f t="shared" si="42"/>
        <v>0.7</v>
      </c>
      <c r="JC41" s="2">
        <f t="shared" si="42"/>
        <v>3.2</v>
      </c>
      <c r="JD41" s="2">
        <f t="shared" si="42"/>
        <v>2</v>
      </c>
      <c r="JE41" s="2">
        <f t="shared" si="42"/>
        <v>-1.1000000000000001</v>
      </c>
      <c r="JF41" s="2">
        <f t="shared" si="42"/>
        <v>1.3</v>
      </c>
      <c r="JG41" s="2">
        <f t="shared" si="42"/>
        <v>-1.2</v>
      </c>
      <c r="JH41" s="2">
        <f t="shared" si="42"/>
        <v>1.1000000000000001</v>
      </c>
      <c r="JI41" s="2">
        <f t="shared" si="42"/>
        <v>0.8</v>
      </c>
      <c r="JJ41" s="2">
        <f t="shared" si="42"/>
        <v>0.3</v>
      </c>
      <c r="JK41" s="2">
        <f t="shared" si="42"/>
        <v>-22.1</v>
      </c>
      <c r="JL41" s="2">
        <f t="shared" si="42"/>
        <v>-3.6</v>
      </c>
      <c r="JM41" s="2">
        <f t="shared" si="40"/>
        <v>1.5</v>
      </c>
      <c r="JN41" s="2">
        <f t="shared" si="40"/>
        <v>1.9</v>
      </c>
      <c r="JO41" s="2">
        <f t="shared" si="40"/>
        <v>3.1</v>
      </c>
      <c r="JP41" s="2">
        <f t="shared" si="40"/>
        <v>3.6</v>
      </c>
      <c r="JQ41" s="2">
        <f t="shared" si="40"/>
        <v>4</v>
      </c>
      <c r="JR41" s="2">
        <f t="shared" si="40"/>
        <v>-0.6</v>
      </c>
      <c r="JS41" s="2">
        <f t="shared" si="40"/>
        <v>-2.2000000000000002</v>
      </c>
      <c r="JT41" s="2">
        <f t="shared" si="40"/>
        <v>1.5</v>
      </c>
      <c r="JU41" s="2">
        <f t="shared" si="40"/>
        <v>0</v>
      </c>
      <c r="JV41" s="2">
        <f t="shared" si="40"/>
        <v>2.7</v>
      </c>
      <c r="JW41" s="2">
        <f t="shared" si="40"/>
        <v>5</v>
      </c>
      <c r="JX41" s="2">
        <f t="shared" si="40"/>
        <v>8.6</v>
      </c>
      <c r="JY41" s="2">
        <f t="shared" si="40"/>
        <v>7.5</v>
      </c>
      <c r="JZ41" s="2">
        <f t="shared" si="40"/>
        <v>2.7</v>
      </c>
      <c r="KA41" s="2">
        <f t="shared" si="40"/>
        <v>0.7</v>
      </c>
      <c r="KB41" s="2">
        <f t="shared" si="40"/>
        <v>8</v>
      </c>
      <c r="KC41" s="2">
        <f t="shared" si="43"/>
        <v>5.7</v>
      </c>
      <c r="KD41" s="2">
        <f t="shared" si="43"/>
        <v>3.6</v>
      </c>
      <c r="KE41" s="2">
        <f t="shared" si="43"/>
        <v>4.7</v>
      </c>
      <c r="KF41" s="2">
        <f t="shared" si="43"/>
        <v>4.2</v>
      </c>
      <c r="KG41" s="2">
        <f t="shared" si="43"/>
        <v>5.5</v>
      </c>
      <c r="KH41" s="2">
        <f t="shared" si="43"/>
        <v>2.7</v>
      </c>
      <c r="KI41" s="2">
        <f t="shared" si="43"/>
        <v>2.6</v>
      </c>
      <c r="KJ41" s="2">
        <f t="shared" si="43"/>
        <v>4</v>
      </c>
      <c r="KK41" s="2">
        <f t="shared" si="43"/>
        <v>3.8</v>
      </c>
      <c r="KL41" s="2">
        <f t="shared" si="43"/>
        <v>3.3</v>
      </c>
      <c r="KM41" s="2">
        <f t="shared" si="43"/>
        <v>3.7</v>
      </c>
      <c r="KN41" s="2">
        <f t="shared" si="43"/>
        <v>-1.6</v>
      </c>
      <c r="KO41" s="2">
        <f t="shared" si="43"/>
        <v>3.2</v>
      </c>
      <c r="KP41" s="2">
        <f t="shared" si="41"/>
        <v>2.8</v>
      </c>
      <c r="KQ41" s="2">
        <f t="shared" si="41"/>
        <v>2.8</v>
      </c>
      <c r="KR41" s="2">
        <f t="shared" si="41"/>
        <v>3</v>
      </c>
      <c r="KS41" s="2">
        <f t="shared" si="41"/>
        <v>0.6</v>
      </c>
      <c r="KT41" s="2">
        <f t="shared" si="41"/>
        <v>0.2</v>
      </c>
      <c r="KU41" s="2">
        <f t="shared" si="41"/>
        <v>1.8</v>
      </c>
      <c r="KV41" s="2">
        <f t="shared" si="41"/>
        <v>3.3</v>
      </c>
      <c r="KW41" s="2">
        <f t="shared" si="41"/>
        <v>-3</v>
      </c>
      <c r="KX41" s="2">
        <f t="shared" si="29"/>
        <v>0.7</v>
      </c>
      <c r="KY41" s="2">
        <f t="shared" si="29"/>
        <v>0.9</v>
      </c>
      <c r="KZ41" s="2">
        <f t="shared" si="29"/>
        <v>0.1</v>
      </c>
      <c r="LA41" s="2">
        <f t="shared" si="29"/>
        <v>4.0999999999999996</v>
      </c>
      <c r="LB41" s="2">
        <f t="shared" si="29"/>
        <v>3.1</v>
      </c>
      <c r="LC41" s="2">
        <f t="shared" si="29"/>
        <v>-2.2000000000000002</v>
      </c>
      <c r="LD41" s="2">
        <f t="shared" si="29"/>
        <v>-1.7</v>
      </c>
      <c r="LE41" s="2">
        <f t="shared" si="29"/>
        <v>0.6</v>
      </c>
      <c r="LF41" s="2">
        <f t="shared" si="29"/>
        <v>6.4</v>
      </c>
      <c r="LG41" s="2">
        <f t="shared" si="29"/>
        <v>5</v>
      </c>
      <c r="LH41" s="2">
        <f t="shared" si="29"/>
        <v>8</v>
      </c>
      <c r="LI41" s="2">
        <f t="shared" si="29"/>
        <v>9.4</v>
      </c>
      <c r="LJ41" s="2">
        <f t="shared" si="44"/>
        <v>1</v>
      </c>
      <c r="LK41" s="2">
        <f t="shared" si="44"/>
        <v>1.6</v>
      </c>
      <c r="LL41" s="2">
        <f t="shared" si="44"/>
        <v>1.9</v>
      </c>
      <c r="LM41" s="2">
        <f t="shared" si="44"/>
        <v>2.2999999999999998</v>
      </c>
      <c r="LN41" s="2">
        <f t="shared" si="30"/>
        <v>7.3</v>
      </c>
      <c r="LO41" s="2">
        <f t="shared" si="30"/>
        <v>4.9000000000000004</v>
      </c>
      <c r="LP41" s="2">
        <f t="shared" si="30"/>
        <v>1.4</v>
      </c>
      <c r="LQ41" s="2">
        <f t="shared" si="30"/>
        <v>6.7</v>
      </c>
      <c r="LR41" s="2">
        <f t="shared" si="30"/>
        <v>2.1</v>
      </c>
      <c r="LS41" s="2">
        <f t="shared" si="30"/>
        <v>2.4</v>
      </c>
      <c r="LT41" s="2">
        <f t="shared" si="30"/>
        <v>0.6</v>
      </c>
      <c r="LU41" s="2">
        <f t="shared" si="30"/>
        <v>1.3</v>
      </c>
      <c r="LV41" s="2">
        <f t="shared" si="30"/>
        <v>10.7</v>
      </c>
      <c r="LW41" s="2">
        <f t="shared" si="30"/>
        <v>1.7</v>
      </c>
      <c r="LX41" s="2">
        <f t="shared" si="30"/>
        <v>1.9</v>
      </c>
      <c r="LY41" s="2">
        <f t="shared" si="30"/>
        <v>9</v>
      </c>
    </row>
    <row r="42" spans="1:337" x14ac:dyDescent="0.2">
      <c r="A42" t="s">
        <v>153</v>
      </c>
      <c r="B42">
        <v>1648</v>
      </c>
      <c r="C42">
        <v>1032</v>
      </c>
      <c r="D42">
        <v>1288</v>
      </c>
      <c r="E42">
        <v>1354</v>
      </c>
      <c r="F42">
        <v>1084</v>
      </c>
      <c r="G42">
        <v>2152</v>
      </c>
      <c r="H42">
        <v>1958</v>
      </c>
      <c r="I42">
        <v>1394</v>
      </c>
      <c r="J42">
        <v>1080</v>
      </c>
      <c r="K42">
        <v>1498</v>
      </c>
      <c r="L42">
        <v>1303</v>
      </c>
      <c r="M42">
        <v>1480</v>
      </c>
      <c r="N42">
        <v>1262</v>
      </c>
      <c r="O42">
        <v>1227</v>
      </c>
      <c r="P42">
        <v>1122</v>
      </c>
      <c r="Q42">
        <v>1389</v>
      </c>
      <c r="R42">
        <v>1219</v>
      </c>
      <c r="S42">
        <v>1615</v>
      </c>
      <c r="T42">
        <v>1645</v>
      </c>
      <c r="U42">
        <v>1205</v>
      </c>
      <c r="V42">
        <v>1094</v>
      </c>
      <c r="W42">
        <v>1079</v>
      </c>
      <c r="X42">
        <v>1347</v>
      </c>
      <c r="Y42">
        <v>1193</v>
      </c>
      <c r="Z42">
        <v>1061</v>
      </c>
      <c r="AA42">
        <v>1013</v>
      </c>
      <c r="AB42">
        <v>1253</v>
      </c>
      <c r="AC42">
        <v>1088</v>
      </c>
      <c r="AD42">
        <v>1120</v>
      </c>
      <c r="AE42">
        <v>1303</v>
      </c>
      <c r="AF42">
        <v>988</v>
      </c>
      <c r="AG42">
        <v>987</v>
      </c>
      <c r="AH42">
        <v>1195</v>
      </c>
      <c r="AI42">
        <v>1326</v>
      </c>
      <c r="AJ42">
        <v>842</v>
      </c>
      <c r="AK42">
        <v>1061</v>
      </c>
      <c r="AL42">
        <v>923</v>
      </c>
      <c r="AM42">
        <v>1178</v>
      </c>
      <c r="AN42">
        <v>1177</v>
      </c>
      <c r="AO42">
        <v>973</v>
      </c>
      <c r="AP42">
        <v>1120</v>
      </c>
      <c r="AQ42">
        <v>1108</v>
      </c>
      <c r="AR42">
        <v>1159</v>
      </c>
      <c r="AS42">
        <v>1142</v>
      </c>
      <c r="AT42">
        <v>959</v>
      </c>
      <c r="AU42">
        <v>867</v>
      </c>
      <c r="AV42">
        <v>1136</v>
      </c>
      <c r="AW42">
        <v>1173</v>
      </c>
      <c r="AX42">
        <v>905</v>
      </c>
      <c r="AY42">
        <v>1105</v>
      </c>
      <c r="AZ42">
        <v>1116</v>
      </c>
      <c r="BA42">
        <v>1061</v>
      </c>
      <c r="BB42">
        <v>1016</v>
      </c>
      <c r="BC42">
        <v>1095</v>
      </c>
      <c r="BD42">
        <v>792</v>
      </c>
      <c r="BE42">
        <v>960</v>
      </c>
      <c r="BF42">
        <v>1129</v>
      </c>
      <c r="BG42">
        <v>1083</v>
      </c>
      <c r="BH42">
        <v>1207</v>
      </c>
      <c r="BI42">
        <v>1558</v>
      </c>
      <c r="BJ42">
        <v>1096</v>
      </c>
      <c r="BK42">
        <v>973</v>
      </c>
      <c r="BL42">
        <v>1171</v>
      </c>
      <c r="BM42">
        <v>991</v>
      </c>
      <c r="BN42">
        <v>1422</v>
      </c>
      <c r="BO42">
        <v>1332</v>
      </c>
      <c r="BP42">
        <v>1261</v>
      </c>
      <c r="BQ42">
        <v>1290</v>
      </c>
      <c r="BR42">
        <v>1212</v>
      </c>
      <c r="BS42">
        <v>1229</v>
      </c>
      <c r="BT42">
        <v>1506</v>
      </c>
      <c r="BU42">
        <v>1211</v>
      </c>
      <c r="BV42">
        <v>1063</v>
      </c>
      <c r="BW42">
        <v>1297</v>
      </c>
      <c r="BX42">
        <v>1160</v>
      </c>
      <c r="BY42">
        <v>1217</v>
      </c>
      <c r="BZ42">
        <v>1190</v>
      </c>
      <c r="CA42">
        <v>1270</v>
      </c>
      <c r="CB42">
        <v>1295</v>
      </c>
      <c r="CC42">
        <v>1244</v>
      </c>
      <c r="CD42">
        <v>921</v>
      </c>
      <c r="CE42">
        <v>1092</v>
      </c>
      <c r="CF42">
        <v>1287</v>
      </c>
      <c r="CG42">
        <v>1040</v>
      </c>
      <c r="CH42">
        <v>1392</v>
      </c>
      <c r="CI42">
        <v>1169</v>
      </c>
      <c r="CJ42">
        <v>994</v>
      </c>
      <c r="CK42">
        <v>1129</v>
      </c>
      <c r="CL42">
        <v>1013</v>
      </c>
      <c r="CM42">
        <v>864</v>
      </c>
      <c r="CN42">
        <v>973</v>
      </c>
      <c r="CO42">
        <v>1041</v>
      </c>
      <c r="CP42">
        <v>1657</v>
      </c>
      <c r="CQ42">
        <v>1384</v>
      </c>
      <c r="CR42">
        <v>1065</v>
      </c>
      <c r="CS42">
        <v>1399</v>
      </c>
      <c r="CT42">
        <v>1204</v>
      </c>
      <c r="CU42">
        <v>1199</v>
      </c>
      <c r="CV42">
        <v>1440</v>
      </c>
      <c r="CW42">
        <v>1209</v>
      </c>
      <c r="CX42">
        <v>1391</v>
      </c>
      <c r="CY42">
        <v>1428</v>
      </c>
      <c r="CZ42">
        <v>1100</v>
      </c>
      <c r="DA42">
        <v>1346</v>
      </c>
      <c r="DB42">
        <v>1221</v>
      </c>
      <c r="DC42">
        <v>1094</v>
      </c>
      <c r="DD42">
        <v>1177</v>
      </c>
      <c r="DE42">
        <v>1143</v>
      </c>
      <c r="DF42">
        <v>1328</v>
      </c>
      <c r="DG42">
        <v>1214</v>
      </c>
      <c r="DH42">
        <v>1157</v>
      </c>
      <c r="DI42">
        <v>1637</v>
      </c>
      <c r="DJ42" s="1">
        <f t="shared" si="31"/>
        <v>3.1</v>
      </c>
      <c r="DK42" s="1">
        <f t="shared" si="31"/>
        <v>6.1</v>
      </c>
      <c r="DL42" s="1">
        <f t="shared" si="31"/>
        <v>-0.3</v>
      </c>
      <c r="DM42" s="1">
        <f t="shared" si="31"/>
        <v>0.3</v>
      </c>
      <c r="DN42" s="1">
        <f t="shared" si="31"/>
        <v>0.6</v>
      </c>
      <c r="DO42" s="1">
        <f t="shared" si="31"/>
        <v>9.6999999999999993</v>
      </c>
      <c r="DP42" s="1">
        <f t="shared" si="31"/>
        <v>8.8000000000000007</v>
      </c>
      <c r="DQ42" s="1">
        <f t="shared" si="31"/>
        <v>-2.7</v>
      </c>
      <c r="DR42" s="1">
        <f t="shared" si="31"/>
        <v>2.1</v>
      </c>
      <c r="DS42" s="1">
        <f t="shared" si="31"/>
        <v>-5.0999999999999996</v>
      </c>
      <c r="DT42" s="1">
        <f t="shared" si="31"/>
        <v>-20.6</v>
      </c>
      <c r="DU42" s="1">
        <f t="shared" si="31"/>
        <v>3.7</v>
      </c>
      <c r="DV42" s="1">
        <f t="shared" si="31"/>
        <v>0.9</v>
      </c>
      <c r="DW42" s="1">
        <f t="shared" si="31"/>
        <v>0.8</v>
      </c>
      <c r="DX42" s="1">
        <f t="shared" si="31"/>
        <v>0.9</v>
      </c>
      <c r="DY42" s="1">
        <f t="shared" si="31"/>
        <v>12.4</v>
      </c>
      <c r="DZ42" s="1">
        <f t="shared" si="47"/>
        <v>0.4</v>
      </c>
      <c r="EA42" s="1">
        <f t="shared" si="47"/>
        <v>5.7</v>
      </c>
      <c r="EB42" s="1">
        <f t="shared" si="47"/>
        <v>3.5</v>
      </c>
      <c r="EC42" s="1">
        <f t="shared" si="47"/>
        <v>2.6</v>
      </c>
      <c r="ED42" s="1">
        <f t="shared" si="47"/>
        <v>0.8</v>
      </c>
      <c r="EE42" s="1">
        <f t="shared" si="47"/>
        <v>0</v>
      </c>
      <c r="EF42" s="1">
        <f t="shared" si="47"/>
        <v>1.4</v>
      </c>
      <c r="EG42" s="1">
        <f t="shared" si="45"/>
        <v>-0.9</v>
      </c>
      <c r="EH42" s="1">
        <f t="shared" si="45"/>
        <v>-1.4</v>
      </c>
      <c r="EI42" s="1">
        <f t="shared" si="45"/>
        <v>-0.1</v>
      </c>
      <c r="EJ42" s="1">
        <f t="shared" si="45"/>
        <v>-2.9</v>
      </c>
      <c r="EK42" s="1">
        <f t="shared" si="45"/>
        <v>1.8</v>
      </c>
      <c r="EL42" s="1">
        <f t="shared" si="39"/>
        <v>-1.9</v>
      </c>
      <c r="EM42" s="1">
        <f t="shared" si="39"/>
        <v>2</v>
      </c>
      <c r="EN42" s="1">
        <f t="shared" si="39"/>
        <v>1.2</v>
      </c>
      <c r="EO42" s="1">
        <f t="shared" si="39"/>
        <v>-1.1000000000000001</v>
      </c>
      <c r="EP42" s="1">
        <f t="shared" si="39"/>
        <v>-0.8</v>
      </c>
      <c r="EQ42" s="1">
        <f t="shared" si="39"/>
        <v>-2.2000000000000002</v>
      </c>
      <c r="ER42" s="1">
        <f t="shared" si="39"/>
        <v>-0.6</v>
      </c>
      <c r="ES42" s="1">
        <f t="shared" si="39"/>
        <v>-1.2</v>
      </c>
      <c r="ET42" s="1">
        <f t="shared" si="39"/>
        <v>0.2</v>
      </c>
      <c r="EU42" s="1">
        <f t="shared" si="39"/>
        <v>0.9</v>
      </c>
      <c r="EV42" s="1">
        <f t="shared" si="39"/>
        <v>-0.2</v>
      </c>
      <c r="EW42" s="1">
        <f t="shared" si="39"/>
        <v>0.2</v>
      </c>
      <c r="EX42" s="1">
        <f t="shared" si="39"/>
        <v>-0.1</v>
      </c>
      <c r="EY42" s="1">
        <f t="shared" si="39"/>
        <v>0</v>
      </c>
      <c r="EZ42" s="1">
        <f t="shared" si="39"/>
        <v>1.3</v>
      </c>
      <c r="FA42" s="1">
        <f t="shared" si="39"/>
        <v>2.2999999999999998</v>
      </c>
      <c r="FB42" s="1">
        <f t="shared" si="36"/>
        <v>0.7</v>
      </c>
      <c r="FC42" s="1">
        <f t="shared" si="36"/>
        <v>-5</v>
      </c>
      <c r="FD42" s="1">
        <f t="shared" si="36"/>
        <v>0</v>
      </c>
      <c r="FE42" s="1">
        <f t="shared" si="34"/>
        <v>0.5</v>
      </c>
      <c r="FF42" s="1">
        <f t="shared" si="34"/>
        <v>0.3</v>
      </c>
      <c r="FG42" s="1">
        <f t="shared" si="34"/>
        <v>0</v>
      </c>
      <c r="FH42" s="1">
        <f t="shared" si="34"/>
        <v>-1.2</v>
      </c>
      <c r="FI42" s="1">
        <f t="shared" si="34"/>
        <v>0.5</v>
      </c>
      <c r="FJ42" s="1">
        <f t="shared" si="34"/>
        <v>0.1</v>
      </c>
      <c r="FK42" s="1">
        <f t="shared" si="34"/>
        <v>0.7</v>
      </c>
      <c r="FL42" s="1">
        <f t="shared" si="34"/>
        <v>-0.8</v>
      </c>
      <c r="FM42" s="1">
        <f t="shared" si="34"/>
        <v>-0.2</v>
      </c>
      <c r="FN42" s="1">
        <f t="shared" si="34"/>
        <v>0</v>
      </c>
      <c r="FO42" s="1">
        <f t="shared" si="34"/>
        <v>-0.1</v>
      </c>
      <c r="FP42" s="1">
        <f t="shared" si="34"/>
        <v>1.9</v>
      </c>
      <c r="FQ42" s="1">
        <f t="shared" si="34"/>
        <v>0.3</v>
      </c>
      <c r="FR42" s="1">
        <f t="shared" si="34"/>
        <v>0.9</v>
      </c>
      <c r="FS42" s="1">
        <f t="shared" si="34"/>
        <v>6</v>
      </c>
      <c r="FT42" s="1">
        <f t="shared" si="34"/>
        <v>1.6</v>
      </c>
      <c r="FU42" s="1">
        <f t="shared" si="37"/>
        <v>-1</v>
      </c>
      <c r="FV42" s="1">
        <f t="shared" si="37"/>
        <v>0.8</v>
      </c>
      <c r="FW42" s="1">
        <f t="shared" si="37"/>
        <v>1.8</v>
      </c>
      <c r="FX42" s="1">
        <f t="shared" si="37"/>
        <v>0</v>
      </c>
      <c r="FY42" s="1">
        <f t="shared" si="37"/>
        <v>0</v>
      </c>
      <c r="FZ42" s="1">
        <f t="shared" si="37"/>
        <v>1.3</v>
      </c>
      <c r="GA42" s="1">
        <f t="shared" si="37"/>
        <v>1.4</v>
      </c>
      <c r="GB42" s="1">
        <f t="shared" si="37"/>
        <v>0.5</v>
      </c>
      <c r="GC42" s="1">
        <f t="shared" si="37"/>
        <v>2</v>
      </c>
      <c r="GD42" s="1">
        <f t="shared" si="37"/>
        <v>1.1000000000000001</v>
      </c>
      <c r="GE42" s="1">
        <f t="shared" si="37"/>
        <v>1.6</v>
      </c>
      <c r="GF42" s="1">
        <f t="shared" si="37"/>
        <v>2.1</v>
      </c>
      <c r="GG42" s="1">
        <f t="shared" si="37"/>
        <v>0.7</v>
      </c>
      <c r="GH42" s="1">
        <f t="shared" si="35"/>
        <v>0.4</v>
      </c>
      <c r="GI42" s="1">
        <f t="shared" si="35"/>
        <v>1</v>
      </c>
      <c r="GJ42" s="1">
        <f t="shared" si="35"/>
        <v>1.9</v>
      </c>
      <c r="GK42" s="1">
        <f t="shared" si="35"/>
        <v>0.1</v>
      </c>
      <c r="GL42" s="1">
        <f t="shared" si="35"/>
        <v>0.3</v>
      </c>
      <c r="GM42" s="1">
        <f t="shared" si="35"/>
        <v>-0.2</v>
      </c>
      <c r="GN42" s="1">
        <f t="shared" si="35"/>
        <v>0.5</v>
      </c>
      <c r="GO42" s="1">
        <f t="shared" si="35"/>
        <v>1</v>
      </c>
      <c r="GP42" s="1">
        <f t="shared" si="48"/>
        <v>1.6</v>
      </c>
      <c r="GQ42" s="1">
        <f t="shared" si="48"/>
        <v>-0.3</v>
      </c>
      <c r="GR42" s="1">
        <f t="shared" si="48"/>
        <v>0</v>
      </c>
      <c r="GS42" s="1">
        <f t="shared" si="48"/>
        <v>-2.6</v>
      </c>
      <c r="GT42" s="1">
        <f t="shared" si="48"/>
        <v>0.6</v>
      </c>
      <c r="GU42" s="1">
        <f t="shared" si="48"/>
        <v>-2.5</v>
      </c>
      <c r="GV42" s="1">
        <f t="shared" si="48"/>
        <v>-0.5</v>
      </c>
      <c r="GW42" s="1">
        <f t="shared" si="48"/>
        <v>0.8</v>
      </c>
      <c r="GX42" s="1">
        <f t="shared" si="48"/>
        <v>3</v>
      </c>
      <c r="GY42" s="1">
        <f t="shared" si="48"/>
        <v>0.7</v>
      </c>
      <c r="GZ42" s="1">
        <f t="shared" si="48"/>
        <v>3.4</v>
      </c>
      <c r="HA42" s="1">
        <f t="shared" si="48"/>
        <v>1</v>
      </c>
      <c r="HB42" s="1">
        <f t="shared" si="38"/>
        <v>2.2000000000000002</v>
      </c>
      <c r="HC42" s="1">
        <f t="shared" si="38"/>
        <v>1.9</v>
      </c>
      <c r="HD42" s="1">
        <f t="shared" si="38"/>
        <v>0.6</v>
      </c>
      <c r="HE42" s="1">
        <f t="shared" si="38"/>
        <v>0.2</v>
      </c>
      <c r="HF42" s="1">
        <f t="shared" si="22"/>
        <v>0.8</v>
      </c>
      <c r="HG42" s="1">
        <f t="shared" si="22"/>
        <v>1.5</v>
      </c>
      <c r="HH42" s="1">
        <f t="shared" si="22"/>
        <v>-0.6</v>
      </c>
      <c r="HI42" s="1">
        <f t="shared" si="22"/>
        <v>0.5</v>
      </c>
      <c r="HJ42" s="1">
        <f t="shared" si="22"/>
        <v>1</v>
      </c>
      <c r="HK42" s="1">
        <f t="shared" ref="HI42:HQ53" si="49">IFERROR(ROUND(100*(DC42/DC41-1),1),"..")</f>
        <v>-0.5</v>
      </c>
      <c r="HL42" s="1">
        <f t="shared" si="49"/>
        <v>0.6</v>
      </c>
      <c r="HM42" s="1">
        <f t="shared" si="49"/>
        <v>0.2</v>
      </c>
      <c r="HN42" s="1">
        <f t="shared" si="49"/>
        <v>0.2</v>
      </c>
      <c r="HO42" s="1">
        <f t="shared" si="49"/>
        <v>1</v>
      </c>
      <c r="HP42" s="1">
        <f t="shared" si="49"/>
        <v>1</v>
      </c>
      <c r="HQ42" s="1">
        <f t="shared" si="49"/>
        <v>5.7</v>
      </c>
      <c r="HR42" s="2">
        <f t="shared" si="33"/>
        <v>6</v>
      </c>
      <c r="HS42" s="2">
        <f t="shared" si="33"/>
        <v>-7.1</v>
      </c>
      <c r="HT42" s="2">
        <f t="shared" si="33"/>
        <v>7.4</v>
      </c>
      <c r="HU42" s="2">
        <f t="shared" si="33"/>
        <v>0.9</v>
      </c>
      <c r="HV42" s="2">
        <f t="shared" si="33"/>
        <v>-0.5</v>
      </c>
      <c r="HW42" s="2">
        <f t="shared" si="33"/>
        <v>0.7</v>
      </c>
      <c r="HX42" s="2">
        <f t="shared" si="33"/>
        <v>-1</v>
      </c>
      <c r="HY42" s="2">
        <f t="shared" si="33"/>
        <v>-22.3</v>
      </c>
      <c r="HZ42" s="2">
        <f t="shared" si="33"/>
        <v>-5.2</v>
      </c>
      <c r="IA42" s="2">
        <f t="shared" si="33"/>
        <v>-2.5</v>
      </c>
      <c r="IB42" s="2">
        <f t="shared" si="33"/>
        <v>-19.399999999999999</v>
      </c>
      <c r="IC42" s="2">
        <f t="shared" si="33"/>
        <v>5.3</v>
      </c>
      <c r="ID42" s="2">
        <f t="shared" si="32"/>
        <v>4.0999999999999996</v>
      </c>
      <c r="IE42" s="2">
        <f t="shared" si="32"/>
        <v>2.2999999999999998</v>
      </c>
      <c r="IF42" s="2">
        <f t="shared" si="32"/>
        <v>0.6</v>
      </c>
      <c r="IG42" s="2">
        <f t="shared" si="32"/>
        <v>19.3</v>
      </c>
      <c r="IH42" s="2">
        <f t="shared" si="32"/>
        <v>1.4</v>
      </c>
      <c r="II42" s="2">
        <f t="shared" si="32"/>
        <v>4.8</v>
      </c>
      <c r="IJ42" s="2">
        <f t="shared" si="32"/>
        <v>8.1999999999999993</v>
      </c>
      <c r="IK42" s="2">
        <f t="shared" si="32"/>
        <v>1.9</v>
      </c>
      <c r="IL42" s="2">
        <f t="shared" si="32"/>
        <v>2.5</v>
      </c>
      <c r="IM42" s="2">
        <f t="shared" si="32"/>
        <v>-0.1</v>
      </c>
      <c r="IN42" s="2">
        <f t="shared" si="32"/>
        <v>3.8</v>
      </c>
      <c r="IO42" s="2">
        <f t="shared" ref="IO42:IS53" si="50">IFERROR(ROUND(100*(Y42/Y38-1),1),"..")</f>
        <v>-4.8</v>
      </c>
      <c r="IP42" s="2">
        <f t="shared" si="50"/>
        <v>-2.6</v>
      </c>
      <c r="IQ42" s="2">
        <f t="shared" si="50"/>
        <v>0.1</v>
      </c>
      <c r="IR42" s="2">
        <f t="shared" si="50"/>
        <v>-6</v>
      </c>
      <c r="IS42" s="2">
        <f t="shared" si="50"/>
        <v>1.2</v>
      </c>
      <c r="IT42" s="2">
        <f t="shared" si="46"/>
        <v>-3.9</v>
      </c>
      <c r="IU42" s="2">
        <f t="shared" si="46"/>
        <v>3.7</v>
      </c>
      <c r="IV42" s="2">
        <f t="shared" si="46"/>
        <v>-7.9</v>
      </c>
      <c r="IW42" s="2">
        <f t="shared" si="42"/>
        <v>-8.4</v>
      </c>
      <c r="IX42" s="2">
        <f t="shared" si="42"/>
        <v>-4.2</v>
      </c>
      <c r="IY42" s="2">
        <f t="shared" si="42"/>
        <v>-8.5</v>
      </c>
      <c r="IZ42" s="2">
        <f t="shared" si="42"/>
        <v>10.9</v>
      </c>
      <c r="JA42" s="2">
        <f t="shared" si="42"/>
        <v>-3.5</v>
      </c>
      <c r="JB42" s="2">
        <f t="shared" si="42"/>
        <v>0.8</v>
      </c>
      <c r="JC42" s="2">
        <f t="shared" si="42"/>
        <v>4</v>
      </c>
      <c r="JD42" s="2">
        <f t="shared" si="42"/>
        <v>1.3</v>
      </c>
      <c r="JE42" s="2">
        <f t="shared" si="42"/>
        <v>-2.4</v>
      </c>
      <c r="JF42" s="2">
        <f t="shared" si="42"/>
        <v>0.4</v>
      </c>
      <c r="JG42" s="2">
        <f t="shared" si="42"/>
        <v>0.1</v>
      </c>
      <c r="JH42" s="2">
        <f t="shared" si="42"/>
        <v>1.8</v>
      </c>
      <c r="JI42" s="2">
        <f t="shared" si="42"/>
        <v>2.2000000000000002</v>
      </c>
      <c r="JJ42" s="2">
        <f t="shared" si="42"/>
        <v>0.5</v>
      </c>
      <c r="JK42" s="2">
        <f t="shared" si="42"/>
        <v>-27.3</v>
      </c>
      <c r="JL42" s="2">
        <f t="shared" si="42"/>
        <v>-4.4000000000000004</v>
      </c>
      <c r="JM42" s="2">
        <f t="shared" si="40"/>
        <v>0.9</v>
      </c>
      <c r="JN42" s="2">
        <f t="shared" si="40"/>
        <v>1.9</v>
      </c>
      <c r="JO42" s="2">
        <f t="shared" si="40"/>
        <v>3.5</v>
      </c>
      <c r="JP42" s="2">
        <f t="shared" si="40"/>
        <v>-2.4</v>
      </c>
      <c r="JQ42" s="2">
        <f t="shared" si="40"/>
        <v>3.3</v>
      </c>
      <c r="JR42" s="2">
        <f t="shared" si="40"/>
        <v>-1</v>
      </c>
      <c r="JS42" s="2">
        <f t="shared" si="40"/>
        <v>-1.4</v>
      </c>
      <c r="JT42" s="2">
        <f t="shared" si="40"/>
        <v>-1.7</v>
      </c>
      <c r="JU42" s="2">
        <f t="shared" si="40"/>
        <v>-0.3</v>
      </c>
      <c r="JV42" s="2">
        <f t="shared" si="40"/>
        <v>2.1</v>
      </c>
      <c r="JW42" s="2">
        <f t="shared" si="40"/>
        <v>2.2999999999999998</v>
      </c>
      <c r="JX42" s="2">
        <f t="shared" si="40"/>
        <v>7.9</v>
      </c>
      <c r="JY42" s="2">
        <f t="shared" si="40"/>
        <v>7.9</v>
      </c>
      <c r="JZ42" s="2">
        <f t="shared" si="40"/>
        <v>1.4</v>
      </c>
      <c r="KA42" s="2">
        <f t="shared" si="40"/>
        <v>2</v>
      </c>
      <c r="KB42" s="2">
        <f t="shared" si="40"/>
        <v>6.5</v>
      </c>
      <c r="KC42" s="2">
        <f t="shared" si="43"/>
        <v>5.5</v>
      </c>
      <c r="KD42" s="2">
        <f t="shared" si="43"/>
        <v>3.2</v>
      </c>
      <c r="KE42" s="2">
        <f t="shared" si="43"/>
        <v>5.0999999999999996</v>
      </c>
      <c r="KF42" s="2">
        <f t="shared" si="43"/>
        <v>1.6</v>
      </c>
      <c r="KG42" s="2">
        <f t="shared" si="43"/>
        <v>2.2000000000000002</v>
      </c>
      <c r="KH42" s="2">
        <f t="shared" si="43"/>
        <v>3.1</v>
      </c>
      <c r="KI42" s="2">
        <f t="shared" si="43"/>
        <v>4</v>
      </c>
      <c r="KJ42" s="2">
        <f t="shared" si="43"/>
        <v>4.4000000000000004</v>
      </c>
      <c r="KK42" s="2">
        <f t="shared" si="43"/>
        <v>3.9</v>
      </c>
      <c r="KL42" s="2">
        <f t="shared" si="43"/>
        <v>4.0999999999999996</v>
      </c>
      <c r="KM42" s="2">
        <f t="shared" si="43"/>
        <v>4.3</v>
      </c>
      <c r="KN42" s="2">
        <f t="shared" si="43"/>
        <v>6.1</v>
      </c>
      <c r="KO42" s="2">
        <f t="shared" si="43"/>
        <v>3.1</v>
      </c>
      <c r="KP42" s="2">
        <f t="shared" si="41"/>
        <v>2.5</v>
      </c>
      <c r="KQ42" s="2">
        <f t="shared" si="41"/>
        <v>3</v>
      </c>
      <c r="KR42" s="2">
        <f t="shared" si="41"/>
        <v>1.3</v>
      </c>
      <c r="KS42" s="2">
        <f t="shared" si="41"/>
        <v>1.1000000000000001</v>
      </c>
      <c r="KT42" s="2">
        <f t="shared" si="41"/>
        <v>-1.1000000000000001</v>
      </c>
      <c r="KU42" s="2">
        <f t="shared" si="41"/>
        <v>1.1000000000000001</v>
      </c>
      <c r="KV42" s="2">
        <f t="shared" si="41"/>
        <v>3.8</v>
      </c>
      <c r="KW42" s="2">
        <f t="shared" si="41"/>
        <v>-2.9</v>
      </c>
      <c r="KX42" s="2">
        <f t="shared" si="29"/>
        <v>0.2</v>
      </c>
      <c r="KY42" s="2">
        <f t="shared" si="29"/>
        <v>1.1000000000000001</v>
      </c>
      <c r="KZ42" s="2">
        <f t="shared" si="29"/>
        <v>0</v>
      </c>
      <c r="LA42" s="2">
        <f t="shared" si="29"/>
        <v>-0.4</v>
      </c>
      <c r="LB42" s="2">
        <f t="shared" si="29"/>
        <v>3.1</v>
      </c>
      <c r="LC42" s="2">
        <f t="shared" si="29"/>
        <v>-2.4</v>
      </c>
      <c r="LD42" s="2">
        <f t="shared" si="29"/>
        <v>-3.5</v>
      </c>
      <c r="LE42" s="2">
        <f t="shared" si="29"/>
        <v>1.2</v>
      </c>
      <c r="LF42" s="2">
        <f t="shared" si="29"/>
        <v>8.6999999999999993</v>
      </c>
      <c r="LG42" s="2">
        <f t="shared" si="29"/>
        <v>4.0999999999999996</v>
      </c>
      <c r="LH42" s="2">
        <f t="shared" si="29"/>
        <v>8.5</v>
      </c>
      <c r="LI42" s="2">
        <f t="shared" si="29"/>
        <v>7.9</v>
      </c>
      <c r="LJ42" s="2">
        <f t="shared" si="44"/>
        <v>3.2</v>
      </c>
      <c r="LK42" s="2">
        <f t="shared" si="44"/>
        <v>3.3</v>
      </c>
      <c r="LL42" s="2">
        <f t="shared" si="44"/>
        <v>2.2000000000000002</v>
      </c>
      <c r="LM42" s="2">
        <f t="shared" si="44"/>
        <v>2.2999999999999998</v>
      </c>
      <c r="LN42" s="2">
        <f t="shared" si="30"/>
        <v>7.7</v>
      </c>
      <c r="LO42" s="2">
        <f t="shared" si="30"/>
        <v>3</v>
      </c>
      <c r="LP42" s="2">
        <f t="shared" si="30"/>
        <v>0.6</v>
      </c>
      <c r="LQ42" s="2">
        <f t="shared" si="30"/>
        <v>4.3</v>
      </c>
      <c r="LR42" s="2">
        <f t="shared" si="30"/>
        <v>2.5</v>
      </c>
      <c r="LS42" s="2">
        <f t="shared" si="30"/>
        <v>1.7</v>
      </c>
      <c r="LT42" s="2">
        <f t="shared" si="30"/>
        <v>0.5</v>
      </c>
      <c r="LU42" s="2">
        <f t="shared" si="30"/>
        <v>1.2</v>
      </c>
      <c r="LV42" s="2">
        <f t="shared" si="30"/>
        <v>2.6</v>
      </c>
      <c r="LW42" s="2">
        <f t="shared" si="30"/>
        <v>1.8</v>
      </c>
      <c r="LX42" s="2">
        <f t="shared" si="30"/>
        <v>1.4</v>
      </c>
      <c r="LY42" s="2">
        <f t="shared" si="30"/>
        <v>15.3</v>
      </c>
    </row>
    <row r="43" spans="1:337" x14ac:dyDescent="0.2">
      <c r="A43" t="s">
        <v>154</v>
      </c>
      <c r="B43">
        <v>1606</v>
      </c>
      <c r="C43">
        <v>998</v>
      </c>
      <c r="D43">
        <v>1274</v>
      </c>
      <c r="E43">
        <v>1355</v>
      </c>
      <c r="F43">
        <v>1071</v>
      </c>
      <c r="G43">
        <v>2245</v>
      </c>
      <c r="H43">
        <v>2098</v>
      </c>
      <c r="I43">
        <v>1383</v>
      </c>
      <c r="J43">
        <v>1075</v>
      </c>
      <c r="K43">
        <v>1459</v>
      </c>
      <c r="L43">
        <v>1429</v>
      </c>
      <c r="M43">
        <v>1388</v>
      </c>
      <c r="N43">
        <v>1264</v>
      </c>
      <c r="O43">
        <v>1249</v>
      </c>
      <c r="P43">
        <v>1122</v>
      </c>
      <c r="Q43">
        <v>1401</v>
      </c>
      <c r="R43">
        <v>1186</v>
      </c>
      <c r="S43">
        <v>1699</v>
      </c>
      <c r="T43">
        <v>1669</v>
      </c>
      <c r="U43">
        <v>1241</v>
      </c>
      <c r="V43">
        <v>1099</v>
      </c>
      <c r="W43">
        <v>1102</v>
      </c>
      <c r="X43">
        <v>1348</v>
      </c>
      <c r="Y43">
        <v>1197</v>
      </c>
      <c r="Z43">
        <v>1072</v>
      </c>
      <c r="AA43">
        <v>1011</v>
      </c>
      <c r="AB43">
        <v>1233</v>
      </c>
      <c r="AC43">
        <v>1099</v>
      </c>
      <c r="AD43">
        <v>1100</v>
      </c>
      <c r="AE43">
        <v>1309</v>
      </c>
      <c r="AF43">
        <v>1016</v>
      </c>
      <c r="AG43">
        <v>1050</v>
      </c>
      <c r="AH43">
        <v>1113</v>
      </c>
      <c r="AI43">
        <v>1323</v>
      </c>
      <c r="AJ43">
        <v>845</v>
      </c>
      <c r="AK43">
        <v>1041</v>
      </c>
      <c r="AL43">
        <v>924</v>
      </c>
      <c r="AM43">
        <v>1177</v>
      </c>
      <c r="AN43">
        <v>1175</v>
      </c>
      <c r="AO43">
        <v>978</v>
      </c>
      <c r="AP43">
        <v>1120</v>
      </c>
      <c r="AQ43">
        <v>1154</v>
      </c>
      <c r="AR43">
        <v>1160</v>
      </c>
      <c r="AS43">
        <v>1144</v>
      </c>
      <c r="AT43">
        <v>955</v>
      </c>
      <c r="AU43">
        <v>871</v>
      </c>
      <c r="AV43">
        <v>1149</v>
      </c>
      <c r="AW43">
        <v>1176</v>
      </c>
      <c r="AX43">
        <v>911</v>
      </c>
      <c r="AY43">
        <v>1106</v>
      </c>
      <c r="AZ43">
        <v>1172</v>
      </c>
      <c r="BA43">
        <v>1063</v>
      </c>
      <c r="BB43">
        <v>1019</v>
      </c>
      <c r="BC43">
        <v>1165</v>
      </c>
      <c r="BD43">
        <v>783</v>
      </c>
      <c r="BE43">
        <v>961</v>
      </c>
      <c r="BF43">
        <v>1133</v>
      </c>
      <c r="BG43">
        <v>1082</v>
      </c>
      <c r="BH43">
        <v>1216</v>
      </c>
      <c r="BI43">
        <v>1621</v>
      </c>
      <c r="BJ43">
        <v>1092</v>
      </c>
      <c r="BK43">
        <v>882</v>
      </c>
      <c r="BL43">
        <v>1099</v>
      </c>
      <c r="BM43">
        <v>1042</v>
      </c>
      <c r="BN43">
        <v>1429</v>
      </c>
      <c r="BO43">
        <v>1348</v>
      </c>
      <c r="BP43">
        <v>1268</v>
      </c>
      <c r="BQ43">
        <v>1290</v>
      </c>
      <c r="BR43">
        <v>1233</v>
      </c>
      <c r="BS43">
        <v>1236</v>
      </c>
      <c r="BT43">
        <v>1510</v>
      </c>
      <c r="BU43">
        <v>1218</v>
      </c>
      <c r="BV43">
        <v>1071</v>
      </c>
      <c r="BW43">
        <v>1312</v>
      </c>
      <c r="BX43">
        <v>1299</v>
      </c>
      <c r="BY43">
        <v>1225</v>
      </c>
      <c r="BZ43">
        <v>1197</v>
      </c>
      <c r="CA43">
        <v>1273</v>
      </c>
      <c r="CB43">
        <v>1283</v>
      </c>
      <c r="CC43">
        <v>1245</v>
      </c>
      <c r="CD43">
        <v>914</v>
      </c>
      <c r="CE43">
        <v>1095</v>
      </c>
      <c r="CF43">
        <v>1369</v>
      </c>
      <c r="CG43">
        <v>1040</v>
      </c>
      <c r="CH43">
        <v>1403</v>
      </c>
      <c r="CI43">
        <v>1180</v>
      </c>
      <c r="CJ43">
        <v>1018</v>
      </c>
      <c r="CK43">
        <v>1149</v>
      </c>
      <c r="CL43">
        <v>1014</v>
      </c>
      <c r="CM43">
        <v>857</v>
      </c>
      <c r="CN43">
        <v>941</v>
      </c>
      <c r="CO43">
        <v>1049</v>
      </c>
      <c r="CP43">
        <v>1673</v>
      </c>
      <c r="CQ43">
        <v>1391</v>
      </c>
      <c r="CR43">
        <v>1224</v>
      </c>
      <c r="CS43">
        <v>1426</v>
      </c>
      <c r="CT43">
        <v>1208</v>
      </c>
      <c r="CU43">
        <v>1204</v>
      </c>
      <c r="CV43">
        <v>1452</v>
      </c>
      <c r="CW43">
        <v>1225</v>
      </c>
      <c r="CX43">
        <v>1402</v>
      </c>
      <c r="CY43">
        <v>1429</v>
      </c>
      <c r="CZ43">
        <v>1102</v>
      </c>
      <c r="DA43">
        <v>1354</v>
      </c>
      <c r="DB43">
        <v>1228</v>
      </c>
      <c r="DC43">
        <v>1078</v>
      </c>
      <c r="DD43">
        <v>1184</v>
      </c>
      <c r="DE43">
        <v>1153</v>
      </c>
      <c r="DF43">
        <v>1348</v>
      </c>
      <c r="DG43">
        <v>1220</v>
      </c>
      <c r="DH43">
        <v>1171</v>
      </c>
      <c r="DI43">
        <v>1637</v>
      </c>
      <c r="DJ43" s="1">
        <f t="shared" si="31"/>
        <v>-2.5</v>
      </c>
      <c r="DK43" s="1">
        <f t="shared" si="31"/>
        <v>-3.3</v>
      </c>
      <c r="DL43" s="1">
        <f t="shared" si="31"/>
        <v>-1.1000000000000001</v>
      </c>
      <c r="DM43" s="1">
        <f t="shared" si="31"/>
        <v>0.1</v>
      </c>
      <c r="DN43" s="1">
        <f t="shared" si="31"/>
        <v>-1.2</v>
      </c>
      <c r="DO43" s="1">
        <f t="shared" si="31"/>
        <v>4.3</v>
      </c>
      <c r="DP43" s="1">
        <f t="shared" si="31"/>
        <v>7.2</v>
      </c>
      <c r="DQ43" s="1">
        <f t="shared" si="31"/>
        <v>-0.8</v>
      </c>
      <c r="DR43" s="1">
        <f t="shared" si="31"/>
        <v>-0.5</v>
      </c>
      <c r="DS43" s="1">
        <f t="shared" si="31"/>
        <v>-2.6</v>
      </c>
      <c r="DT43" s="1">
        <f t="shared" si="31"/>
        <v>9.6999999999999993</v>
      </c>
      <c r="DU43" s="1">
        <f t="shared" si="31"/>
        <v>-6.2</v>
      </c>
      <c r="DV43" s="1">
        <f t="shared" si="31"/>
        <v>0.2</v>
      </c>
      <c r="DW43" s="1">
        <f t="shared" si="31"/>
        <v>1.8</v>
      </c>
      <c r="DX43" s="1">
        <f t="shared" si="31"/>
        <v>0</v>
      </c>
      <c r="DY43" s="1">
        <f t="shared" ref="DY43:DY53" si="51">IFERROR(ROUND(100*(Q43/Q42-1),1),"..")</f>
        <v>0.9</v>
      </c>
      <c r="DZ43" s="1">
        <f t="shared" si="47"/>
        <v>-2.7</v>
      </c>
      <c r="EA43" s="1">
        <f t="shared" si="47"/>
        <v>5.2</v>
      </c>
      <c r="EB43" s="1">
        <f t="shared" si="47"/>
        <v>1.5</v>
      </c>
      <c r="EC43" s="1">
        <f t="shared" si="47"/>
        <v>3</v>
      </c>
      <c r="ED43" s="1">
        <f t="shared" si="47"/>
        <v>0.5</v>
      </c>
      <c r="EE43" s="1">
        <f t="shared" si="47"/>
        <v>2.1</v>
      </c>
      <c r="EF43" s="1">
        <f t="shared" si="47"/>
        <v>0.1</v>
      </c>
      <c r="EG43" s="1">
        <f t="shared" si="45"/>
        <v>0.3</v>
      </c>
      <c r="EH43" s="1">
        <f t="shared" si="45"/>
        <v>1</v>
      </c>
      <c r="EI43" s="1">
        <f t="shared" si="45"/>
        <v>-0.2</v>
      </c>
      <c r="EJ43" s="1">
        <f t="shared" si="45"/>
        <v>-1.6</v>
      </c>
      <c r="EK43" s="1">
        <f t="shared" si="45"/>
        <v>1</v>
      </c>
      <c r="EL43" s="1">
        <f t="shared" si="39"/>
        <v>-1.8</v>
      </c>
      <c r="EM43" s="1">
        <f t="shared" si="39"/>
        <v>0.5</v>
      </c>
      <c r="EN43" s="1">
        <f t="shared" si="39"/>
        <v>2.8</v>
      </c>
      <c r="EO43" s="1">
        <f t="shared" si="39"/>
        <v>6.4</v>
      </c>
      <c r="EP43" s="1">
        <f t="shared" si="39"/>
        <v>-6.9</v>
      </c>
      <c r="EQ43" s="1">
        <f t="shared" si="39"/>
        <v>-0.2</v>
      </c>
      <c r="ER43" s="1">
        <f t="shared" si="39"/>
        <v>0.4</v>
      </c>
      <c r="ES43" s="1">
        <f t="shared" si="39"/>
        <v>-1.9</v>
      </c>
      <c r="ET43" s="1">
        <f t="shared" si="39"/>
        <v>0.1</v>
      </c>
      <c r="EU43" s="1">
        <f t="shared" si="39"/>
        <v>-0.1</v>
      </c>
      <c r="EV43" s="1">
        <f t="shared" si="39"/>
        <v>-0.2</v>
      </c>
      <c r="EW43" s="1">
        <f t="shared" si="39"/>
        <v>0.5</v>
      </c>
      <c r="EX43" s="1">
        <f t="shared" si="39"/>
        <v>0</v>
      </c>
      <c r="EY43" s="1">
        <f t="shared" si="39"/>
        <v>4.2</v>
      </c>
      <c r="EZ43" s="1">
        <f t="shared" si="39"/>
        <v>0.1</v>
      </c>
      <c r="FA43" s="1">
        <f t="shared" si="39"/>
        <v>0.2</v>
      </c>
      <c r="FB43" s="1">
        <f t="shared" si="36"/>
        <v>-0.4</v>
      </c>
      <c r="FC43" s="1">
        <f t="shared" si="36"/>
        <v>0.5</v>
      </c>
      <c r="FD43" s="1">
        <f t="shared" si="36"/>
        <v>1.1000000000000001</v>
      </c>
      <c r="FE43" s="1">
        <f t="shared" si="34"/>
        <v>0.3</v>
      </c>
      <c r="FF43" s="1">
        <f t="shared" si="34"/>
        <v>0.7</v>
      </c>
      <c r="FG43" s="1">
        <f t="shared" si="34"/>
        <v>0.1</v>
      </c>
      <c r="FH43" s="1">
        <f t="shared" si="34"/>
        <v>5</v>
      </c>
      <c r="FI43" s="1">
        <f t="shared" si="34"/>
        <v>0.2</v>
      </c>
      <c r="FJ43" s="1">
        <f t="shared" si="34"/>
        <v>0.3</v>
      </c>
      <c r="FK43" s="1">
        <f t="shared" si="34"/>
        <v>6.4</v>
      </c>
      <c r="FL43" s="1">
        <f t="shared" si="34"/>
        <v>-1.1000000000000001</v>
      </c>
      <c r="FM43" s="1">
        <f t="shared" si="34"/>
        <v>0.1</v>
      </c>
      <c r="FN43" s="1">
        <f t="shared" si="34"/>
        <v>0.4</v>
      </c>
      <c r="FO43" s="1">
        <f t="shared" si="34"/>
        <v>-0.1</v>
      </c>
      <c r="FP43" s="1">
        <f t="shared" si="34"/>
        <v>0.7</v>
      </c>
      <c r="FQ43" s="1">
        <f t="shared" si="34"/>
        <v>4</v>
      </c>
      <c r="FR43" s="1">
        <f t="shared" si="34"/>
        <v>-0.4</v>
      </c>
      <c r="FS43" s="1">
        <f t="shared" si="34"/>
        <v>-9.4</v>
      </c>
      <c r="FT43" s="1">
        <f t="shared" si="34"/>
        <v>-6.1</v>
      </c>
      <c r="FU43" s="1">
        <f t="shared" si="37"/>
        <v>5.0999999999999996</v>
      </c>
      <c r="FV43" s="1">
        <f t="shared" si="37"/>
        <v>0.5</v>
      </c>
      <c r="FW43" s="1">
        <f t="shared" si="37"/>
        <v>1.2</v>
      </c>
      <c r="FX43" s="1">
        <f t="shared" si="37"/>
        <v>0.6</v>
      </c>
      <c r="FY43" s="1">
        <f t="shared" si="37"/>
        <v>0</v>
      </c>
      <c r="FZ43" s="1">
        <f t="shared" si="37"/>
        <v>1.7</v>
      </c>
      <c r="GA43" s="1">
        <f t="shared" si="37"/>
        <v>0.6</v>
      </c>
      <c r="GB43" s="1">
        <f t="shared" si="37"/>
        <v>0.3</v>
      </c>
      <c r="GC43" s="1">
        <f t="shared" si="37"/>
        <v>0.6</v>
      </c>
      <c r="GD43" s="1">
        <f t="shared" si="37"/>
        <v>0.8</v>
      </c>
      <c r="GE43" s="1">
        <f t="shared" si="37"/>
        <v>1.2</v>
      </c>
      <c r="GF43" s="1">
        <f t="shared" si="37"/>
        <v>12</v>
      </c>
      <c r="GG43" s="1">
        <f t="shared" si="37"/>
        <v>0.7</v>
      </c>
      <c r="GH43" s="1">
        <f t="shared" si="35"/>
        <v>0.6</v>
      </c>
      <c r="GI43" s="1">
        <f t="shared" si="35"/>
        <v>0.2</v>
      </c>
      <c r="GJ43" s="1">
        <f t="shared" si="35"/>
        <v>-0.9</v>
      </c>
      <c r="GK43" s="1">
        <f t="shared" si="35"/>
        <v>0.1</v>
      </c>
      <c r="GL43" s="1">
        <f t="shared" si="35"/>
        <v>-0.8</v>
      </c>
      <c r="GM43" s="1">
        <f t="shared" si="35"/>
        <v>0.3</v>
      </c>
      <c r="GN43" s="1">
        <f t="shared" si="35"/>
        <v>6.4</v>
      </c>
      <c r="GO43" s="1">
        <f t="shared" si="35"/>
        <v>0</v>
      </c>
      <c r="GP43" s="1">
        <f t="shared" si="48"/>
        <v>0.8</v>
      </c>
      <c r="GQ43" s="1">
        <f t="shared" si="48"/>
        <v>0.9</v>
      </c>
      <c r="GR43" s="1">
        <f t="shared" si="48"/>
        <v>2.4</v>
      </c>
      <c r="GS43" s="1">
        <f t="shared" si="48"/>
        <v>1.8</v>
      </c>
      <c r="GT43" s="1">
        <f t="shared" si="48"/>
        <v>0.1</v>
      </c>
      <c r="GU43" s="1">
        <f t="shared" si="48"/>
        <v>-0.8</v>
      </c>
      <c r="GV43" s="1">
        <f t="shared" si="48"/>
        <v>-3.3</v>
      </c>
      <c r="GW43" s="1">
        <f t="shared" si="48"/>
        <v>0.8</v>
      </c>
      <c r="GX43" s="1">
        <f t="shared" si="48"/>
        <v>1</v>
      </c>
      <c r="GY43" s="1">
        <f t="shared" si="48"/>
        <v>0.5</v>
      </c>
      <c r="GZ43" s="1">
        <f t="shared" si="48"/>
        <v>14.9</v>
      </c>
      <c r="HA43" s="1">
        <f t="shared" si="48"/>
        <v>1.9</v>
      </c>
      <c r="HB43" s="1">
        <f t="shared" si="38"/>
        <v>0.3</v>
      </c>
      <c r="HC43" s="1">
        <f t="shared" si="38"/>
        <v>0.4</v>
      </c>
      <c r="HD43" s="1">
        <f t="shared" si="38"/>
        <v>0.8</v>
      </c>
      <c r="HE43" s="1">
        <f t="shared" si="38"/>
        <v>1.3</v>
      </c>
      <c r="HF43" s="1">
        <f t="shared" si="38"/>
        <v>0.8</v>
      </c>
      <c r="HG43" s="1">
        <f t="shared" si="38"/>
        <v>0.1</v>
      </c>
      <c r="HH43" s="1">
        <f t="shared" si="38"/>
        <v>0.2</v>
      </c>
      <c r="HI43" s="1">
        <f t="shared" si="49"/>
        <v>0.6</v>
      </c>
      <c r="HJ43" s="1">
        <f t="shared" si="49"/>
        <v>0.6</v>
      </c>
      <c r="HK43" s="1">
        <f t="shared" si="49"/>
        <v>-1.5</v>
      </c>
      <c r="HL43" s="1">
        <f t="shared" si="49"/>
        <v>0.6</v>
      </c>
      <c r="HM43" s="1">
        <f t="shared" si="49"/>
        <v>0.9</v>
      </c>
      <c r="HN43" s="1">
        <f t="shared" si="49"/>
        <v>1.5</v>
      </c>
      <c r="HO43" s="1">
        <f t="shared" si="49"/>
        <v>0.5</v>
      </c>
      <c r="HP43" s="1">
        <f t="shared" si="49"/>
        <v>1.2</v>
      </c>
      <c r="HQ43" s="1">
        <f t="shared" si="49"/>
        <v>0</v>
      </c>
      <c r="HR43" s="2">
        <f t="shared" si="33"/>
        <v>5.2</v>
      </c>
      <c r="HS43" s="2">
        <f t="shared" si="33"/>
        <v>-1.4</v>
      </c>
      <c r="HT43" s="2">
        <f t="shared" si="33"/>
        <v>9.1</v>
      </c>
      <c r="HU43" s="2">
        <f t="shared" si="33"/>
        <v>-0.2</v>
      </c>
      <c r="HV43" s="2">
        <f t="shared" si="33"/>
        <v>-3.9</v>
      </c>
      <c r="HW43" s="2">
        <f t="shared" si="33"/>
        <v>9</v>
      </c>
      <c r="HX43" s="2">
        <f t="shared" si="33"/>
        <v>13.8</v>
      </c>
      <c r="HY43" s="2">
        <f t="shared" si="33"/>
        <v>-19.8</v>
      </c>
      <c r="HZ43" s="2">
        <f t="shared" si="33"/>
        <v>-8.5</v>
      </c>
      <c r="IA43" s="2">
        <f t="shared" si="33"/>
        <v>-4.9000000000000004</v>
      </c>
      <c r="IB43" s="2">
        <f t="shared" si="33"/>
        <v>-10.9</v>
      </c>
      <c r="IC43" s="2">
        <f t="shared" si="33"/>
        <v>-3.3</v>
      </c>
      <c r="ID43" s="2">
        <f t="shared" si="33"/>
        <v>2.8</v>
      </c>
      <c r="IE43" s="2">
        <f t="shared" si="33"/>
        <v>2.7</v>
      </c>
      <c r="IF43" s="2">
        <f t="shared" si="33"/>
        <v>0.6</v>
      </c>
      <c r="IG43" s="2">
        <f t="shared" si="33"/>
        <v>22.6</v>
      </c>
      <c r="IH43" s="2">
        <f t="shared" ref="IH43:IN53" si="52">IFERROR(ROUND(100*(R43/R39-1),1),"..")</f>
        <v>-1.6</v>
      </c>
      <c r="II43" s="2">
        <f t="shared" si="52"/>
        <v>11.1</v>
      </c>
      <c r="IJ43" s="2">
        <f t="shared" si="52"/>
        <v>8</v>
      </c>
      <c r="IK43" s="2">
        <f t="shared" si="52"/>
        <v>6.3</v>
      </c>
      <c r="IL43" s="2">
        <f t="shared" si="52"/>
        <v>2.2000000000000002</v>
      </c>
      <c r="IM43" s="2">
        <f t="shared" si="52"/>
        <v>1.8</v>
      </c>
      <c r="IN43" s="2">
        <f t="shared" si="52"/>
        <v>4</v>
      </c>
      <c r="IO43" s="2">
        <f t="shared" si="50"/>
        <v>-6.4</v>
      </c>
      <c r="IP43" s="2">
        <f t="shared" si="50"/>
        <v>0.1</v>
      </c>
      <c r="IQ43" s="2">
        <f t="shared" si="50"/>
        <v>0.3</v>
      </c>
      <c r="IR43" s="2">
        <f t="shared" si="50"/>
        <v>-6.8</v>
      </c>
      <c r="IS43" s="2">
        <f t="shared" si="50"/>
        <v>3</v>
      </c>
      <c r="IT43" s="2">
        <f t="shared" si="46"/>
        <v>-4.4000000000000004</v>
      </c>
      <c r="IU43" s="2">
        <f t="shared" si="46"/>
        <v>3.2</v>
      </c>
      <c r="IV43" s="2">
        <f t="shared" si="46"/>
        <v>-0.8</v>
      </c>
      <c r="IW43" s="2">
        <f t="shared" si="46"/>
        <v>-4.0999999999999996</v>
      </c>
      <c r="IX43" s="2">
        <f t="shared" si="46"/>
        <v>-13.9</v>
      </c>
      <c r="IY43" s="2">
        <f t="shared" si="46"/>
        <v>-3.6</v>
      </c>
      <c r="IZ43" s="2">
        <f t="shared" si="46"/>
        <v>-1.4</v>
      </c>
      <c r="JA43" s="2">
        <f t="shared" si="46"/>
        <v>-8.8000000000000007</v>
      </c>
      <c r="JB43" s="2">
        <f t="shared" si="46"/>
        <v>1.2</v>
      </c>
      <c r="JC43" s="2">
        <f t="shared" si="46"/>
        <v>3.9</v>
      </c>
      <c r="JD43" s="2">
        <f t="shared" si="46"/>
        <v>0.6</v>
      </c>
      <c r="JE43" s="2">
        <f t="shared" si="46"/>
        <v>1</v>
      </c>
      <c r="JF43" s="2">
        <f t="shared" si="46"/>
        <v>0.1</v>
      </c>
      <c r="JG43" s="2">
        <f t="shared" si="46"/>
        <v>2.7</v>
      </c>
      <c r="JH43" s="2">
        <f t="shared" si="46"/>
        <v>1.8</v>
      </c>
      <c r="JI43" s="2">
        <f t="shared" si="46"/>
        <v>3.2</v>
      </c>
      <c r="JJ43" s="2">
        <f t="shared" si="42"/>
        <v>1</v>
      </c>
      <c r="JK43" s="2">
        <f t="shared" si="42"/>
        <v>-26.7</v>
      </c>
      <c r="JL43" s="2">
        <f t="shared" si="42"/>
        <v>-1.4</v>
      </c>
      <c r="JM43" s="2">
        <f t="shared" si="40"/>
        <v>0.2</v>
      </c>
      <c r="JN43" s="2">
        <f t="shared" si="40"/>
        <v>2.2000000000000002</v>
      </c>
      <c r="JO43" s="2">
        <f t="shared" si="40"/>
        <v>3.1</v>
      </c>
      <c r="JP43" s="2">
        <f t="shared" si="40"/>
        <v>2.8</v>
      </c>
      <c r="JQ43" s="2">
        <f t="shared" si="40"/>
        <v>3.6</v>
      </c>
      <c r="JR43" s="2">
        <f t="shared" si="40"/>
        <v>-0.9</v>
      </c>
      <c r="JS43" s="2">
        <f t="shared" si="40"/>
        <v>1.1000000000000001</v>
      </c>
      <c r="JT43" s="2">
        <f t="shared" si="40"/>
        <v>-1.5</v>
      </c>
      <c r="JU43" s="2">
        <f t="shared" si="40"/>
        <v>0</v>
      </c>
      <c r="JV43" s="2">
        <f t="shared" si="40"/>
        <v>2.2999999999999998</v>
      </c>
      <c r="JW43" s="2">
        <f t="shared" si="40"/>
        <v>2.2999999999999998</v>
      </c>
      <c r="JX43" s="2">
        <f t="shared" si="40"/>
        <v>7.2</v>
      </c>
      <c r="JY43" s="2">
        <f t="shared" si="40"/>
        <v>9.6999999999999993</v>
      </c>
      <c r="JZ43" s="2">
        <f t="shared" si="40"/>
        <v>2.2999999999999998</v>
      </c>
      <c r="KA43" s="2">
        <f t="shared" si="40"/>
        <v>-2.8</v>
      </c>
      <c r="KB43" s="2">
        <f t="shared" si="40"/>
        <v>-7.6</v>
      </c>
      <c r="KC43" s="2">
        <f t="shared" si="43"/>
        <v>8.1</v>
      </c>
      <c r="KD43" s="2">
        <f t="shared" si="43"/>
        <v>2.7</v>
      </c>
      <c r="KE43" s="2">
        <f t="shared" si="43"/>
        <v>5.0999999999999996</v>
      </c>
      <c r="KF43" s="2">
        <f t="shared" si="43"/>
        <v>1.8</v>
      </c>
      <c r="KG43" s="2">
        <f t="shared" si="43"/>
        <v>1.6</v>
      </c>
      <c r="KH43" s="2">
        <f t="shared" si="43"/>
        <v>3.9</v>
      </c>
      <c r="KI43" s="2">
        <f t="shared" si="43"/>
        <v>4.5999999999999996</v>
      </c>
      <c r="KJ43" s="2">
        <f t="shared" si="43"/>
        <v>1.5</v>
      </c>
      <c r="KK43" s="2">
        <f t="shared" si="43"/>
        <v>4.5</v>
      </c>
      <c r="KL43" s="2">
        <f t="shared" si="43"/>
        <v>4.5</v>
      </c>
      <c r="KM43" s="2">
        <f t="shared" si="43"/>
        <v>4.2</v>
      </c>
      <c r="KN43" s="2">
        <f t="shared" si="43"/>
        <v>5.4</v>
      </c>
      <c r="KO43" s="2">
        <f t="shared" si="43"/>
        <v>3.4</v>
      </c>
      <c r="KP43" s="2">
        <f t="shared" si="41"/>
        <v>2.7</v>
      </c>
      <c r="KQ43" s="2">
        <f t="shared" si="41"/>
        <v>3.1</v>
      </c>
      <c r="KR43" s="2">
        <f t="shared" si="41"/>
        <v>0</v>
      </c>
      <c r="KS43" s="2">
        <f t="shared" si="41"/>
        <v>1.4</v>
      </c>
      <c r="KT43" s="2">
        <f t="shared" si="41"/>
        <v>-2.5</v>
      </c>
      <c r="KU43" s="2">
        <f t="shared" si="41"/>
        <v>0.6</v>
      </c>
      <c r="KV43" s="2">
        <f t="shared" si="41"/>
        <v>3.9</v>
      </c>
      <c r="KW43" s="2">
        <f t="shared" si="41"/>
        <v>-2.9</v>
      </c>
      <c r="KX43" s="2">
        <f t="shared" si="29"/>
        <v>1.2</v>
      </c>
      <c r="KY43" s="2">
        <f t="shared" si="29"/>
        <v>1.8</v>
      </c>
      <c r="KZ43" s="2">
        <f t="shared" ref="KX43:LI53" si="53">IFERROR(ROUND(100*(CJ43/CJ39-1),1),"..")</f>
        <v>2.4</v>
      </c>
      <c r="LA43" s="2">
        <f t="shared" si="53"/>
        <v>1.8</v>
      </c>
      <c r="LB43" s="2">
        <f t="shared" si="53"/>
        <v>3</v>
      </c>
      <c r="LC43" s="2">
        <f t="shared" si="53"/>
        <v>-2.7</v>
      </c>
      <c r="LD43" s="2">
        <f t="shared" si="53"/>
        <v>-5.0999999999999996</v>
      </c>
      <c r="LE43" s="2">
        <f t="shared" si="53"/>
        <v>1.8</v>
      </c>
      <c r="LF43" s="2">
        <f t="shared" si="53"/>
        <v>8.1999999999999993</v>
      </c>
      <c r="LG43" s="2">
        <f t="shared" si="53"/>
        <v>3.3</v>
      </c>
      <c r="LH43" s="2">
        <f t="shared" si="53"/>
        <v>-4.4000000000000004</v>
      </c>
      <c r="LI43" s="2">
        <f t="shared" si="53"/>
        <v>5.9</v>
      </c>
      <c r="LJ43" s="2">
        <f t="shared" si="44"/>
        <v>3.5</v>
      </c>
      <c r="LK43" s="2">
        <f t="shared" si="44"/>
        <v>2.4</v>
      </c>
      <c r="LL43" s="2">
        <f t="shared" si="44"/>
        <v>2.8</v>
      </c>
      <c r="LM43" s="2">
        <f t="shared" si="44"/>
        <v>3.6</v>
      </c>
      <c r="LN43" s="2">
        <f t="shared" si="30"/>
        <v>6.4</v>
      </c>
      <c r="LO43" s="2">
        <f t="shared" si="30"/>
        <v>3</v>
      </c>
      <c r="LP43" s="2">
        <f t="shared" si="30"/>
        <v>-0.1</v>
      </c>
      <c r="LQ43" s="2">
        <f t="shared" si="30"/>
        <v>2.2999999999999998</v>
      </c>
      <c r="LR43" s="2">
        <f t="shared" si="30"/>
        <v>2.5</v>
      </c>
      <c r="LS43" s="2">
        <f t="shared" si="30"/>
        <v>-0.6</v>
      </c>
      <c r="LT43" s="2">
        <f t="shared" si="30"/>
        <v>0.5</v>
      </c>
      <c r="LU43" s="2">
        <f t="shared" si="30"/>
        <v>1.6</v>
      </c>
      <c r="LV43" s="2">
        <f t="shared" si="30"/>
        <v>4.2</v>
      </c>
      <c r="LW43" s="2">
        <f t="shared" si="30"/>
        <v>2.2999999999999998</v>
      </c>
      <c r="LX43" s="2">
        <f t="shared" si="30"/>
        <v>2.6</v>
      </c>
      <c r="LY43" s="2">
        <f t="shared" si="30"/>
        <v>5.7</v>
      </c>
    </row>
    <row r="44" spans="1:337" x14ac:dyDescent="0.2">
      <c r="A44" t="s">
        <v>155</v>
      </c>
      <c r="B44">
        <v>1659</v>
      </c>
      <c r="C44">
        <v>1018</v>
      </c>
      <c r="D44">
        <v>1288</v>
      </c>
      <c r="E44">
        <v>1333</v>
      </c>
      <c r="F44">
        <v>1080</v>
      </c>
      <c r="G44">
        <v>1947</v>
      </c>
      <c r="H44">
        <v>1754</v>
      </c>
      <c r="I44">
        <v>1197</v>
      </c>
      <c r="J44">
        <v>1042</v>
      </c>
      <c r="K44">
        <v>1445</v>
      </c>
      <c r="L44">
        <v>1334</v>
      </c>
      <c r="M44">
        <v>1393</v>
      </c>
      <c r="N44">
        <v>1284</v>
      </c>
      <c r="O44">
        <v>1255</v>
      </c>
      <c r="P44">
        <v>1125</v>
      </c>
      <c r="Q44">
        <v>1465</v>
      </c>
      <c r="R44">
        <v>1196</v>
      </c>
      <c r="S44">
        <v>1605</v>
      </c>
      <c r="T44">
        <v>1659</v>
      </c>
      <c r="U44">
        <v>1259</v>
      </c>
      <c r="V44">
        <v>1112</v>
      </c>
      <c r="W44">
        <v>1129</v>
      </c>
      <c r="X44">
        <v>1363</v>
      </c>
      <c r="Y44">
        <v>1174</v>
      </c>
      <c r="Z44">
        <v>1063</v>
      </c>
      <c r="AA44">
        <v>1047</v>
      </c>
      <c r="AB44">
        <v>1185</v>
      </c>
      <c r="AC44">
        <v>1087</v>
      </c>
      <c r="AD44">
        <v>1099</v>
      </c>
      <c r="AE44">
        <v>1323</v>
      </c>
      <c r="AF44">
        <v>921</v>
      </c>
      <c r="AG44">
        <v>968</v>
      </c>
      <c r="AH44">
        <v>1038</v>
      </c>
      <c r="AI44">
        <v>1357</v>
      </c>
      <c r="AJ44">
        <v>814</v>
      </c>
      <c r="AK44">
        <v>989</v>
      </c>
      <c r="AL44">
        <v>923</v>
      </c>
      <c r="AM44">
        <v>1194</v>
      </c>
      <c r="AN44">
        <v>1183</v>
      </c>
      <c r="AO44">
        <v>975</v>
      </c>
      <c r="AP44">
        <v>1119</v>
      </c>
      <c r="AQ44">
        <v>1157</v>
      </c>
      <c r="AR44">
        <v>1166</v>
      </c>
      <c r="AS44">
        <v>1147</v>
      </c>
      <c r="AT44">
        <v>945</v>
      </c>
      <c r="AU44">
        <v>851</v>
      </c>
      <c r="AV44">
        <v>1123</v>
      </c>
      <c r="AW44">
        <v>1190</v>
      </c>
      <c r="AX44">
        <v>920</v>
      </c>
      <c r="AY44">
        <v>1118</v>
      </c>
      <c r="AZ44">
        <v>1193</v>
      </c>
      <c r="BA44">
        <v>1066</v>
      </c>
      <c r="BB44">
        <v>1034</v>
      </c>
      <c r="BC44">
        <v>1102</v>
      </c>
      <c r="BD44">
        <v>780</v>
      </c>
      <c r="BE44">
        <v>961</v>
      </c>
      <c r="BF44">
        <v>1135</v>
      </c>
      <c r="BG44">
        <v>1086</v>
      </c>
      <c r="BH44">
        <v>1221</v>
      </c>
      <c r="BI44">
        <v>1653</v>
      </c>
      <c r="BJ44">
        <v>1088</v>
      </c>
      <c r="BK44">
        <v>794</v>
      </c>
      <c r="BL44">
        <v>1135</v>
      </c>
      <c r="BM44">
        <v>1066</v>
      </c>
      <c r="BN44">
        <v>1443</v>
      </c>
      <c r="BO44">
        <v>1359</v>
      </c>
      <c r="BP44">
        <v>1266</v>
      </c>
      <c r="BQ44">
        <v>1291</v>
      </c>
      <c r="BR44">
        <v>1245</v>
      </c>
      <c r="BS44">
        <v>1247</v>
      </c>
      <c r="BT44">
        <v>1511</v>
      </c>
      <c r="BU44">
        <v>1220</v>
      </c>
      <c r="BV44">
        <v>1088</v>
      </c>
      <c r="BW44">
        <v>1324</v>
      </c>
      <c r="BX44">
        <v>1358</v>
      </c>
      <c r="BY44">
        <v>1237</v>
      </c>
      <c r="BZ44">
        <v>1205</v>
      </c>
      <c r="CA44">
        <v>1277</v>
      </c>
      <c r="CB44">
        <v>1281</v>
      </c>
      <c r="CC44">
        <v>1244</v>
      </c>
      <c r="CD44">
        <v>913</v>
      </c>
      <c r="CE44">
        <v>1116</v>
      </c>
      <c r="CF44">
        <v>1369</v>
      </c>
      <c r="CG44">
        <v>1047</v>
      </c>
      <c r="CH44">
        <v>1402</v>
      </c>
      <c r="CI44">
        <v>1186</v>
      </c>
      <c r="CJ44">
        <v>1018</v>
      </c>
      <c r="CK44">
        <v>1126</v>
      </c>
      <c r="CL44">
        <v>1008</v>
      </c>
      <c r="CM44">
        <v>859</v>
      </c>
      <c r="CN44">
        <v>955</v>
      </c>
      <c r="CO44">
        <v>1058</v>
      </c>
      <c r="CP44">
        <v>1686</v>
      </c>
      <c r="CQ44">
        <v>1396</v>
      </c>
      <c r="CR44">
        <v>1369</v>
      </c>
      <c r="CS44">
        <v>1452</v>
      </c>
      <c r="CT44">
        <v>1212</v>
      </c>
      <c r="CU44">
        <v>1204</v>
      </c>
      <c r="CV44">
        <v>1471</v>
      </c>
      <c r="CW44">
        <v>1230</v>
      </c>
      <c r="CX44">
        <v>1440</v>
      </c>
      <c r="CY44">
        <v>1429</v>
      </c>
      <c r="CZ44">
        <v>1102</v>
      </c>
      <c r="DA44">
        <v>1344</v>
      </c>
      <c r="DB44">
        <v>1234</v>
      </c>
      <c r="DC44">
        <v>1077</v>
      </c>
      <c r="DD44">
        <v>1187</v>
      </c>
      <c r="DE44">
        <v>1161</v>
      </c>
      <c r="DF44">
        <v>1385</v>
      </c>
      <c r="DG44">
        <v>1220</v>
      </c>
      <c r="DH44">
        <v>1184</v>
      </c>
      <c r="DI44">
        <v>1637</v>
      </c>
      <c r="DJ44" s="1">
        <f t="shared" ref="DJ44:DX53" si="54">IFERROR(ROUND(100*(B44/B43-1),1),"..")</f>
        <v>3.3</v>
      </c>
      <c r="DK44" s="1">
        <f t="shared" si="54"/>
        <v>2</v>
      </c>
      <c r="DL44" s="1">
        <f t="shared" si="54"/>
        <v>1.1000000000000001</v>
      </c>
      <c r="DM44" s="1">
        <f t="shared" si="54"/>
        <v>-1.6</v>
      </c>
      <c r="DN44" s="1">
        <f t="shared" si="54"/>
        <v>0.8</v>
      </c>
      <c r="DO44" s="1">
        <f t="shared" si="54"/>
        <v>-13.3</v>
      </c>
      <c r="DP44" s="1">
        <f t="shared" si="54"/>
        <v>-16.399999999999999</v>
      </c>
      <c r="DQ44" s="1">
        <f t="shared" si="54"/>
        <v>-13.4</v>
      </c>
      <c r="DR44" s="1">
        <f t="shared" si="54"/>
        <v>-3.1</v>
      </c>
      <c r="DS44" s="1">
        <f t="shared" si="54"/>
        <v>-1</v>
      </c>
      <c r="DT44" s="1">
        <f t="shared" si="54"/>
        <v>-6.6</v>
      </c>
      <c r="DU44" s="1">
        <f t="shared" si="54"/>
        <v>0.4</v>
      </c>
      <c r="DV44" s="1">
        <f t="shared" si="54"/>
        <v>1.6</v>
      </c>
      <c r="DW44" s="1">
        <f t="shared" si="54"/>
        <v>0.5</v>
      </c>
      <c r="DX44" s="1">
        <f t="shared" si="54"/>
        <v>0.3</v>
      </c>
      <c r="DY44" s="1">
        <f t="shared" si="51"/>
        <v>4.5999999999999996</v>
      </c>
      <c r="DZ44" s="1">
        <f t="shared" si="47"/>
        <v>0.8</v>
      </c>
      <c r="EA44" s="1">
        <f t="shared" si="47"/>
        <v>-5.5</v>
      </c>
      <c r="EB44" s="1">
        <f t="shared" si="47"/>
        <v>-0.6</v>
      </c>
      <c r="EC44" s="1">
        <f t="shared" si="47"/>
        <v>1.5</v>
      </c>
      <c r="ED44" s="1">
        <f t="shared" si="47"/>
        <v>1.2</v>
      </c>
      <c r="EE44" s="1">
        <f t="shared" si="47"/>
        <v>2.5</v>
      </c>
      <c r="EF44" s="1">
        <f t="shared" si="47"/>
        <v>1.1000000000000001</v>
      </c>
      <c r="EG44" s="1">
        <f t="shared" si="45"/>
        <v>-1.9</v>
      </c>
      <c r="EH44" s="1">
        <f t="shared" si="45"/>
        <v>-0.8</v>
      </c>
      <c r="EI44" s="1">
        <f t="shared" si="45"/>
        <v>3.6</v>
      </c>
      <c r="EJ44" s="1">
        <f t="shared" si="45"/>
        <v>-3.9</v>
      </c>
      <c r="EK44" s="1">
        <f t="shared" si="45"/>
        <v>-1.1000000000000001</v>
      </c>
      <c r="EL44" s="1">
        <f t="shared" si="39"/>
        <v>-0.1</v>
      </c>
      <c r="EM44" s="1">
        <f t="shared" si="39"/>
        <v>1.1000000000000001</v>
      </c>
      <c r="EN44" s="1">
        <f t="shared" si="39"/>
        <v>-9.4</v>
      </c>
      <c r="EO44" s="1">
        <f t="shared" si="39"/>
        <v>-7.8</v>
      </c>
      <c r="EP44" s="1">
        <f t="shared" si="39"/>
        <v>-6.7</v>
      </c>
      <c r="EQ44" s="1">
        <f t="shared" si="39"/>
        <v>2.6</v>
      </c>
      <c r="ER44" s="1">
        <f t="shared" si="39"/>
        <v>-3.7</v>
      </c>
      <c r="ES44" s="1">
        <f t="shared" si="39"/>
        <v>-5</v>
      </c>
      <c r="ET44" s="1">
        <f t="shared" si="39"/>
        <v>-0.1</v>
      </c>
      <c r="EU44" s="1">
        <f t="shared" si="39"/>
        <v>1.4</v>
      </c>
      <c r="EV44" s="1">
        <f t="shared" si="39"/>
        <v>0.7</v>
      </c>
      <c r="EW44" s="1">
        <f t="shared" si="39"/>
        <v>-0.3</v>
      </c>
      <c r="EX44" s="1">
        <f t="shared" si="39"/>
        <v>-0.1</v>
      </c>
      <c r="EY44" s="1">
        <f t="shared" si="39"/>
        <v>0.3</v>
      </c>
      <c r="EZ44" s="1">
        <f t="shared" si="39"/>
        <v>0.5</v>
      </c>
      <c r="FA44" s="1">
        <f t="shared" si="39"/>
        <v>0.3</v>
      </c>
      <c r="FB44" s="1">
        <f t="shared" si="36"/>
        <v>-1</v>
      </c>
      <c r="FC44" s="1">
        <f t="shared" si="36"/>
        <v>-2.2999999999999998</v>
      </c>
      <c r="FD44" s="1">
        <f t="shared" si="36"/>
        <v>-2.2999999999999998</v>
      </c>
      <c r="FE44" s="1">
        <f t="shared" si="34"/>
        <v>1.2</v>
      </c>
      <c r="FF44" s="1">
        <f t="shared" si="34"/>
        <v>1</v>
      </c>
      <c r="FG44" s="1">
        <f t="shared" si="34"/>
        <v>1.1000000000000001</v>
      </c>
      <c r="FH44" s="1">
        <f t="shared" si="34"/>
        <v>1.8</v>
      </c>
      <c r="FI44" s="1">
        <f t="shared" si="34"/>
        <v>0.3</v>
      </c>
      <c r="FJ44" s="1">
        <f t="shared" si="34"/>
        <v>1.5</v>
      </c>
      <c r="FK44" s="1">
        <f t="shared" si="34"/>
        <v>-5.4</v>
      </c>
      <c r="FL44" s="1">
        <f t="shared" si="34"/>
        <v>-0.4</v>
      </c>
      <c r="FM44" s="1">
        <f t="shared" si="34"/>
        <v>0</v>
      </c>
      <c r="FN44" s="1">
        <f t="shared" si="34"/>
        <v>0.2</v>
      </c>
      <c r="FO44" s="1">
        <f t="shared" si="34"/>
        <v>0.4</v>
      </c>
      <c r="FP44" s="1">
        <f t="shared" si="34"/>
        <v>0.4</v>
      </c>
      <c r="FQ44" s="1">
        <f t="shared" si="34"/>
        <v>2</v>
      </c>
      <c r="FR44" s="1">
        <f t="shared" si="34"/>
        <v>-0.4</v>
      </c>
      <c r="FS44" s="1">
        <f t="shared" si="34"/>
        <v>-10</v>
      </c>
      <c r="FT44" s="1">
        <f t="shared" si="34"/>
        <v>3.3</v>
      </c>
      <c r="FU44" s="1">
        <f t="shared" si="37"/>
        <v>2.2999999999999998</v>
      </c>
      <c r="FV44" s="1">
        <f t="shared" si="37"/>
        <v>1</v>
      </c>
      <c r="FW44" s="1">
        <f t="shared" si="37"/>
        <v>0.8</v>
      </c>
      <c r="FX44" s="1">
        <f t="shared" si="37"/>
        <v>-0.2</v>
      </c>
      <c r="FY44" s="1">
        <f t="shared" si="37"/>
        <v>0.1</v>
      </c>
      <c r="FZ44" s="1">
        <f t="shared" si="37"/>
        <v>1</v>
      </c>
      <c r="GA44" s="1">
        <f t="shared" si="37"/>
        <v>0.9</v>
      </c>
      <c r="GB44" s="1">
        <f t="shared" si="37"/>
        <v>0.1</v>
      </c>
      <c r="GC44" s="1">
        <f t="shared" si="37"/>
        <v>0.2</v>
      </c>
      <c r="GD44" s="1">
        <f t="shared" si="37"/>
        <v>1.6</v>
      </c>
      <c r="GE44" s="1">
        <f t="shared" si="37"/>
        <v>0.9</v>
      </c>
      <c r="GF44" s="1">
        <f t="shared" si="37"/>
        <v>4.5</v>
      </c>
      <c r="GG44" s="1">
        <f t="shared" si="37"/>
        <v>1</v>
      </c>
      <c r="GH44" s="1">
        <f t="shared" si="35"/>
        <v>0.7</v>
      </c>
      <c r="GI44" s="1">
        <f t="shared" si="35"/>
        <v>0.3</v>
      </c>
      <c r="GJ44" s="1">
        <f t="shared" si="35"/>
        <v>-0.2</v>
      </c>
      <c r="GK44" s="1">
        <f t="shared" si="35"/>
        <v>-0.1</v>
      </c>
      <c r="GL44" s="1">
        <f t="shared" si="35"/>
        <v>-0.1</v>
      </c>
      <c r="GM44" s="1">
        <f t="shared" si="35"/>
        <v>1.9</v>
      </c>
      <c r="GN44" s="1">
        <f t="shared" si="35"/>
        <v>0</v>
      </c>
      <c r="GO44" s="1">
        <f t="shared" si="35"/>
        <v>0.7</v>
      </c>
      <c r="GP44" s="1">
        <f t="shared" si="48"/>
        <v>-0.1</v>
      </c>
      <c r="GQ44" s="1">
        <f t="shared" si="48"/>
        <v>0.5</v>
      </c>
      <c r="GR44" s="1">
        <f t="shared" si="48"/>
        <v>0</v>
      </c>
      <c r="GS44" s="1">
        <f t="shared" si="48"/>
        <v>-2</v>
      </c>
      <c r="GT44" s="1">
        <f t="shared" si="48"/>
        <v>-0.6</v>
      </c>
      <c r="GU44" s="1">
        <f t="shared" si="48"/>
        <v>0.2</v>
      </c>
      <c r="GV44" s="1">
        <f t="shared" si="48"/>
        <v>1.5</v>
      </c>
      <c r="GW44" s="1">
        <f t="shared" si="48"/>
        <v>0.9</v>
      </c>
      <c r="GX44" s="1">
        <f t="shared" si="48"/>
        <v>0.8</v>
      </c>
      <c r="GY44" s="1">
        <f t="shared" si="48"/>
        <v>0.4</v>
      </c>
      <c r="GZ44" s="1">
        <f t="shared" si="48"/>
        <v>11.8</v>
      </c>
      <c r="HA44" s="1">
        <f t="shared" si="48"/>
        <v>1.8</v>
      </c>
      <c r="HB44" s="1">
        <f t="shared" si="38"/>
        <v>0.3</v>
      </c>
      <c r="HC44" s="1">
        <f t="shared" si="38"/>
        <v>0</v>
      </c>
      <c r="HD44" s="1">
        <f t="shared" si="38"/>
        <v>1.3</v>
      </c>
      <c r="HE44" s="1">
        <f t="shared" si="38"/>
        <v>0.4</v>
      </c>
      <c r="HF44" s="1">
        <f t="shared" si="38"/>
        <v>2.7</v>
      </c>
      <c r="HG44" s="1">
        <f t="shared" si="38"/>
        <v>0</v>
      </c>
      <c r="HH44" s="1">
        <f t="shared" si="38"/>
        <v>0</v>
      </c>
      <c r="HI44" s="1">
        <f t="shared" si="49"/>
        <v>-0.7</v>
      </c>
      <c r="HJ44" s="1">
        <f t="shared" si="49"/>
        <v>0.5</v>
      </c>
      <c r="HK44" s="1">
        <f t="shared" si="49"/>
        <v>-0.1</v>
      </c>
      <c r="HL44" s="1">
        <f t="shared" si="49"/>
        <v>0.3</v>
      </c>
      <c r="HM44" s="1">
        <f t="shared" si="49"/>
        <v>0.7</v>
      </c>
      <c r="HN44" s="1">
        <f t="shared" si="49"/>
        <v>2.7</v>
      </c>
      <c r="HO44" s="1">
        <f t="shared" si="49"/>
        <v>0</v>
      </c>
      <c r="HP44" s="1">
        <f t="shared" si="49"/>
        <v>1.1000000000000001</v>
      </c>
      <c r="HQ44" s="1">
        <f t="shared" si="49"/>
        <v>0</v>
      </c>
      <c r="HR44" s="2">
        <f t="shared" si="33"/>
        <v>8.4</v>
      </c>
      <c r="HS44" s="2">
        <f t="shared" si="33"/>
        <v>-0.9</v>
      </c>
      <c r="HT44" s="2">
        <f t="shared" si="33"/>
        <v>5.6</v>
      </c>
      <c r="HU44" s="2">
        <f t="shared" si="33"/>
        <v>1.5</v>
      </c>
      <c r="HV44" s="2">
        <f t="shared" si="33"/>
        <v>-1.4</v>
      </c>
      <c r="HW44" s="2">
        <f t="shared" si="33"/>
        <v>4.8</v>
      </c>
      <c r="HX44" s="2">
        <f t="shared" si="33"/>
        <v>-0.7</v>
      </c>
      <c r="HY44" s="2">
        <f t="shared" si="33"/>
        <v>-20.2</v>
      </c>
      <c r="HZ44" s="2">
        <f t="shared" si="33"/>
        <v>-4.0999999999999996</v>
      </c>
      <c r="IA44" s="2">
        <f t="shared" si="33"/>
        <v>-7.1</v>
      </c>
      <c r="IB44" s="2">
        <f t="shared" si="33"/>
        <v>-22.5</v>
      </c>
      <c r="IC44" s="2">
        <f t="shared" si="33"/>
        <v>-0.8</v>
      </c>
      <c r="ID44" s="2">
        <f t="shared" si="33"/>
        <v>3.5</v>
      </c>
      <c r="IE44" s="2">
        <f t="shared" si="33"/>
        <v>3.3</v>
      </c>
      <c r="IF44" s="2">
        <f t="shared" si="33"/>
        <v>0.4</v>
      </c>
      <c r="IG44" s="2">
        <f t="shared" si="33"/>
        <v>23.1</v>
      </c>
      <c r="IH44" s="2">
        <f t="shared" si="52"/>
        <v>-1.2</v>
      </c>
      <c r="II44" s="2">
        <f t="shared" si="52"/>
        <v>9.3000000000000007</v>
      </c>
      <c r="IJ44" s="2">
        <f t="shared" si="52"/>
        <v>6.3</v>
      </c>
      <c r="IK44" s="2">
        <f t="shared" si="52"/>
        <v>8.1999999999999993</v>
      </c>
      <c r="IL44" s="2">
        <f t="shared" si="52"/>
        <v>3.3</v>
      </c>
      <c r="IM44" s="2">
        <f t="shared" si="52"/>
        <v>3.9</v>
      </c>
      <c r="IN44" s="2">
        <f t="shared" si="52"/>
        <v>3.3</v>
      </c>
      <c r="IO44" s="2">
        <f t="shared" si="50"/>
        <v>-3.2</v>
      </c>
      <c r="IP44" s="2">
        <f t="shared" si="50"/>
        <v>3.4</v>
      </c>
      <c r="IQ44" s="2">
        <f t="shared" si="50"/>
        <v>3.8</v>
      </c>
      <c r="IR44" s="2">
        <f t="shared" si="50"/>
        <v>-7</v>
      </c>
      <c r="IS44" s="2">
        <f t="shared" si="50"/>
        <v>3.2</v>
      </c>
      <c r="IT44" s="2">
        <f t="shared" si="46"/>
        <v>-4.2</v>
      </c>
      <c r="IU44" s="2">
        <f t="shared" si="46"/>
        <v>3.8</v>
      </c>
      <c r="IV44" s="2">
        <f t="shared" si="46"/>
        <v>1.7</v>
      </c>
      <c r="IW44" s="2">
        <f t="shared" si="46"/>
        <v>-2.7</v>
      </c>
      <c r="IX44" s="2">
        <f t="shared" si="46"/>
        <v>-12.3</v>
      </c>
      <c r="IY44" s="2">
        <f t="shared" si="46"/>
        <v>4.9000000000000004</v>
      </c>
      <c r="IZ44" s="2">
        <f t="shared" si="46"/>
        <v>-5.0999999999999996</v>
      </c>
      <c r="JA44" s="2">
        <f t="shared" si="46"/>
        <v>-11.8</v>
      </c>
      <c r="JB44" s="2">
        <f t="shared" si="46"/>
        <v>0.9</v>
      </c>
      <c r="JC44" s="2">
        <f t="shared" si="46"/>
        <v>2.2000000000000002</v>
      </c>
      <c r="JD44" s="2">
        <f t="shared" si="46"/>
        <v>1.2</v>
      </c>
      <c r="JE44" s="2">
        <f t="shared" si="46"/>
        <v>1.2</v>
      </c>
      <c r="JF44" s="2">
        <f t="shared" si="46"/>
        <v>0.2</v>
      </c>
      <c r="JG44" s="2">
        <f t="shared" si="46"/>
        <v>4.4000000000000004</v>
      </c>
      <c r="JH44" s="2">
        <f t="shared" si="46"/>
        <v>2</v>
      </c>
      <c r="JI44" s="2">
        <f t="shared" si="46"/>
        <v>3.1</v>
      </c>
      <c r="JJ44" s="2">
        <f t="shared" si="42"/>
        <v>0.3</v>
      </c>
      <c r="JK44" s="2">
        <f t="shared" si="42"/>
        <v>-7.4</v>
      </c>
      <c r="JL44" s="2">
        <f t="shared" si="42"/>
        <v>-1.1000000000000001</v>
      </c>
      <c r="JM44" s="2">
        <f t="shared" si="40"/>
        <v>1.5</v>
      </c>
      <c r="JN44" s="2">
        <f t="shared" si="40"/>
        <v>3.3</v>
      </c>
      <c r="JO44" s="2">
        <f t="shared" si="40"/>
        <v>4.0999999999999996</v>
      </c>
      <c r="JP44" s="2">
        <f t="shared" si="40"/>
        <v>12.2</v>
      </c>
      <c r="JQ44" s="2">
        <f t="shared" si="40"/>
        <v>1.5</v>
      </c>
      <c r="JR44" s="2">
        <f t="shared" si="40"/>
        <v>0.4</v>
      </c>
      <c r="JS44" s="2">
        <f t="shared" si="40"/>
        <v>-5.2</v>
      </c>
      <c r="JT44" s="2">
        <f t="shared" si="40"/>
        <v>-0.8</v>
      </c>
      <c r="JU44" s="2">
        <f t="shared" si="40"/>
        <v>0</v>
      </c>
      <c r="JV44" s="2">
        <f t="shared" si="40"/>
        <v>1.2</v>
      </c>
      <c r="JW44" s="2">
        <f t="shared" si="40"/>
        <v>0.6</v>
      </c>
      <c r="JX44" s="2">
        <f t="shared" si="40"/>
        <v>3.2</v>
      </c>
      <c r="JY44" s="2">
        <f t="shared" si="40"/>
        <v>11.6</v>
      </c>
      <c r="JZ44" s="2">
        <f t="shared" si="40"/>
        <v>1.9</v>
      </c>
      <c r="KA44" s="2">
        <f t="shared" si="40"/>
        <v>-13.7</v>
      </c>
      <c r="KB44" s="2">
        <f t="shared" si="40"/>
        <v>-1.5</v>
      </c>
      <c r="KC44" s="2">
        <f t="shared" si="43"/>
        <v>6.8</v>
      </c>
      <c r="KD44" s="2">
        <f t="shared" si="43"/>
        <v>3</v>
      </c>
      <c r="KE44" s="2">
        <f t="shared" si="43"/>
        <v>4.9000000000000004</v>
      </c>
      <c r="KF44" s="2">
        <f t="shared" si="43"/>
        <v>1.9</v>
      </c>
      <c r="KG44" s="2">
        <f t="shared" si="43"/>
        <v>1.7</v>
      </c>
      <c r="KH44" s="2">
        <f t="shared" si="43"/>
        <v>4.4000000000000004</v>
      </c>
      <c r="KI44" s="2">
        <f t="shared" si="43"/>
        <v>4.4000000000000004</v>
      </c>
      <c r="KJ44" s="2">
        <f t="shared" si="43"/>
        <v>1.5</v>
      </c>
      <c r="KK44" s="2">
        <f t="shared" si="43"/>
        <v>4.0999999999999996</v>
      </c>
      <c r="KL44" s="2">
        <f t="shared" si="43"/>
        <v>4.3</v>
      </c>
      <c r="KM44" s="2">
        <f t="shared" si="43"/>
        <v>4.7</v>
      </c>
      <c r="KN44" s="2">
        <f t="shared" si="43"/>
        <v>-4.0999999999999996</v>
      </c>
      <c r="KO44" s="2">
        <f t="shared" si="43"/>
        <v>3.8</v>
      </c>
      <c r="KP44" s="2">
        <f t="shared" si="41"/>
        <v>2.9</v>
      </c>
      <c r="KQ44" s="2">
        <f t="shared" si="41"/>
        <v>3.2</v>
      </c>
      <c r="KR44" s="2">
        <f t="shared" si="41"/>
        <v>0.6</v>
      </c>
      <c r="KS44" s="2">
        <f t="shared" si="41"/>
        <v>0.5</v>
      </c>
      <c r="KT44" s="2">
        <f t="shared" si="41"/>
        <v>-1.6</v>
      </c>
      <c r="KU44" s="2">
        <f t="shared" si="41"/>
        <v>5.7</v>
      </c>
      <c r="KV44" s="2">
        <f t="shared" si="41"/>
        <v>3.3</v>
      </c>
      <c r="KW44" s="2">
        <f t="shared" si="41"/>
        <v>-2.2000000000000002</v>
      </c>
      <c r="KX44" s="2">
        <f t="shared" si="53"/>
        <v>1.2</v>
      </c>
      <c r="KY44" s="2">
        <f t="shared" si="53"/>
        <v>1.8</v>
      </c>
      <c r="KZ44" s="2">
        <f t="shared" si="53"/>
        <v>2.4</v>
      </c>
      <c r="LA44" s="2">
        <f t="shared" si="53"/>
        <v>-0.7</v>
      </c>
      <c r="LB44" s="2">
        <f t="shared" si="53"/>
        <v>0.9</v>
      </c>
      <c r="LC44" s="2">
        <f t="shared" si="53"/>
        <v>-3.7</v>
      </c>
      <c r="LD44" s="2">
        <f t="shared" si="53"/>
        <v>-5.4</v>
      </c>
      <c r="LE44" s="2">
        <f t="shared" si="53"/>
        <v>2.5</v>
      </c>
      <c r="LF44" s="2">
        <f t="shared" si="53"/>
        <v>7</v>
      </c>
      <c r="LG44" s="2">
        <f t="shared" si="53"/>
        <v>2.8</v>
      </c>
      <c r="LH44" s="2">
        <f t="shared" si="53"/>
        <v>-2.2000000000000002</v>
      </c>
      <c r="LI44" s="2">
        <f t="shared" si="53"/>
        <v>6.4</v>
      </c>
      <c r="LJ44" s="2">
        <f t="shared" si="44"/>
        <v>5.5</v>
      </c>
      <c r="LK44" s="2">
        <f t="shared" si="44"/>
        <v>2.1</v>
      </c>
      <c r="LL44" s="2">
        <f t="shared" si="44"/>
        <v>3.3</v>
      </c>
      <c r="LM44" s="2">
        <f t="shared" si="44"/>
        <v>3.2</v>
      </c>
      <c r="LN44" s="2">
        <f t="shared" si="30"/>
        <v>4.7</v>
      </c>
      <c r="LO44" s="2">
        <f t="shared" si="30"/>
        <v>3</v>
      </c>
      <c r="LP44" s="2">
        <f t="shared" si="30"/>
        <v>-0.4</v>
      </c>
      <c r="LQ44" s="2">
        <f t="shared" si="30"/>
        <v>0.5</v>
      </c>
      <c r="LR44" s="2">
        <f t="shared" si="30"/>
        <v>2.6</v>
      </c>
      <c r="LS44" s="2">
        <f t="shared" si="30"/>
        <v>-0.9</v>
      </c>
      <c r="LT44" s="2">
        <f t="shared" si="30"/>
        <v>0.6</v>
      </c>
      <c r="LU44" s="2">
        <f t="shared" si="30"/>
        <v>2</v>
      </c>
      <c r="LV44" s="2">
        <f t="shared" si="30"/>
        <v>6.2</v>
      </c>
      <c r="LW44" s="2">
        <f t="shared" si="30"/>
        <v>2.2000000000000002</v>
      </c>
      <c r="LX44" s="2">
        <f t="shared" si="30"/>
        <v>3.7</v>
      </c>
      <c r="LY44" s="2">
        <f t="shared" si="30"/>
        <v>5.7</v>
      </c>
    </row>
    <row r="45" spans="1:337" x14ac:dyDescent="0.2">
      <c r="A45" t="s">
        <v>156</v>
      </c>
      <c r="B45">
        <v>1672</v>
      </c>
      <c r="C45">
        <v>980</v>
      </c>
      <c r="D45">
        <v>1292</v>
      </c>
      <c r="E45">
        <v>1452</v>
      </c>
      <c r="F45">
        <v>1082</v>
      </c>
      <c r="G45">
        <v>1807</v>
      </c>
      <c r="H45">
        <v>1661</v>
      </c>
      <c r="I45">
        <v>878</v>
      </c>
      <c r="J45">
        <v>899</v>
      </c>
      <c r="K45">
        <v>1411</v>
      </c>
      <c r="L45">
        <v>1573</v>
      </c>
      <c r="M45">
        <v>1393</v>
      </c>
      <c r="N45">
        <v>1281</v>
      </c>
      <c r="O45">
        <v>1246</v>
      </c>
      <c r="P45">
        <v>1143</v>
      </c>
      <c r="Q45">
        <v>1660</v>
      </c>
      <c r="R45">
        <v>1205</v>
      </c>
      <c r="S45">
        <v>1551</v>
      </c>
      <c r="T45">
        <v>1700</v>
      </c>
      <c r="U45">
        <v>1287</v>
      </c>
      <c r="V45">
        <v>1102</v>
      </c>
      <c r="W45">
        <v>1087</v>
      </c>
      <c r="X45">
        <v>1368</v>
      </c>
      <c r="Y45">
        <v>1125</v>
      </c>
      <c r="Z45">
        <v>1061</v>
      </c>
      <c r="AA45">
        <v>1062</v>
      </c>
      <c r="AB45">
        <v>1200</v>
      </c>
      <c r="AC45">
        <v>1109</v>
      </c>
      <c r="AD45">
        <v>1108</v>
      </c>
      <c r="AE45">
        <v>1330</v>
      </c>
      <c r="AF45">
        <v>668</v>
      </c>
      <c r="AG45">
        <v>753</v>
      </c>
      <c r="AH45">
        <v>803</v>
      </c>
      <c r="AI45">
        <v>1367</v>
      </c>
      <c r="AJ45">
        <v>814</v>
      </c>
      <c r="AK45">
        <v>993</v>
      </c>
      <c r="AL45">
        <v>934</v>
      </c>
      <c r="AM45">
        <v>1193</v>
      </c>
      <c r="AN45">
        <v>1189</v>
      </c>
      <c r="AO45">
        <v>999</v>
      </c>
      <c r="AP45">
        <v>1102</v>
      </c>
      <c r="AQ45">
        <v>1168</v>
      </c>
      <c r="AR45">
        <v>1171</v>
      </c>
      <c r="AS45">
        <v>1150</v>
      </c>
      <c r="AT45">
        <v>966</v>
      </c>
      <c r="AU45">
        <v>793</v>
      </c>
      <c r="AV45">
        <v>1128</v>
      </c>
      <c r="AW45">
        <v>1207</v>
      </c>
      <c r="AX45">
        <v>922</v>
      </c>
      <c r="AY45">
        <v>1132</v>
      </c>
      <c r="AZ45">
        <v>1178</v>
      </c>
      <c r="BA45">
        <v>1073</v>
      </c>
      <c r="BB45">
        <v>1049</v>
      </c>
      <c r="BC45">
        <v>1139</v>
      </c>
      <c r="BD45">
        <v>809</v>
      </c>
      <c r="BE45">
        <v>959</v>
      </c>
      <c r="BF45">
        <v>1139</v>
      </c>
      <c r="BG45">
        <v>1089</v>
      </c>
      <c r="BH45">
        <v>1244</v>
      </c>
      <c r="BI45">
        <v>1661</v>
      </c>
      <c r="BJ45">
        <v>1121</v>
      </c>
      <c r="BK45">
        <v>882</v>
      </c>
      <c r="BL45">
        <v>1147</v>
      </c>
      <c r="BM45">
        <v>1029</v>
      </c>
      <c r="BN45">
        <v>1454</v>
      </c>
      <c r="BO45">
        <v>1362</v>
      </c>
      <c r="BP45">
        <v>1241</v>
      </c>
      <c r="BQ45">
        <v>1300</v>
      </c>
      <c r="BR45">
        <v>1250</v>
      </c>
      <c r="BS45">
        <v>1259</v>
      </c>
      <c r="BT45">
        <v>1538</v>
      </c>
      <c r="BU45">
        <v>1221</v>
      </c>
      <c r="BV45">
        <v>1096</v>
      </c>
      <c r="BW45">
        <v>1330</v>
      </c>
      <c r="BX45">
        <v>1061</v>
      </c>
      <c r="BY45">
        <v>1254</v>
      </c>
      <c r="BZ45">
        <v>1220</v>
      </c>
      <c r="CA45">
        <v>1279</v>
      </c>
      <c r="CB45">
        <v>1267</v>
      </c>
      <c r="CC45">
        <v>952</v>
      </c>
      <c r="CD45">
        <v>911</v>
      </c>
      <c r="CE45">
        <v>1113</v>
      </c>
      <c r="CF45">
        <v>1330</v>
      </c>
      <c r="CG45">
        <v>1056</v>
      </c>
      <c r="CH45">
        <v>1603</v>
      </c>
      <c r="CI45">
        <v>1186</v>
      </c>
      <c r="CJ45">
        <v>1018</v>
      </c>
      <c r="CK45">
        <v>1049</v>
      </c>
      <c r="CL45">
        <v>1011</v>
      </c>
      <c r="CM45">
        <v>859</v>
      </c>
      <c r="CN45">
        <v>941</v>
      </c>
      <c r="CO45">
        <v>1066</v>
      </c>
      <c r="CP45">
        <v>1695</v>
      </c>
      <c r="CQ45">
        <v>1400</v>
      </c>
      <c r="CR45">
        <v>1088</v>
      </c>
      <c r="CS45">
        <v>1458</v>
      </c>
      <c r="CT45">
        <v>1165</v>
      </c>
      <c r="CU45">
        <v>1188</v>
      </c>
      <c r="CV45">
        <v>1497</v>
      </c>
      <c r="CW45">
        <v>1234</v>
      </c>
      <c r="CX45">
        <v>1451</v>
      </c>
      <c r="CY45">
        <v>1428</v>
      </c>
      <c r="CZ45">
        <v>1103</v>
      </c>
      <c r="DA45">
        <v>1347</v>
      </c>
      <c r="DB45">
        <v>1244</v>
      </c>
      <c r="DC45">
        <v>1082</v>
      </c>
      <c r="DD45">
        <v>1188</v>
      </c>
      <c r="DE45">
        <v>1169</v>
      </c>
      <c r="DF45">
        <v>1446</v>
      </c>
      <c r="DG45">
        <v>1223</v>
      </c>
      <c r="DH45">
        <v>1184</v>
      </c>
      <c r="DI45">
        <v>1637</v>
      </c>
      <c r="DJ45" s="1">
        <f t="shared" si="54"/>
        <v>0.8</v>
      </c>
      <c r="DK45" s="1">
        <f t="shared" si="54"/>
        <v>-3.7</v>
      </c>
      <c r="DL45" s="1">
        <f t="shared" si="54"/>
        <v>0.3</v>
      </c>
      <c r="DM45" s="1">
        <f t="shared" si="54"/>
        <v>8.9</v>
      </c>
      <c r="DN45" s="1">
        <f t="shared" si="54"/>
        <v>0.2</v>
      </c>
      <c r="DO45" s="1">
        <f t="shared" si="54"/>
        <v>-7.2</v>
      </c>
      <c r="DP45" s="1">
        <f t="shared" si="54"/>
        <v>-5.3</v>
      </c>
      <c r="DQ45" s="1">
        <f t="shared" si="54"/>
        <v>-26.6</v>
      </c>
      <c r="DR45" s="1">
        <f t="shared" si="54"/>
        <v>-13.7</v>
      </c>
      <c r="DS45" s="1">
        <f t="shared" si="54"/>
        <v>-2.4</v>
      </c>
      <c r="DT45" s="1">
        <f t="shared" si="54"/>
        <v>17.899999999999999</v>
      </c>
      <c r="DU45" s="1">
        <f t="shared" si="54"/>
        <v>0</v>
      </c>
      <c r="DV45" s="1">
        <f t="shared" si="54"/>
        <v>-0.2</v>
      </c>
      <c r="DW45" s="1">
        <f t="shared" si="54"/>
        <v>-0.7</v>
      </c>
      <c r="DX45" s="1">
        <f t="shared" si="54"/>
        <v>1.6</v>
      </c>
      <c r="DY45" s="1">
        <f t="shared" si="51"/>
        <v>13.3</v>
      </c>
      <c r="DZ45" s="1">
        <f t="shared" si="47"/>
        <v>0.8</v>
      </c>
      <c r="EA45" s="1">
        <f t="shared" si="47"/>
        <v>-3.4</v>
      </c>
      <c r="EB45" s="1">
        <f t="shared" si="47"/>
        <v>2.5</v>
      </c>
      <c r="EC45" s="1">
        <f t="shared" si="47"/>
        <v>2.2000000000000002</v>
      </c>
      <c r="ED45" s="1">
        <f t="shared" si="47"/>
        <v>-0.9</v>
      </c>
      <c r="EE45" s="1">
        <f t="shared" si="47"/>
        <v>-3.7</v>
      </c>
      <c r="EF45" s="1">
        <f t="shared" si="47"/>
        <v>0.4</v>
      </c>
      <c r="EG45" s="1">
        <f t="shared" si="45"/>
        <v>-4.2</v>
      </c>
      <c r="EH45" s="1">
        <f t="shared" si="45"/>
        <v>-0.2</v>
      </c>
      <c r="EI45" s="1">
        <f t="shared" si="45"/>
        <v>1.4</v>
      </c>
      <c r="EJ45" s="1">
        <f t="shared" si="45"/>
        <v>1.3</v>
      </c>
      <c r="EK45" s="1">
        <f t="shared" si="45"/>
        <v>2</v>
      </c>
      <c r="EL45" s="1">
        <f t="shared" si="39"/>
        <v>0.8</v>
      </c>
      <c r="EM45" s="1">
        <f t="shared" si="39"/>
        <v>0.5</v>
      </c>
      <c r="EN45" s="1">
        <f t="shared" si="39"/>
        <v>-27.5</v>
      </c>
      <c r="EO45" s="1">
        <f t="shared" si="39"/>
        <v>-22.2</v>
      </c>
      <c r="EP45" s="1">
        <f t="shared" si="39"/>
        <v>-22.6</v>
      </c>
      <c r="EQ45" s="1">
        <f t="shared" si="39"/>
        <v>0.7</v>
      </c>
      <c r="ER45" s="1">
        <f t="shared" si="39"/>
        <v>0</v>
      </c>
      <c r="ES45" s="1">
        <f t="shared" si="39"/>
        <v>0.4</v>
      </c>
      <c r="ET45" s="1">
        <f t="shared" si="39"/>
        <v>1.2</v>
      </c>
      <c r="EU45" s="1">
        <f t="shared" si="39"/>
        <v>-0.1</v>
      </c>
      <c r="EV45" s="1">
        <f t="shared" si="39"/>
        <v>0.5</v>
      </c>
      <c r="EW45" s="1">
        <f t="shared" si="39"/>
        <v>2.5</v>
      </c>
      <c r="EX45" s="1">
        <f t="shared" si="39"/>
        <v>-1.5</v>
      </c>
      <c r="EY45" s="1">
        <f t="shared" si="39"/>
        <v>1</v>
      </c>
      <c r="EZ45" s="1">
        <f t="shared" si="39"/>
        <v>0.4</v>
      </c>
      <c r="FA45" s="1">
        <f t="shared" si="39"/>
        <v>0.3</v>
      </c>
      <c r="FB45" s="1">
        <f t="shared" si="36"/>
        <v>2.2000000000000002</v>
      </c>
      <c r="FC45" s="1">
        <f t="shared" si="36"/>
        <v>-6.8</v>
      </c>
      <c r="FD45" s="1">
        <f t="shared" si="36"/>
        <v>0.4</v>
      </c>
      <c r="FE45" s="1">
        <f t="shared" si="34"/>
        <v>1.4</v>
      </c>
      <c r="FF45" s="1">
        <f t="shared" si="34"/>
        <v>0.2</v>
      </c>
      <c r="FG45" s="1">
        <f t="shared" si="34"/>
        <v>1.3</v>
      </c>
      <c r="FH45" s="1">
        <f t="shared" si="34"/>
        <v>-1.3</v>
      </c>
      <c r="FI45" s="1">
        <f t="shared" si="34"/>
        <v>0.7</v>
      </c>
      <c r="FJ45" s="1">
        <f t="shared" si="34"/>
        <v>1.5</v>
      </c>
      <c r="FK45" s="1">
        <f t="shared" si="34"/>
        <v>3.4</v>
      </c>
      <c r="FL45" s="1">
        <f t="shared" si="34"/>
        <v>3.7</v>
      </c>
      <c r="FM45" s="1">
        <f t="shared" si="34"/>
        <v>-0.2</v>
      </c>
      <c r="FN45" s="1">
        <f t="shared" si="34"/>
        <v>0.4</v>
      </c>
      <c r="FO45" s="1">
        <f t="shared" si="34"/>
        <v>0.3</v>
      </c>
      <c r="FP45" s="1">
        <f t="shared" si="34"/>
        <v>1.9</v>
      </c>
      <c r="FQ45" s="1">
        <f t="shared" si="34"/>
        <v>0.5</v>
      </c>
      <c r="FR45" s="1">
        <f t="shared" si="34"/>
        <v>3</v>
      </c>
      <c r="FS45" s="1">
        <f t="shared" si="34"/>
        <v>11.1</v>
      </c>
      <c r="FT45" s="1">
        <f t="shared" si="34"/>
        <v>1.1000000000000001</v>
      </c>
      <c r="FU45" s="1">
        <f t="shared" si="37"/>
        <v>-3.5</v>
      </c>
      <c r="FV45" s="1">
        <f t="shared" si="37"/>
        <v>0.8</v>
      </c>
      <c r="FW45" s="1">
        <f t="shared" si="37"/>
        <v>0.2</v>
      </c>
      <c r="FX45" s="1">
        <f t="shared" si="37"/>
        <v>-2</v>
      </c>
      <c r="FY45" s="1">
        <f t="shared" si="37"/>
        <v>0.7</v>
      </c>
      <c r="FZ45" s="1">
        <f t="shared" si="37"/>
        <v>0.4</v>
      </c>
      <c r="GA45" s="1">
        <f t="shared" si="37"/>
        <v>1</v>
      </c>
      <c r="GB45" s="1">
        <f t="shared" si="37"/>
        <v>1.8</v>
      </c>
      <c r="GC45" s="1">
        <f t="shared" si="37"/>
        <v>0.1</v>
      </c>
      <c r="GD45" s="1">
        <f t="shared" si="37"/>
        <v>0.7</v>
      </c>
      <c r="GE45" s="1">
        <f t="shared" si="37"/>
        <v>0.5</v>
      </c>
      <c r="GF45" s="1">
        <f t="shared" si="37"/>
        <v>-21.9</v>
      </c>
      <c r="GG45" s="1">
        <f t="shared" si="37"/>
        <v>1.4</v>
      </c>
      <c r="GH45" s="1">
        <f t="shared" si="35"/>
        <v>1.2</v>
      </c>
      <c r="GI45" s="1">
        <f t="shared" si="35"/>
        <v>0.2</v>
      </c>
      <c r="GJ45" s="1">
        <f t="shared" si="35"/>
        <v>-1.1000000000000001</v>
      </c>
      <c r="GK45" s="1">
        <f t="shared" si="35"/>
        <v>-23.5</v>
      </c>
      <c r="GL45" s="1">
        <f t="shared" si="35"/>
        <v>-0.2</v>
      </c>
      <c r="GM45" s="1">
        <f t="shared" si="35"/>
        <v>-0.3</v>
      </c>
      <c r="GN45" s="1">
        <f t="shared" si="35"/>
        <v>-2.8</v>
      </c>
      <c r="GO45" s="1">
        <f t="shared" si="35"/>
        <v>0.9</v>
      </c>
      <c r="GP45" s="1">
        <f t="shared" si="48"/>
        <v>14.3</v>
      </c>
      <c r="GQ45" s="1">
        <f t="shared" si="48"/>
        <v>0</v>
      </c>
      <c r="GR45" s="1">
        <f t="shared" si="48"/>
        <v>0</v>
      </c>
      <c r="GS45" s="1">
        <f t="shared" si="48"/>
        <v>-6.8</v>
      </c>
      <c r="GT45" s="1">
        <f t="shared" si="48"/>
        <v>0.3</v>
      </c>
      <c r="GU45" s="1">
        <f t="shared" si="48"/>
        <v>0</v>
      </c>
      <c r="GV45" s="1">
        <f t="shared" si="48"/>
        <v>-1.5</v>
      </c>
      <c r="GW45" s="1">
        <f t="shared" si="48"/>
        <v>0.8</v>
      </c>
      <c r="GX45" s="1">
        <f t="shared" si="48"/>
        <v>0.5</v>
      </c>
      <c r="GY45" s="1">
        <f t="shared" si="48"/>
        <v>0.3</v>
      </c>
      <c r="GZ45" s="1">
        <f t="shared" si="48"/>
        <v>-20.5</v>
      </c>
      <c r="HA45" s="1">
        <f t="shared" si="48"/>
        <v>0.4</v>
      </c>
      <c r="HB45" s="1">
        <f t="shared" si="38"/>
        <v>-3.9</v>
      </c>
      <c r="HC45" s="1">
        <f t="shared" si="38"/>
        <v>-1.3</v>
      </c>
      <c r="HD45" s="1">
        <f t="shared" si="38"/>
        <v>1.8</v>
      </c>
      <c r="HE45" s="1">
        <f t="shared" si="38"/>
        <v>0.3</v>
      </c>
      <c r="HF45" s="1">
        <f t="shared" si="38"/>
        <v>0.8</v>
      </c>
      <c r="HG45" s="1">
        <f t="shared" si="38"/>
        <v>-0.1</v>
      </c>
      <c r="HH45" s="1">
        <f t="shared" si="38"/>
        <v>0.1</v>
      </c>
      <c r="HI45" s="1">
        <f t="shared" si="49"/>
        <v>0.2</v>
      </c>
      <c r="HJ45" s="1">
        <f t="shared" si="49"/>
        <v>0.8</v>
      </c>
      <c r="HK45" s="1">
        <f t="shared" si="49"/>
        <v>0.5</v>
      </c>
      <c r="HL45" s="1">
        <f t="shared" si="49"/>
        <v>0.1</v>
      </c>
      <c r="HM45" s="1">
        <f t="shared" si="49"/>
        <v>0.7</v>
      </c>
      <c r="HN45" s="1">
        <f t="shared" si="49"/>
        <v>4.4000000000000004</v>
      </c>
      <c r="HO45" s="1">
        <f t="shared" si="49"/>
        <v>0.2</v>
      </c>
      <c r="HP45" s="1">
        <f t="shared" si="49"/>
        <v>0</v>
      </c>
      <c r="HQ45" s="1">
        <f t="shared" si="49"/>
        <v>0</v>
      </c>
      <c r="HR45" s="2">
        <f t="shared" si="33"/>
        <v>4.5999999999999996</v>
      </c>
      <c r="HS45" s="2">
        <f t="shared" si="33"/>
        <v>0.7</v>
      </c>
      <c r="HT45" s="2">
        <f t="shared" si="33"/>
        <v>0</v>
      </c>
      <c r="HU45" s="2">
        <f t="shared" si="33"/>
        <v>7.6</v>
      </c>
      <c r="HV45" s="2">
        <f t="shared" si="33"/>
        <v>0.5</v>
      </c>
      <c r="HW45" s="2">
        <f t="shared" si="33"/>
        <v>-7.9</v>
      </c>
      <c r="HX45" s="2">
        <f t="shared" si="33"/>
        <v>-7.7</v>
      </c>
      <c r="HY45" s="2">
        <f t="shared" si="33"/>
        <v>-38.700000000000003</v>
      </c>
      <c r="HZ45" s="2">
        <f t="shared" si="33"/>
        <v>-15</v>
      </c>
      <c r="IA45" s="2">
        <f t="shared" si="33"/>
        <v>-10.6</v>
      </c>
      <c r="IB45" s="2">
        <f t="shared" si="33"/>
        <v>-4.2</v>
      </c>
      <c r="IC45" s="2">
        <f t="shared" si="33"/>
        <v>-2.4</v>
      </c>
      <c r="ID45" s="2">
        <f t="shared" si="33"/>
        <v>2.4</v>
      </c>
      <c r="IE45" s="2">
        <f t="shared" si="33"/>
        <v>2.4</v>
      </c>
      <c r="IF45" s="2">
        <f t="shared" si="33"/>
        <v>2.8</v>
      </c>
      <c r="IG45" s="2">
        <f t="shared" si="33"/>
        <v>34.299999999999997</v>
      </c>
      <c r="IH45" s="2">
        <f t="shared" si="52"/>
        <v>-0.7</v>
      </c>
      <c r="II45" s="2">
        <f t="shared" si="52"/>
        <v>1.5</v>
      </c>
      <c r="IJ45" s="2">
        <f t="shared" si="52"/>
        <v>7</v>
      </c>
      <c r="IK45" s="2">
        <f t="shared" si="52"/>
        <v>9.5</v>
      </c>
      <c r="IL45" s="2">
        <f t="shared" si="52"/>
        <v>1.6</v>
      </c>
      <c r="IM45" s="2">
        <f t="shared" si="52"/>
        <v>0.7</v>
      </c>
      <c r="IN45" s="2">
        <f t="shared" si="52"/>
        <v>2.9</v>
      </c>
      <c r="IO45" s="2">
        <f t="shared" si="50"/>
        <v>-6.6</v>
      </c>
      <c r="IP45" s="2">
        <f t="shared" si="50"/>
        <v>-1.4</v>
      </c>
      <c r="IQ45" s="2">
        <f t="shared" si="50"/>
        <v>4.7</v>
      </c>
      <c r="IR45" s="2">
        <f t="shared" si="50"/>
        <v>-7</v>
      </c>
      <c r="IS45" s="2">
        <f t="shared" si="50"/>
        <v>3.7</v>
      </c>
      <c r="IT45" s="2">
        <f t="shared" si="46"/>
        <v>-3</v>
      </c>
      <c r="IU45" s="2">
        <f t="shared" si="46"/>
        <v>4.0999999999999996</v>
      </c>
      <c r="IV45" s="2">
        <f t="shared" si="46"/>
        <v>-31.6</v>
      </c>
      <c r="IW45" s="2">
        <f t="shared" si="46"/>
        <v>-24.5</v>
      </c>
      <c r="IX45" s="2">
        <f t="shared" si="46"/>
        <v>-33.4</v>
      </c>
      <c r="IY45" s="2">
        <f t="shared" si="46"/>
        <v>0.8</v>
      </c>
      <c r="IZ45" s="2">
        <f t="shared" si="46"/>
        <v>-3.9</v>
      </c>
      <c r="JA45" s="2">
        <f t="shared" si="46"/>
        <v>-7.5</v>
      </c>
      <c r="JB45" s="2">
        <f t="shared" si="46"/>
        <v>1.4</v>
      </c>
      <c r="JC45" s="2">
        <f t="shared" si="46"/>
        <v>2.1</v>
      </c>
      <c r="JD45" s="2">
        <f t="shared" si="46"/>
        <v>0.8</v>
      </c>
      <c r="JE45" s="2">
        <f t="shared" si="46"/>
        <v>2.9</v>
      </c>
      <c r="JF45" s="2">
        <f t="shared" si="46"/>
        <v>-1.7</v>
      </c>
      <c r="JG45" s="2">
        <f t="shared" si="46"/>
        <v>5.4</v>
      </c>
      <c r="JH45" s="2">
        <f t="shared" si="46"/>
        <v>2.4</v>
      </c>
      <c r="JI45" s="2">
        <f t="shared" si="46"/>
        <v>3</v>
      </c>
      <c r="JJ45" s="2">
        <f t="shared" si="42"/>
        <v>1.5</v>
      </c>
      <c r="JK45" s="2">
        <f t="shared" si="42"/>
        <v>-13.1</v>
      </c>
      <c r="JL45" s="2">
        <f t="shared" si="42"/>
        <v>-0.7</v>
      </c>
      <c r="JM45" s="2">
        <f t="shared" si="40"/>
        <v>3.4</v>
      </c>
      <c r="JN45" s="2">
        <f t="shared" si="40"/>
        <v>2.2000000000000002</v>
      </c>
      <c r="JO45" s="2">
        <f t="shared" si="40"/>
        <v>2.4</v>
      </c>
      <c r="JP45" s="2">
        <f t="shared" si="40"/>
        <v>4.2</v>
      </c>
      <c r="JQ45" s="2">
        <f t="shared" si="40"/>
        <v>1.6</v>
      </c>
      <c r="JR45" s="2">
        <f t="shared" si="40"/>
        <v>3.3</v>
      </c>
      <c r="JS45" s="2">
        <f t="shared" si="40"/>
        <v>4.8</v>
      </c>
      <c r="JT45" s="2">
        <f t="shared" si="40"/>
        <v>1.4</v>
      </c>
      <c r="JU45" s="2">
        <f t="shared" si="40"/>
        <v>-0.3</v>
      </c>
      <c r="JV45" s="2">
        <f t="shared" si="40"/>
        <v>0.9</v>
      </c>
      <c r="JW45" s="2">
        <f t="shared" si="40"/>
        <v>0.5</v>
      </c>
      <c r="JX45" s="2">
        <f t="shared" si="40"/>
        <v>5</v>
      </c>
      <c r="JY45" s="2">
        <f t="shared" si="40"/>
        <v>7</v>
      </c>
      <c r="JZ45" s="2">
        <f t="shared" si="40"/>
        <v>3.2</v>
      </c>
      <c r="KA45" s="2">
        <f t="shared" si="40"/>
        <v>-3.9</v>
      </c>
      <c r="KB45" s="2">
        <f t="shared" si="40"/>
        <v>-0.4</v>
      </c>
      <c r="KC45" s="2">
        <f t="shared" si="43"/>
        <v>2.8</v>
      </c>
      <c r="KD45" s="2">
        <f t="shared" si="43"/>
        <v>3</v>
      </c>
      <c r="KE45" s="2">
        <f t="shared" si="43"/>
        <v>4.0999999999999996</v>
      </c>
      <c r="KF45" s="2">
        <f t="shared" si="43"/>
        <v>-1.6</v>
      </c>
      <c r="KG45" s="2">
        <f t="shared" si="43"/>
        <v>0.8</v>
      </c>
      <c r="KH45" s="2">
        <f t="shared" si="43"/>
        <v>4.4000000000000004</v>
      </c>
      <c r="KI45" s="2">
        <f t="shared" si="43"/>
        <v>3.9</v>
      </c>
      <c r="KJ45" s="2">
        <f t="shared" si="43"/>
        <v>2.7</v>
      </c>
      <c r="KK45" s="2">
        <f t="shared" si="43"/>
        <v>2.9</v>
      </c>
      <c r="KL45" s="2">
        <f t="shared" si="43"/>
        <v>4.3</v>
      </c>
      <c r="KM45" s="2">
        <f t="shared" si="43"/>
        <v>4.2</v>
      </c>
      <c r="KN45" s="2">
        <f t="shared" si="43"/>
        <v>-6.6</v>
      </c>
      <c r="KO45" s="2">
        <f t="shared" si="43"/>
        <v>3.8</v>
      </c>
      <c r="KP45" s="2">
        <f t="shared" si="41"/>
        <v>3</v>
      </c>
      <c r="KQ45" s="2">
        <f t="shared" si="41"/>
        <v>1.8</v>
      </c>
      <c r="KR45" s="2">
        <f t="shared" si="41"/>
        <v>-0.3</v>
      </c>
      <c r="KS45" s="2">
        <f t="shared" si="41"/>
        <v>-23.4</v>
      </c>
      <c r="KT45" s="2">
        <f t="shared" si="41"/>
        <v>-0.8</v>
      </c>
      <c r="KU45" s="2">
        <f t="shared" si="41"/>
        <v>1.7</v>
      </c>
      <c r="KV45" s="2">
        <f t="shared" si="41"/>
        <v>3.8</v>
      </c>
      <c r="KW45" s="2">
        <f t="shared" si="41"/>
        <v>2.5</v>
      </c>
      <c r="KX45" s="2">
        <f t="shared" si="53"/>
        <v>17</v>
      </c>
      <c r="KY45" s="2">
        <f t="shared" si="53"/>
        <v>1.2</v>
      </c>
      <c r="KZ45" s="2">
        <f t="shared" si="53"/>
        <v>2.4</v>
      </c>
      <c r="LA45" s="2">
        <f t="shared" si="53"/>
        <v>-9.5</v>
      </c>
      <c r="LB45" s="2">
        <f t="shared" si="53"/>
        <v>0.4</v>
      </c>
      <c r="LC45" s="2">
        <f t="shared" si="53"/>
        <v>-3</v>
      </c>
      <c r="LD45" s="2">
        <f t="shared" si="53"/>
        <v>-3.8</v>
      </c>
      <c r="LE45" s="2">
        <f t="shared" si="53"/>
        <v>3.2</v>
      </c>
      <c r="LF45" s="2">
        <f t="shared" si="53"/>
        <v>5.3</v>
      </c>
      <c r="LG45" s="2">
        <f t="shared" si="53"/>
        <v>1.9</v>
      </c>
      <c r="LH45" s="2">
        <f t="shared" si="53"/>
        <v>5.6</v>
      </c>
      <c r="LI45" s="2">
        <f t="shared" si="53"/>
        <v>5.3</v>
      </c>
      <c r="LJ45" s="2">
        <f t="shared" si="44"/>
        <v>-1.1000000000000001</v>
      </c>
      <c r="LK45" s="2">
        <f t="shared" si="44"/>
        <v>0.9</v>
      </c>
      <c r="LL45" s="2">
        <f t="shared" si="44"/>
        <v>4.5999999999999996</v>
      </c>
      <c r="LM45" s="2">
        <f t="shared" si="44"/>
        <v>2.2000000000000002</v>
      </c>
      <c r="LN45" s="2">
        <f t="shared" si="30"/>
        <v>5.0999999999999996</v>
      </c>
      <c r="LO45" s="2">
        <f t="shared" si="30"/>
        <v>1.5</v>
      </c>
      <c r="LP45" s="2">
        <f t="shared" si="30"/>
        <v>-0.4</v>
      </c>
      <c r="LQ45" s="2">
        <f t="shared" si="30"/>
        <v>0.6</v>
      </c>
      <c r="LR45" s="2">
        <f t="shared" si="30"/>
        <v>2.9</v>
      </c>
      <c r="LS45" s="2">
        <f t="shared" ref="LQ45:LY53" si="55">IFERROR(ROUND(100*(DC45/DC41-1),1),"..")</f>
        <v>-1.5</v>
      </c>
      <c r="LT45" s="2">
        <f t="shared" si="55"/>
        <v>1.5</v>
      </c>
      <c r="LU45" s="2">
        <f t="shared" si="55"/>
        <v>2.5</v>
      </c>
      <c r="LV45" s="2">
        <f t="shared" si="55"/>
        <v>9.1</v>
      </c>
      <c r="LW45" s="2">
        <f t="shared" si="55"/>
        <v>1.7</v>
      </c>
      <c r="LX45" s="2">
        <f t="shared" si="55"/>
        <v>3.3</v>
      </c>
      <c r="LY45" s="2">
        <f t="shared" si="55"/>
        <v>5.7</v>
      </c>
    </row>
    <row r="46" spans="1:337" x14ac:dyDescent="0.2">
      <c r="A46" t="s">
        <v>157</v>
      </c>
      <c r="B46">
        <v>1675</v>
      </c>
      <c r="C46">
        <v>1108</v>
      </c>
      <c r="D46">
        <v>1291</v>
      </c>
      <c r="E46">
        <v>1458</v>
      </c>
      <c r="F46">
        <v>1089</v>
      </c>
      <c r="G46">
        <v>1884</v>
      </c>
      <c r="H46">
        <v>1803</v>
      </c>
      <c r="I46">
        <v>885</v>
      </c>
      <c r="J46">
        <v>756</v>
      </c>
      <c r="K46">
        <v>1383</v>
      </c>
      <c r="L46">
        <v>1343</v>
      </c>
      <c r="M46">
        <v>1354</v>
      </c>
      <c r="N46">
        <v>1284</v>
      </c>
      <c r="O46">
        <v>1253</v>
      </c>
      <c r="P46">
        <v>1154</v>
      </c>
      <c r="Q46">
        <v>1695</v>
      </c>
      <c r="R46">
        <v>1235</v>
      </c>
      <c r="S46">
        <v>1512</v>
      </c>
      <c r="T46">
        <v>1590</v>
      </c>
      <c r="U46">
        <v>1261</v>
      </c>
      <c r="V46">
        <v>1106</v>
      </c>
      <c r="W46">
        <v>1076</v>
      </c>
      <c r="X46">
        <v>1358</v>
      </c>
      <c r="Y46">
        <v>1016</v>
      </c>
      <c r="Z46">
        <v>1076</v>
      </c>
      <c r="AA46">
        <v>1035</v>
      </c>
      <c r="AB46">
        <v>1177</v>
      </c>
      <c r="AC46">
        <v>1082</v>
      </c>
      <c r="AD46">
        <v>1090</v>
      </c>
      <c r="AE46">
        <v>1332</v>
      </c>
      <c r="AF46">
        <v>672</v>
      </c>
      <c r="AG46">
        <v>672</v>
      </c>
      <c r="AH46">
        <v>826</v>
      </c>
      <c r="AI46">
        <v>1317</v>
      </c>
      <c r="AJ46">
        <v>792</v>
      </c>
      <c r="AK46">
        <v>953</v>
      </c>
      <c r="AL46">
        <v>942</v>
      </c>
      <c r="AM46">
        <v>1192</v>
      </c>
      <c r="AN46">
        <v>1185</v>
      </c>
      <c r="AO46">
        <v>982</v>
      </c>
      <c r="AP46">
        <v>1093</v>
      </c>
      <c r="AQ46">
        <v>1186</v>
      </c>
      <c r="AR46">
        <v>1185</v>
      </c>
      <c r="AS46">
        <v>1173</v>
      </c>
      <c r="AT46">
        <v>911</v>
      </c>
      <c r="AU46">
        <v>801</v>
      </c>
      <c r="AV46">
        <v>1146</v>
      </c>
      <c r="AW46">
        <v>1234</v>
      </c>
      <c r="AX46">
        <v>924</v>
      </c>
      <c r="AY46">
        <v>1138</v>
      </c>
      <c r="AZ46">
        <v>1188</v>
      </c>
      <c r="BA46">
        <v>1057</v>
      </c>
      <c r="BB46">
        <v>1006</v>
      </c>
      <c r="BC46">
        <v>1166</v>
      </c>
      <c r="BD46">
        <v>803</v>
      </c>
      <c r="BE46">
        <v>959</v>
      </c>
      <c r="BF46">
        <v>1138</v>
      </c>
      <c r="BG46">
        <v>1087</v>
      </c>
      <c r="BH46">
        <v>1243</v>
      </c>
      <c r="BI46">
        <v>1724</v>
      </c>
      <c r="BJ46">
        <v>1082</v>
      </c>
      <c r="BK46">
        <v>753</v>
      </c>
      <c r="BL46">
        <v>1228</v>
      </c>
      <c r="BM46">
        <v>1034</v>
      </c>
      <c r="BN46">
        <v>1458</v>
      </c>
      <c r="BO46">
        <v>1363</v>
      </c>
      <c r="BP46">
        <v>1257</v>
      </c>
      <c r="BQ46">
        <v>1300</v>
      </c>
      <c r="BR46">
        <v>1257</v>
      </c>
      <c r="BS46">
        <v>1259</v>
      </c>
      <c r="BT46">
        <v>1541</v>
      </c>
      <c r="BU46">
        <v>1221</v>
      </c>
      <c r="BV46">
        <v>1096</v>
      </c>
      <c r="BW46">
        <v>1332</v>
      </c>
      <c r="BX46">
        <v>967</v>
      </c>
      <c r="BY46">
        <v>1263</v>
      </c>
      <c r="BZ46">
        <v>1228</v>
      </c>
      <c r="CA46">
        <v>1289</v>
      </c>
      <c r="CB46">
        <v>1271</v>
      </c>
      <c r="CC46">
        <v>1165</v>
      </c>
      <c r="CD46">
        <v>911</v>
      </c>
      <c r="CE46">
        <v>1083</v>
      </c>
      <c r="CF46">
        <v>1279</v>
      </c>
      <c r="CG46">
        <v>1065</v>
      </c>
      <c r="CH46">
        <v>1449</v>
      </c>
      <c r="CI46">
        <v>1199</v>
      </c>
      <c r="CJ46">
        <v>1018</v>
      </c>
      <c r="CK46">
        <v>1072</v>
      </c>
      <c r="CL46">
        <v>846</v>
      </c>
      <c r="CM46">
        <v>846</v>
      </c>
      <c r="CN46">
        <v>878</v>
      </c>
      <c r="CO46">
        <v>1066</v>
      </c>
      <c r="CP46">
        <v>1704</v>
      </c>
      <c r="CQ46">
        <v>1403</v>
      </c>
      <c r="CR46">
        <v>1079</v>
      </c>
      <c r="CS46">
        <v>1460</v>
      </c>
      <c r="CT46">
        <v>1174</v>
      </c>
      <c r="CU46">
        <v>1232</v>
      </c>
      <c r="CV46">
        <v>1517</v>
      </c>
      <c r="CW46">
        <v>1234</v>
      </c>
      <c r="CX46">
        <v>1440</v>
      </c>
      <c r="CY46">
        <v>1443</v>
      </c>
      <c r="CZ46">
        <v>1095</v>
      </c>
      <c r="DA46">
        <v>1375</v>
      </c>
      <c r="DB46">
        <v>1242</v>
      </c>
      <c r="DC46">
        <v>1083</v>
      </c>
      <c r="DD46">
        <v>1189</v>
      </c>
      <c r="DE46">
        <v>1178</v>
      </c>
      <c r="DF46">
        <v>1391</v>
      </c>
      <c r="DG46">
        <v>1247</v>
      </c>
      <c r="DH46">
        <v>1186</v>
      </c>
      <c r="DI46">
        <v>1727</v>
      </c>
      <c r="DJ46" s="1">
        <f t="shared" si="54"/>
        <v>0.2</v>
      </c>
      <c r="DK46" s="1">
        <f t="shared" si="54"/>
        <v>13.1</v>
      </c>
      <c r="DL46" s="1">
        <f t="shared" si="54"/>
        <v>-0.1</v>
      </c>
      <c r="DM46" s="1">
        <f t="shared" si="54"/>
        <v>0.4</v>
      </c>
      <c r="DN46" s="1">
        <f t="shared" si="54"/>
        <v>0.6</v>
      </c>
      <c r="DO46" s="1">
        <f t="shared" si="54"/>
        <v>4.3</v>
      </c>
      <c r="DP46" s="1">
        <f t="shared" si="54"/>
        <v>8.5</v>
      </c>
      <c r="DQ46" s="1">
        <f t="shared" si="54"/>
        <v>0.8</v>
      </c>
      <c r="DR46" s="1">
        <f t="shared" si="54"/>
        <v>-15.9</v>
      </c>
      <c r="DS46" s="1">
        <f t="shared" si="54"/>
        <v>-2</v>
      </c>
      <c r="DT46" s="1">
        <f t="shared" si="54"/>
        <v>-14.6</v>
      </c>
      <c r="DU46" s="1">
        <f t="shared" si="54"/>
        <v>-2.8</v>
      </c>
      <c r="DV46" s="1">
        <f t="shared" si="54"/>
        <v>0.2</v>
      </c>
      <c r="DW46" s="1">
        <f t="shared" si="54"/>
        <v>0.6</v>
      </c>
      <c r="DX46" s="1">
        <f t="shared" si="54"/>
        <v>1</v>
      </c>
      <c r="DY46" s="1">
        <f t="shared" si="51"/>
        <v>2.1</v>
      </c>
      <c r="DZ46" s="1">
        <f t="shared" si="47"/>
        <v>2.5</v>
      </c>
      <c r="EA46" s="1">
        <f t="shared" si="47"/>
        <v>-2.5</v>
      </c>
      <c r="EB46" s="1">
        <f t="shared" si="47"/>
        <v>-6.5</v>
      </c>
      <c r="EC46" s="1">
        <f t="shared" si="47"/>
        <v>-2</v>
      </c>
      <c r="ED46" s="1">
        <f t="shared" si="47"/>
        <v>0.4</v>
      </c>
      <c r="EE46" s="1">
        <f t="shared" si="47"/>
        <v>-1</v>
      </c>
      <c r="EF46" s="1">
        <f t="shared" si="47"/>
        <v>-0.7</v>
      </c>
      <c r="EG46" s="1">
        <f t="shared" si="45"/>
        <v>-9.6999999999999993</v>
      </c>
      <c r="EH46" s="1">
        <f t="shared" si="45"/>
        <v>1.4</v>
      </c>
      <c r="EI46" s="1">
        <f t="shared" si="45"/>
        <v>-2.5</v>
      </c>
      <c r="EJ46" s="1">
        <f t="shared" si="45"/>
        <v>-1.9</v>
      </c>
      <c r="EK46" s="1">
        <f t="shared" si="45"/>
        <v>-2.4</v>
      </c>
      <c r="EL46" s="1">
        <f t="shared" si="39"/>
        <v>-1.6</v>
      </c>
      <c r="EM46" s="1">
        <f t="shared" si="39"/>
        <v>0.2</v>
      </c>
      <c r="EN46" s="1">
        <f t="shared" si="39"/>
        <v>0.6</v>
      </c>
      <c r="EO46" s="1">
        <f t="shared" si="39"/>
        <v>-10.8</v>
      </c>
      <c r="EP46" s="1">
        <f t="shared" si="39"/>
        <v>2.9</v>
      </c>
      <c r="EQ46" s="1">
        <f t="shared" si="39"/>
        <v>-3.7</v>
      </c>
      <c r="ER46" s="1">
        <f t="shared" si="39"/>
        <v>-2.7</v>
      </c>
      <c r="ES46" s="1">
        <f t="shared" si="39"/>
        <v>-4</v>
      </c>
      <c r="ET46" s="1">
        <f t="shared" si="39"/>
        <v>0.9</v>
      </c>
      <c r="EU46" s="1">
        <f t="shared" si="39"/>
        <v>-0.1</v>
      </c>
      <c r="EV46" s="1">
        <f t="shared" si="39"/>
        <v>-0.3</v>
      </c>
      <c r="EW46" s="1">
        <f t="shared" si="39"/>
        <v>-1.7</v>
      </c>
      <c r="EX46" s="1">
        <f t="shared" si="39"/>
        <v>-0.8</v>
      </c>
      <c r="EY46" s="1">
        <f t="shared" si="39"/>
        <v>1.5</v>
      </c>
      <c r="EZ46" s="1">
        <f t="shared" si="39"/>
        <v>1.2</v>
      </c>
      <c r="FA46" s="1">
        <f t="shared" si="39"/>
        <v>2</v>
      </c>
      <c r="FB46" s="1">
        <f t="shared" si="36"/>
        <v>-5.7</v>
      </c>
      <c r="FC46" s="1">
        <f t="shared" si="36"/>
        <v>1</v>
      </c>
      <c r="FD46" s="1">
        <f t="shared" si="36"/>
        <v>1.6</v>
      </c>
      <c r="FE46" s="1">
        <f t="shared" si="34"/>
        <v>2.2000000000000002</v>
      </c>
      <c r="FF46" s="1">
        <f t="shared" si="34"/>
        <v>0.2</v>
      </c>
      <c r="FG46" s="1">
        <f t="shared" si="34"/>
        <v>0.5</v>
      </c>
      <c r="FH46" s="1">
        <f t="shared" si="34"/>
        <v>0.8</v>
      </c>
      <c r="FI46" s="1">
        <f t="shared" si="34"/>
        <v>-1.5</v>
      </c>
      <c r="FJ46" s="1">
        <f t="shared" si="34"/>
        <v>-4.0999999999999996</v>
      </c>
      <c r="FK46" s="1">
        <f t="shared" si="34"/>
        <v>2.4</v>
      </c>
      <c r="FL46" s="1">
        <f t="shared" si="34"/>
        <v>-0.7</v>
      </c>
      <c r="FM46" s="1">
        <f t="shared" si="34"/>
        <v>0</v>
      </c>
      <c r="FN46" s="1">
        <f t="shared" si="34"/>
        <v>-0.1</v>
      </c>
      <c r="FO46" s="1">
        <f t="shared" si="34"/>
        <v>-0.2</v>
      </c>
      <c r="FP46" s="1">
        <f t="shared" si="34"/>
        <v>-0.1</v>
      </c>
      <c r="FQ46" s="1">
        <f t="shared" si="34"/>
        <v>3.8</v>
      </c>
      <c r="FR46" s="1">
        <f t="shared" si="34"/>
        <v>-3.5</v>
      </c>
      <c r="FS46" s="1">
        <f t="shared" si="34"/>
        <v>-14.6</v>
      </c>
      <c r="FT46" s="1">
        <f t="shared" si="34"/>
        <v>7.1</v>
      </c>
      <c r="FU46" s="1">
        <f t="shared" si="37"/>
        <v>0.5</v>
      </c>
      <c r="FV46" s="1">
        <f t="shared" si="37"/>
        <v>0.3</v>
      </c>
      <c r="FW46" s="1">
        <f t="shared" si="37"/>
        <v>0.1</v>
      </c>
      <c r="FX46" s="1">
        <f t="shared" si="37"/>
        <v>1.3</v>
      </c>
      <c r="FY46" s="1">
        <f t="shared" si="37"/>
        <v>0</v>
      </c>
      <c r="FZ46" s="1">
        <f t="shared" si="37"/>
        <v>0.6</v>
      </c>
      <c r="GA46" s="1">
        <f t="shared" si="37"/>
        <v>0</v>
      </c>
      <c r="GB46" s="1">
        <f t="shared" si="37"/>
        <v>0.2</v>
      </c>
      <c r="GC46" s="1">
        <f t="shared" si="37"/>
        <v>0</v>
      </c>
      <c r="GD46" s="1">
        <f t="shared" si="37"/>
        <v>0</v>
      </c>
      <c r="GE46" s="1">
        <f t="shared" si="37"/>
        <v>0.2</v>
      </c>
      <c r="GF46" s="1">
        <f t="shared" si="37"/>
        <v>-8.9</v>
      </c>
      <c r="GG46" s="1">
        <f t="shared" si="37"/>
        <v>0.7</v>
      </c>
      <c r="GH46" s="1">
        <f t="shared" si="35"/>
        <v>0.7</v>
      </c>
      <c r="GI46" s="1">
        <f t="shared" si="35"/>
        <v>0.8</v>
      </c>
      <c r="GJ46" s="1">
        <f t="shared" si="35"/>
        <v>0.3</v>
      </c>
      <c r="GK46" s="1">
        <f t="shared" si="35"/>
        <v>22.4</v>
      </c>
      <c r="GL46" s="1">
        <f t="shared" si="35"/>
        <v>0</v>
      </c>
      <c r="GM46" s="1">
        <f t="shared" si="35"/>
        <v>-2.7</v>
      </c>
      <c r="GN46" s="1">
        <f t="shared" si="35"/>
        <v>-3.8</v>
      </c>
      <c r="GO46" s="1">
        <f t="shared" si="35"/>
        <v>0.9</v>
      </c>
      <c r="GP46" s="1">
        <f t="shared" si="48"/>
        <v>-9.6</v>
      </c>
      <c r="GQ46" s="1">
        <f t="shared" si="48"/>
        <v>1.1000000000000001</v>
      </c>
      <c r="GR46" s="1">
        <f t="shared" si="48"/>
        <v>0</v>
      </c>
      <c r="GS46" s="1">
        <f t="shared" si="48"/>
        <v>2.2000000000000002</v>
      </c>
      <c r="GT46" s="1">
        <f t="shared" si="48"/>
        <v>-16.3</v>
      </c>
      <c r="GU46" s="1">
        <f t="shared" si="48"/>
        <v>-1.5</v>
      </c>
      <c r="GV46" s="1">
        <f t="shared" si="48"/>
        <v>-6.7</v>
      </c>
      <c r="GW46" s="1">
        <f t="shared" si="48"/>
        <v>0</v>
      </c>
      <c r="GX46" s="1">
        <f t="shared" si="48"/>
        <v>0.5</v>
      </c>
      <c r="GY46" s="1">
        <f t="shared" si="48"/>
        <v>0.2</v>
      </c>
      <c r="GZ46" s="1">
        <f t="shared" si="48"/>
        <v>-0.8</v>
      </c>
      <c r="HA46" s="1">
        <f t="shared" si="48"/>
        <v>0.1</v>
      </c>
      <c r="HB46" s="1">
        <f t="shared" si="38"/>
        <v>0.8</v>
      </c>
      <c r="HC46" s="1">
        <f t="shared" si="38"/>
        <v>3.7</v>
      </c>
      <c r="HD46" s="1">
        <f t="shared" si="38"/>
        <v>1.3</v>
      </c>
      <c r="HE46" s="1">
        <f t="shared" si="38"/>
        <v>0</v>
      </c>
      <c r="HF46" s="1">
        <f t="shared" si="38"/>
        <v>-0.8</v>
      </c>
      <c r="HG46" s="1">
        <f t="shared" si="38"/>
        <v>1.1000000000000001</v>
      </c>
      <c r="HH46" s="1">
        <f t="shared" si="38"/>
        <v>-0.7</v>
      </c>
      <c r="HI46" s="1">
        <f t="shared" si="49"/>
        <v>2.1</v>
      </c>
      <c r="HJ46" s="1">
        <f t="shared" si="49"/>
        <v>-0.2</v>
      </c>
      <c r="HK46" s="1">
        <f t="shared" si="49"/>
        <v>0.1</v>
      </c>
      <c r="HL46" s="1">
        <f t="shared" si="49"/>
        <v>0.1</v>
      </c>
      <c r="HM46" s="1">
        <f t="shared" si="49"/>
        <v>0.8</v>
      </c>
      <c r="HN46" s="1">
        <f t="shared" si="49"/>
        <v>-3.8</v>
      </c>
      <c r="HO46" s="1">
        <f t="shared" si="49"/>
        <v>2</v>
      </c>
      <c r="HP46" s="1">
        <f t="shared" si="49"/>
        <v>0.2</v>
      </c>
      <c r="HQ46" s="1">
        <f t="shared" si="49"/>
        <v>5.5</v>
      </c>
      <c r="HR46" s="2">
        <f t="shared" si="33"/>
        <v>1.6</v>
      </c>
      <c r="HS46" s="2">
        <f t="shared" si="33"/>
        <v>7.4</v>
      </c>
      <c r="HT46" s="2">
        <f t="shared" si="33"/>
        <v>0.2</v>
      </c>
      <c r="HU46" s="2">
        <f t="shared" si="33"/>
        <v>7.7</v>
      </c>
      <c r="HV46" s="2">
        <f t="shared" si="33"/>
        <v>0.5</v>
      </c>
      <c r="HW46" s="2">
        <f t="shared" si="33"/>
        <v>-12.5</v>
      </c>
      <c r="HX46" s="2">
        <f t="shared" si="33"/>
        <v>-7.9</v>
      </c>
      <c r="HY46" s="2">
        <f t="shared" si="33"/>
        <v>-36.5</v>
      </c>
      <c r="HZ46" s="2">
        <f t="shared" si="33"/>
        <v>-30</v>
      </c>
      <c r="IA46" s="2">
        <f t="shared" si="33"/>
        <v>-7.7</v>
      </c>
      <c r="IB46" s="2">
        <f t="shared" si="33"/>
        <v>3.1</v>
      </c>
      <c r="IC46" s="2">
        <f t="shared" si="33"/>
        <v>-8.5</v>
      </c>
      <c r="ID46" s="2">
        <f t="shared" si="33"/>
        <v>1.7</v>
      </c>
      <c r="IE46" s="2">
        <f t="shared" si="33"/>
        <v>2.1</v>
      </c>
      <c r="IF46" s="2">
        <f t="shared" si="33"/>
        <v>2.9</v>
      </c>
      <c r="IG46" s="2">
        <f t="shared" ref="IG46:IG53" si="56">IFERROR(ROUND(100*(Q46/Q42-1),1),"..")</f>
        <v>22</v>
      </c>
      <c r="IH46" s="2">
        <f t="shared" si="52"/>
        <v>1.3</v>
      </c>
      <c r="II46" s="2">
        <f t="shared" si="52"/>
        <v>-6.4</v>
      </c>
      <c r="IJ46" s="2">
        <f t="shared" si="52"/>
        <v>-3.3</v>
      </c>
      <c r="IK46" s="2">
        <f t="shared" si="52"/>
        <v>4.5999999999999996</v>
      </c>
      <c r="IL46" s="2">
        <f t="shared" si="52"/>
        <v>1.1000000000000001</v>
      </c>
      <c r="IM46" s="2">
        <f t="shared" si="52"/>
        <v>-0.3</v>
      </c>
      <c r="IN46" s="2">
        <f t="shared" si="52"/>
        <v>0.8</v>
      </c>
      <c r="IO46" s="2">
        <f t="shared" si="50"/>
        <v>-14.8</v>
      </c>
      <c r="IP46" s="2">
        <f t="shared" si="50"/>
        <v>1.4</v>
      </c>
      <c r="IQ46" s="2">
        <f t="shared" si="50"/>
        <v>2.2000000000000002</v>
      </c>
      <c r="IR46" s="2">
        <f t="shared" si="50"/>
        <v>-6.1</v>
      </c>
      <c r="IS46" s="2">
        <f t="shared" si="50"/>
        <v>-0.6</v>
      </c>
      <c r="IT46" s="2">
        <f t="shared" si="46"/>
        <v>-2.7</v>
      </c>
      <c r="IU46" s="2">
        <f t="shared" si="46"/>
        <v>2.2000000000000002</v>
      </c>
      <c r="IV46" s="2">
        <f t="shared" si="46"/>
        <v>-32</v>
      </c>
      <c r="IW46" s="2">
        <f t="shared" si="46"/>
        <v>-31.9</v>
      </c>
      <c r="IX46" s="2">
        <f t="shared" si="46"/>
        <v>-30.9</v>
      </c>
      <c r="IY46" s="2">
        <f t="shared" si="46"/>
        <v>-0.7</v>
      </c>
      <c r="IZ46" s="2">
        <f t="shared" si="46"/>
        <v>-5.9</v>
      </c>
      <c r="JA46" s="2">
        <f t="shared" si="46"/>
        <v>-10.199999999999999</v>
      </c>
      <c r="JB46" s="2">
        <f t="shared" si="46"/>
        <v>2.1</v>
      </c>
      <c r="JC46" s="2">
        <f t="shared" si="46"/>
        <v>1.2</v>
      </c>
      <c r="JD46" s="2">
        <f t="shared" si="46"/>
        <v>0.7</v>
      </c>
      <c r="JE46" s="2">
        <f t="shared" si="46"/>
        <v>0.9</v>
      </c>
      <c r="JF46" s="2">
        <f t="shared" si="46"/>
        <v>-2.4</v>
      </c>
      <c r="JG46" s="2">
        <f t="shared" si="46"/>
        <v>7</v>
      </c>
      <c r="JH46" s="2">
        <f t="shared" si="46"/>
        <v>2.2000000000000002</v>
      </c>
      <c r="JI46" s="2">
        <f t="shared" si="46"/>
        <v>2.7</v>
      </c>
      <c r="JJ46" s="2">
        <f t="shared" si="42"/>
        <v>-5</v>
      </c>
      <c r="JK46" s="2">
        <f t="shared" si="42"/>
        <v>-7.6</v>
      </c>
      <c r="JL46" s="2">
        <f t="shared" si="42"/>
        <v>0.9</v>
      </c>
      <c r="JM46" s="2">
        <f t="shared" si="40"/>
        <v>5.2</v>
      </c>
      <c r="JN46" s="2">
        <f t="shared" si="40"/>
        <v>2.1</v>
      </c>
      <c r="JO46" s="2">
        <f t="shared" si="40"/>
        <v>3</v>
      </c>
      <c r="JP46" s="2">
        <f t="shared" si="40"/>
        <v>6.5</v>
      </c>
      <c r="JQ46" s="2">
        <f t="shared" si="40"/>
        <v>-0.4</v>
      </c>
      <c r="JR46" s="2">
        <f t="shared" si="40"/>
        <v>-1</v>
      </c>
      <c r="JS46" s="2">
        <f t="shared" si="40"/>
        <v>6.5</v>
      </c>
      <c r="JT46" s="2">
        <f t="shared" si="40"/>
        <v>1.4</v>
      </c>
      <c r="JU46" s="2">
        <f t="shared" si="40"/>
        <v>-0.1</v>
      </c>
      <c r="JV46" s="2">
        <f t="shared" si="40"/>
        <v>0.8</v>
      </c>
      <c r="JW46" s="2">
        <f t="shared" si="40"/>
        <v>0.4</v>
      </c>
      <c r="JX46" s="2">
        <f t="shared" si="40"/>
        <v>3</v>
      </c>
      <c r="JY46" s="2">
        <f t="shared" si="40"/>
        <v>10.7</v>
      </c>
      <c r="JZ46" s="2">
        <f t="shared" si="40"/>
        <v>-1.3</v>
      </c>
      <c r="KA46" s="2">
        <f t="shared" si="40"/>
        <v>-22.6</v>
      </c>
      <c r="KB46" s="2">
        <f t="shared" si="40"/>
        <v>4.9000000000000004</v>
      </c>
      <c r="KC46" s="2">
        <f t="shared" si="43"/>
        <v>4.3</v>
      </c>
      <c r="KD46" s="2">
        <f t="shared" si="43"/>
        <v>2.5</v>
      </c>
      <c r="KE46" s="2">
        <f t="shared" si="43"/>
        <v>2.2999999999999998</v>
      </c>
      <c r="KF46" s="2">
        <f t="shared" si="43"/>
        <v>-0.3</v>
      </c>
      <c r="KG46" s="2">
        <f t="shared" si="43"/>
        <v>0.8</v>
      </c>
      <c r="KH46" s="2">
        <f t="shared" si="43"/>
        <v>3.7</v>
      </c>
      <c r="KI46" s="2">
        <f t="shared" si="43"/>
        <v>2.4</v>
      </c>
      <c r="KJ46" s="2">
        <f t="shared" si="43"/>
        <v>2.2999999999999998</v>
      </c>
      <c r="KK46" s="2">
        <f t="shared" si="43"/>
        <v>0.8</v>
      </c>
      <c r="KL46" s="2">
        <f t="shared" si="43"/>
        <v>3.1</v>
      </c>
      <c r="KM46" s="2">
        <f t="shared" si="43"/>
        <v>2.7</v>
      </c>
      <c r="KN46" s="2">
        <f t="shared" si="43"/>
        <v>-16.600000000000001</v>
      </c>
      <c r="KO46" s="2">
        <f t="shared" si="43"/>
        <v>3.8</v>
      </c>
      <c r="KP46" s="2">
        <f t="shared" si="41"/>
        <v>3.2</v>
      </c>
      <c r="KQ46" s="2">
        <f t="shared" si="41"/>
        <v>1.5</v>
      </c>
      <c r="KR46" s="2">
        <f t="shared" si="41"/>
        <v>-1.9</v>
      </c>
      <c r="KS46" s="2">
        <f t="shared" si="41"/>
        <v>-6.4</v>
      </c>
      <c r="KT46" s="2">
        <f t="shared" si="41"/>
        <v>-1.1000000000000001</v>
      </c>
      <c r="KU46" s="2">
        <f t="shared" si="41"/>
        <v>-0.8</v>
      </c>
      <c r="KV46" s="2">
        <f t="shared" si="41"/>
        <v>-0.6</v>
      </c>
      <c r="KW46" s="2">
        <f t="shared" si="41"/>
        <v>2.4</v>
      </c>
      <c r="KX46" s="2">
        <f t="shared" si="53"/>
        <v>4.0999999999999996</v>
      </c>
      <c r="KY46" s="2">
        <f t="shared" si="53"/>
        <v>2.6</v>
      </c>
      <c r="KZ46" s="2">
        <f t="shared" si="53"/>
        <v>2.4</v>
      </c>
      <c r="LA46" s="2">
        <f t="shared" si="53"/>
        <v>-5</v>
      </c>
      <c r="LB46" s="2">
        <f t="shared" si="53"/>
        <v>-16.5</v>
      </c>
      <c r="LC46" s="2">
        <f t="shared" si="53"/>
        <v>-2.1</v>
      </c>
      <c r="LD46" s="2">
        <f t="shared" si="53"/>
        <v>-9.8000000000000007</v>
      </c>
      <c r="LE46" s="2">
        <f t="shared" si="53"/>
        <v>2.4</v>
      </c>
      <c r="LF46" s="2">
        <f t="shared" si="53"/>
        <v>2.8</v>
      </c>
      <c r="LG46" s="2">
        <f t="shared" si="53"/>
        <v>1.4</v>
      </c>
      <c r="LH46" s="2">
        <f t="shared" si="53"/>
        <v>1.3</v>
      </c>
      <c r="LI46" s="2">
        <f t="shared" si="53"/>
        <v>4.4000000000000004</v>
      </c>
      <c r="LJ46" s="2">
        <f t="shared" si="44"/>
        <v>-2.5</v>
      </c>
      <c r="LK46" s="2">
        <f t="shared" si="44"/>
        <v>2.8</v>
      </c>
      <c r="LL46" s="2">
        <f t="shared" si="44"/>
        <v>5.3</v>
      </c>
      <c r="LM46" s="2">
        <f t="shared" si="44"/>
        <v>2.1</v>
      </c>
      <c r="LN46" s="2">
        <f t="shared" si="44"/>
        <v>3.5</v>
      </c>
      <c r="LO46" s="2">
        <f t="shared" si="44"/>
        <v>1.1000000000000001</v>
      </c>
      <c r="LP46" s="2">
        <f t="shared" si="44"/>
        <v>-0.5</v>
      </c>
      <c r="LQ46" s="2">
        <f t="shared" si="55"/>
        <v>2.2000000000000002</v>
      </c>
      <c r="LR46" s="2">
        <f t="shared" si="55"/>
        <v>1.7</v>
      </c>
      <c r="LS46" s="2">
        <f t="shared" si="55"/>
        <v>-1</v>
      </c>
      <c r="LT46" s="2">
        <f t="shared" si="55"/>
        <v>1</v>
      </c>
      <c r="LU46" s="2">
        <f t="shared" si="55"/>
        <v>3.1</v>
      </c>
      <c r="LV46" s="2">
        <f t="shared" si="55"/>
        <v>4.7</v>
      </c>
      <c r="LW46" s="2">
        <f t="shared" si="55"/>
        <v>2.7</v>
      </c>
      <c r="LX46" s="2">
        <f t="shared" si="55"/>
        <v>2.5</v>
      </c>
      <c r="LY46" s="2">
        <f t="shared" si="55"/>
        <v>5.5</v>
      </c>
    </row>
    <row r="47" spans="1:337" x14ac:dyDescent="0.2">
      <c r="A47" t="s">
        <v>158</v>
      </c>
      <c r="B47">
        <v>1674</v>
      </c>
      <c r="C47">
        <v>980</v>
      </c>
      <c r="D47">
        <v>1330</v>
      </c>
      <c r="E47">
        <v>1509</v>
      </c>
      <c r="F47">
        <v>1096</v>
      </c>
      <c r="G47">
        <v>1876</v>
      </c>
      <c r="H47">
        <v>1762</v>
      </c>
      <c r="I47">
        <v>817</v>
      </c>
      <c r="J47">
        <v>760</v>
      </c>
      <c r="K47">
        <v>1422</v>
      </c>
      <c r="L47">
        <v>1453</v>
      </c>
      <c r="M47">
        <v>1452</v>
      </c>
      <c r="N47">
        <v>1285</v>
      </c>
      <c r="O47">
        <v>1259</v>
      </c>
      <c r="P47">
        <v>1159</v>
      </c>
      <c r="Q47">
        <v>1608</v>
      </c>
      <c r="R47">
        <v>1247</v>
      </c>
      <c r="S47">
        <v>1471</v>
      </c>
      <c r="T47">
        <v>1547</v>
      </c>
      <c r="U47">
        <v>1266</v>
      </c>
      <c r="V47">
        <v>1115</v>
      </c>
      <c r="W47">
        <v>1097</v>
      </c>
      <c r="X47">
        <v>1327</v>
      </c>
      <c r="Y47">
        <v>1008</v>
      </c>
      <c r="Z47">
        <v>1091</v>
      </c>
      <c r="AA47">
        <v>1003</v>
      </c>
      <c r="AB47">
        <v>1165</v>
      </c>
      <c r="AC47">
        <v>1074</v>
      </c>
      <c r="AD47">
        <v>1072</v>
      </c>
      <c r="AE47">
        <v>1331</v>
      </c>
      <c r="AF47">
        <v>669</v>
      </c>
      <c r="AG47">
        <v>646</v>
      </c>
      <c r="AH47">
        <v>892</v>
      </c>
      <c r="AI47">
        <v>1376</v>
      </c>
      <c r="AJ47">
        <v>813</v>
      </c>
      <c r="AK47">
        <v>925</v>
      </c>
      <c r="AL47">
        <v>942</v>
      </c>
      <c r="AM47">
        <v>1192</v>
      </c>
      <c r="AN47">
        <v>1189</v>
      </c>
      <c r="AO47">
        <v>981</v>
      </c>
      <c r="AP47">
        <v>1090</v>
      </c>
      <c r="AQ47">
        <v>1212</v>
      </c>
      <c r="AR47">
        <v>1190</v>
      </c>
      <c r="AS47">
        <v>1183</v>
      </c>
      <c r="AT47">
        <v>919</v>
      </c>
      <c r="AU47">
        <v>869</v>
      </c>
      <c r="AV47">
        <v>1190</v>
      </c>
      <c r="AW47">
        <v>1225</v>
      </c>
      <c r="AX47">
        <v>919</v>
      </c>
      <c r="AY47">
        <v>1137</v>
      </c>
      <c r="AZ47">
        <v>1198</v>
      </c>
      <c r="BA47">
        <v>1017</v>
      </c>
      <c r="BB47">
        <v>1008</v>
      </c>
      <c r="BC47">
        <v>1157</v>
      </c>
      <c r="BD47">
        <v>786</v>
      </c>
      <c r="BE47">
        <v>959</v>
      </c>
      <c r="BF47">
        <v>1140</v>
      </c>
      <c r="BG47">
        <v>1100</v>
      </c>
      <c r="BH47">
        <v>1244</v>
      </c>
      <c r="BI47">
        <v>1745</v>
      </c>
      <c r="BJ47">
        <v>1063</v>
      </c>
      <c r="BK47">
        <v>840</v>
      </c>
      <c r="BL47">
        <v>1169</v>
      </c>
      <c r="BM47">
        <v>1054</v>
      </c>
      <c r="BN47">
        <v>1474</v>
      </c>
      <c r="BO47">
        <v>1377</v>
      </c>
      <c r="BP47">
        <v>1251</v>
      </c>
      <c r="BQ47">
        <v>1305</v>
      </c>
      <c r="BR47">
        <v>1264</v>
      </c>
      <c r="BS47">
        <v>1275</v>
      </c>
      <c r="BT47">
        <v>1566</v>
      </c>
      <c r="BU47">
        <v>1237</v>
      </c>
      <c r="BV47">
        <v>1096</v>
      </c>
      <c r="BW47">
        <v>1343</v>
      </c>
      <c r="BX47">
        <v>1232</v>
      </c>
      <c r="BY47">
        <v>1271</v>
      </c>
      <c r="BZ47">
        <v>1233</v>
      </c>
      <c r="CA47">
        <v>1297</v>
      </c>
      <c r="CB47">
        <v>1289</v>
      </c>
      <c r="CC47">
        <v>1239</v>
      </c>
      <c r="CD47">
        <v>911</v>
      </c>
      <c r="CE47">
        <v>1160</v>
      </c>
      <c r="CF47">
        <v>1247</v>
      </c>
      <c r="CG47">
        <v>1064</v>
      </c>
      <c r="CH47">
        <v>1434</v>
      </c>
      <c r="CI47">
        <v>1206</v>
      </c>
      <c r="CJ47">
        <v>1018</v>
      </c>
      <c r="CK47">
        <v>1130</v>
      </c>
      <c r="CL47">
        <v>846</v>
      </c>
      <c r="CM47">
        <v>849</v>
      </c>
      <c r="CN47">
        <v>892</v>
      </c>
      <c r="CO47">
        <v>1067</v>
      </c>
      <c r="CP47">
        <v>1728</v>
      </c>
      <c r="CQ47">
        <v>1338</v>
      </c>
      <c r="CR47">
        <v>1163</v>
      </c>
      <c r="CS47">
        <v>1469</v>
      </c>
      <c r="CT47">
        <v>1158</v>
      </c>
      <c r="CU47">
        <v>1234</v>
      </c>
      <c r="CV47">
        <v>1532</v>
      </c>
      <c r="CW47">
        <v>1235</v>
      </c>
      <c r="CX47">
        <v>1446</v>
      </c>
      <c r="CY47">
        <v>1444</v>
      </c>
      <c r="CZ47">
        <v>1095</v>
      </c>
      <c r="DA47">
        <v>1394</v>
      </c>
      <c r="DB47">
        <v>1244</v>
      </c>
      <c r="DC47">
        <v>1085</v>
      </c>
      <c r="DD47">
        <v>1188</v>
      </c>
      <c r="DE47">
        <v>1193</v>
      </c>
      <c r="DF47">
        <v>1385</v>
      </c>
      <c r="DG47">
        <v>1249</v>
      </c>
      <c r="DH47">
        <v>1188</v>
      </c>
      <c r="DI47">
        <v>1727</v>
      </c>
      <c r="DJ47" s="1">
        <f t="shared" si="54"/>
        <v>-0.1</v>
      </c>
      <c r="DK47" s="1">
        <f t="shared" si="54"/>
        <v>-11.6</v>
      </c>
      <c r="DL47" s="1">
        <f t="shared" si="54"/>
        <v>3</v>
      </c>
      <c r="DM47" s="1">
        <f t="shared" si="54"/>
        <v>3.5</v>
      </c>
      <c r="DN47" s="1">
        <f t="shared" si="54"/>
        <v>0.6</v>
      </c>
      <c r="DO47" s="1">
        <f t="shared" si="54"/>
        <v>-0.4</v>
      </c>
      <c r="DP47" s="1">
        <f t="shared" si="54"/>
        <v>-2.2999999999999998</v>
      </c>
      <c r="DQ47" s="1">
        <f t="shared" si="54"/>
        <v>-7.7</v>
      </c>
      <c r="DR47" s="1">
        <f t="shared" si="54"/>
        <v>0.5</v>
      </c>
      <c r="DS47" s="1">
        <f t="shared" si="54"/>
        <v>2.8</v>
      </c>
      <c r="DT47" s="1">
        <f t="shared" si="54"/>
        <v>8.1999999999999993</v>
      </c>
      <c r="DU47" s="1">
        <f t="shared" si="54"/>
        <v>7.2</v>
      </c>
      <c r="DV47" s="1">
        <f t="shared" si="54"/>
        <v>0.1</v>
      </c>
      <c r="DW47" s="1">
        <f t="shared" si="54"/>
        <v>0.5</v>
      </c>
      <c r="DX47" s="1">
        <f t="shared" si="54"/>
        <v>0.4</v>
      </c>
      <c r="DY47" s="1">
        <f t="shared" si="51"/>
        <v>-5.0999999999999996</v>
      </c>
      <c r="DZ47" s="1">
        <f t="shared" si="47"/>
        <v>1</v>
      </c>
      <c r="EA47" s="1">
        <f t="shared" si="47"/>
        <v>-2.7</v>
      </c>
      <c r="EB47" s="1">
        <f t="shared" si="47"/>
        <v>-2.7</v>
      </c>
      <c r="EC47" s="1">
        <f t="shared" si="47"/>
        <v>0.4</v>
      </c>
      <c r="ED47" s="1">
        <f t="shared" si="47"/>
        <v>0.8</v>
      </c>
      <c r="EE47" s="1">
        <f t="shared" si="47"/>
        <v>2</v>
      </c>
      <c r="EF47" s="1">
        <f t="shared" si="47"/>
        <v>-2.2999999999999998</v>
      </c>
      <c r="EG47" s="1">
        <f t="shared" si="45"/>
        <v>-0.8</v>
      </c>
      <c r="EH47" s="1">
        <f t="shared" si="45"/>
        <v>1.4</v>
      </c>
      <c r="EI47" s="1">
        <f t="shared" si="45"/>
        <v>-3.1</v>
      </c>
      <c r="EJ47" s="1">
        <f t="shared" si="45"/>
        <v>-1</v>
      </c>
      <c r="EK47" s="1">
        <f t="shared" si="45"/>
        <v>-0.7</v>
      </c>
      <c r="EL47" s="1">
        <f t="shared" si="39"/>
        <v>-1.7</v>
      </c>
      <c r="EM47" s="1">
        <f t="shared" si="39"/>
        <v>-0.1</v>
      </c>
      <c r="EN47" s="1">
        <f t="shared" si="39"/>
        <v>-0.4</v>
      </c>
      <c r="EO47" s="1">
        <f t="shared" si="39"/>
        <v>-3.9</v>
      </c>
      <c r="EP47" s="1">
        <f t="shared" si="39"/>
        <v>8</v>
      </c>
      <c r="EQ47" s="1">
        <f t="shared" si="39"/>
        <v>4.5</v>
      </c>
      <c r="ER47" s="1">
        <f t="shared" si="39"/>
        <v>2.7</v>
      </c>
      <c r="ES47" s="1">
        <f t="shared" si="39"/>
        <v>-2.9</v>
      </c>
      <c r="ET47" s="1">
        <f t="shared" si="39"/>
        <v>0</v>
      </c>
      <c r="EU47" s="1">
        <f t="shared" si="39"/>
        <v>0</v>
      </c>
      <c r="EV47" s="1">
        <f t="shared" si="39"/>
        <v>0.3</v>
      </c>
      <c r="EW47" s="1">
        <f t="shared" si="39"/>
        <v>-0.1</v>
      </c>
      <c r="EX47" s="1">
        <f t="shared" si="39"/>
        <v>-0.3</v>
      </c>
      <c r="EY47" s="1">
        <f t="shared" si="39"/>
        <v>2.2000000000000002</v>
      </c>
      <c r="EZ47" s="1">
        <f t="shared" si="39"/>
        <v>0.4</v>
      </c>
      <c r="FA47" s="1">
        <f t="shared" si="39"/>
        <v>0.9</v>
      </c>
      <c r="FB47" s="1">
        <f t="shared" si="36"/>
        <v>0.9</v>
      </c>
      <c r="FC47" s="1">
        <f t="shared" si="36"/>
        <v>8.5</v>
      </c>
      <c r="FD47" s="1">
        <f t="shared" si="36"/>
        <v>3.8</v>
      </c>
      <c r="FE47" s="1">
        <f t="shared" si="34"/>
        <v>-0.7</v>
      </c>
      <c r="FF47" s="1">
        <f t="shared" si="34"/>
        <v>-0.5</v>
      </c>
      <c r="FG47" s="1">
        <f t="shared" si="34"/>
        <v>-0.1</v>
      </c>
      <c r="FH47" s="1">
        <f t="shared" si="34"/>
        <v>0.8</v>
      </c>
      <c r="FI47" s="1">
        <f t="shared" si="34"/>
        <v>-3.8</v>
      </c>
      <c r="FJ47" s="1">
        <f t="shared" si="34"/>
        <v>0.2</v>
      </c>
      <c r="FK47" s="1">
        <f t="shared" si="34"/>
        <v>-0.8</v>
      </c>
      <c r="FL47" s="1">
        <f t="shared" si="34"/>
        <v>-2.1</v>
      </c>
      <c r="FM47" s="1">
        <f t="shared" si="34"/>
        <v>0</v>
      </c>
      <c r="FN47" s="1">
        <f t="shared" si="34"/>
        <v>0.2</v>
      </c>
      <c r="FO47" s="1">
        <f t="shared" si="34"/>
        <v>1.2</v>
      </c>
      <c r="FP47" s="1">
        <f t="shared" si="34"/>
        <v>0.1</v>
      </c>
      <c r="FQ47" s="1">
        <f t="shared" si="34"/>
        <v>1.2</v>
      </c>
      <c r="FR47" s="1">
        <f t="shared" si="34"/>
        <v>-1.8</v>
      </c>
      <c r="FS47" s="1">
        <f t="shared" si="37"/>
        <v>11.6</v>
      </c>
      <c r="FT47" s="1">
        <f t="shared" si="37"/>
        <v>-4.8</v>
      </c>
      <c r="FU47" s="1">
        <f t="shared" si="37"/>
        <v>1.9</v>
      </c>
      <c r="FV47" s="1">
        <f t="shared" si="37"/>
        <v>1.1000000000000001</v>
      </c>
      <c r="FW47" s="1">
        <f t="shared" si="37"/>
        <v>1</v>
      </c>
      <c r="FX47" s="1">
        <f t="shared" si="37"/>
        <v>-0.5</v>
      </c>
      <c r="FY47" s="1">
        <f t="shared" si="37"/>
        <v>0.4</v>
      </c>
      <c r="FZ47" s="1">
        <f t="shared" si="37"/>
        <v>0.6</v>
      </c>
      <c r="GA47" s="1">
        <f t="shared" si="37"/>
        <v>1.3</v>
      </c>
      <c r="GB47" s="1">
        <f t="shared" si="37"/>
        <v>1.6</v>
      </c>
      <c r="GC47" s="1">
        <f t="shared" si="37"/>
        <v>1.3</v>
      </c>
      <c r="GD47" s="1">
        <f t="shared" si="37"/>
        <v>0</v>
      </c>
      <c r="GE47" s="1">
        <f t="shared" si="37"/>
        <v>0.8</v>
      </c>
      <c r="GF47" s="1">
        <f t="shared" si="37"/>
        <v>27.4</v>
      </c>
      <c r="GG47" s="1">
        <f t="shared" si="37"/>
        <v>0.6</v>
      </c>
      <c r="GH47" s="1">
        <f t="shared" si="35"/>
        <v>0.4</v>
      </c>
      <c r="GI47" s="1">
        <f t="shared" si="35"/>
        <v>0.6</v>
      </c>
      <c r="GJ47" s="1">
        <f t="shared" si="35"/>
        <v>1.4</v>
      </c>
      <c r="GK47" s="1">
        <f t="shared" si="35"/>
        <v>6.4</v>
      </c>
      <c r="GL47" s="1">
        <f t="shared" si="35"/>
        <v>0</v>
      </c>
      <c r="GM47" s="1">
        <f t="shared" si="35"/>
        <v>7.1</v>
      </c>
      <c r="GN47" s="1">
        <f t="shared" si="35"/>
        <v>-2.5</v>
      </c>
      <c r="GO47" s="1">
        <f t="shared" si="35"/>
        <v>-0.1</v>
      </c>
      <c r="GP47" s="1">
        <f t="shared" si="48"/>
        <v>-1</v>
      </c>
      <c r="GQ47" s="1">
        <f t="shared" si="48"/>
        <v>0.6</v>
      </c>
      <c r="GR47" s="1">
        <f t="shared" si="48"/>
        <v>0</v>
      </c>
      <c r="GS47" s="1">
        <f t="shared" si="48"/>
        <v>5.4</v>
      </c>
      <c r="GT47" s="1">
        <f t="shared" si="48"/>
        <v>0</v>
      </c>
      <c r="GU47" s="1">
        <f t="shared" si="48"/>
        <v>0.4</v>
      </c>
      <c r="GV47" s="1">
        <f t="shared" si="48"/>
        <v>1.6</v>
      </c>
      <c r="GW47" s="1">
        <f t="shared" si="48"/>
        <v>0.1</v>
      </c>
      <c r="GX47" s="1">
        <f t="shared" si="48"/>
        <v>1.4</v>
      </c>
      <c r="GY47" s="1">
        <f t="shared" si="48"/>
        <v>-4.5999999999999996</v>
      </c>
      <c r="GZ47" s="1">
        <f t="shared" si="48"/>
        <v>7.8</v>
      </c>
      <c r="HA47" s="1">
        <f t="shared" si="48"/>
        <v>0.6</v>
      </c>
      <c r="HB47" s="1">
        <f t="shared" si="38"/>
        <v>-1.4</v>
      </c>
      <c r="HC47" s="1">
        <f t="shared" si="38"/>
        <v>0.2</v>
      </c>
      <c r="HD47" s="1">
        <f t="shared" si="38"/>
        <v>1</v>
      </c>
      <c r="HE47" s="1">
        <f t="shared" si="38"/>
        <v>0.1</v>
      </c>
      <c r="HF47" s="1">
        <f t="shared" si="38"/>
        <v>0.4</v>
      </c>
      <c r="HG47" s="1">
        <f t="shared" si="38"/>
        <v>0.1</v>
      </c>
      <c r="HH47" s="1">
        <f t="shared" si="38"/>
        <v>0</v>
      </c>
      <c r="HI47" s="1">
        <f t="shared" si="49"/>
        <v>1.4</v>
      </c>
      <c r="HJ47" s="1">
        <f t="shared" si="49"/>
        <v>0.2</v>
      </c>
      <c r="HK47" s="1">
        <f t="shared" si="49"/>
        <v>0.2</v>
      </c>
      <c r="HL47" s="1">
        <f t="shared" si="49"/>
        <v>-0.1</v>
      </c>
      <c r="HM47" s="1">
        <f t="shared" si="49"/>
        <v>1.3</v>
      </c>
      <c r="HN47" s="1">
        <f t="shared" si="49"/>
        <v>-0.4</v>
      </c>
      <c r="HO47" s="1">
        <f t="shared" si="49"/>
        <v>0.2</v>
      </c>
      <c r="HP47" s="1">
        <f t="shared" si="49"/>
        <v>0.2</v>
      </c>
      <c r="HQ47" s="1">
        <f t="shared" si="49"/>
        <v>0</v>
      </c>
      <c r="HR47" s="2">
        <f t="shared" ref="HR47:IF53" si="57">IFERROR(ROUND(100*(B47/B43-1),1),"..")</f>
        <v>4.2</v>
      </c>
      <c r="HS47" s="2">
        <f t="shared" si="57"/>
        <v>-1.8</v>
      </c>
      <c r="HT47" s="2">
        <f t="shared" si="57"/>
        <v>4.4000000000000004</v>
      </c>
      <c r="HU47" s="2">
        <f t="shared" si="57"/>
        <v>11.4</v>
      </c>
      <c r="HV47" s="2">
        <f t="shared" si="57"/>
        <v>2.2999999999999998</v>
      </c>
      <c r="HW47" s="2">
        <f t="shared" si="57"/>
        <v>-16.399999999999999</v>
      </c>
      <c r="HX47" s="2">
        <f t="shared" si="57"/>
        <v>-16</v>
      </c>
      <c r="HY47" s="2">
        <f t="shared" si="57"/>
        <v>-40.9</v>
      </c>
      <c r="HZ47" s="2">
        <f t="shared" si="57"/>
        <v>-29.3</v>
      </c>
      <c r="IA47" s="2">
        <f t="shared" si="57"/>
        <v>-2.5</v>
      </c>
      <c r="IB47" s="2">
        <f t="shared" si="57"/>
        <v>1.7</v>
      </c>
      <c r="IC47" s="2">
        <f t="shared" si="57"/>
        <v>4.5999999999999996</v>
      </c>
      <c r="ID47" s="2">
        <f t="shared" si="57"/>
        <v>1.7</v>
      </c>
      <c r="IE47" s="2">
        <f t="shared" si="57"/>
        <v>0.8</v>
      </c>
      <c r="IF47" s="2">
        <f t="shared" si="57"/>
        <v>3.3</v>
      </c>
      <c r="IG47" s="2">
        <f t="shared" si="56"/>
        <v>14.8</v>
      </c>
      <c r="IH47" s="2">
        <f t="shared" si="52"/>
        <v>5.0999999999999996</v>
      </c>
      <c r="II47" s="2">
        <f t="shared" si="52"/>
        <v>-13.4</v>
      </c>
      <c r="IJ47" s="2">
        <f t="shared" si="52"/>
        <v>-7.3</v>
      </c>
      <c r="IK47" s="2">
        <f t="shared" si="52"/>
        <v>2</v>
      </c>
      <c r="IL47" s="2">
        <f t="shared" si="52"/>
        <v>1.5</v>
      </c>
      <c r="IM47" s="2">
        <f t="shared" si="52"/>
        <v>-0.5</v>
      </c>
      <c r="IN47" s="2">
        <f t="shared" si="52"/>
        <v>-1.6</v>
      </c>
      <c r="IO47" s="2">
        <f t="shared" si="50"/>
        <v>-15.8</v>
      </c>
      <c r="IP47" s="2">
        <f t="shared" si="50"/>
        <v>1.8</v>
      </c>
      <c r="IQ47" s="2">
        <f t="shared" si="50"/>
        <v>-0.8</v>
      </c>
      <c r="IR47" s="2">
        <f t="shared" si="50"/>
        <v>-5.5</v>
      </c>
      <c r="IS47" s="2">
        <f t="shared" si="50"/>
        <v>-2.2999999999999998</v>
      </c>
      <c r="IT47" s="2">
        <f t="shared" si="46"/>
        <v>-2.5</v>
      </c>
      <c r="IU47" s="2">
        <f t="shared" si="46"/>
        <v>1.7</v>
      </c>
      <c r="IV47" s="2">
        <f t="shared" si="46"/>
        <v>-34.200000000000003</v>
      </c>
      <c r="IW47" s="2">
        <f t="shared" si="46"/>
        <v>-38.5</v>
      </c>
      <c r="IX47" s="2">
        <f t="shared" si="46"/>
        <v>-19.899999999999999</v>
      </c>
      <c r="IY47" s="2">
        <f t="shared" si="46"/>
        <v>4</v>
      </c>
      <c r="IZ47" s="2">
        <f t="shared" si="46"/>
        <v>-3.8</v>
      </c>
      <c r="JA47" s="2">
        <f t="shared" si="46"/>
        <v>-11.1</v>
      </c>
      <c r="JB47" s="2">
        <f t="shared" si="46"/>
        <v>1.9</v>
      </c>
      <c r="JC47" s="2">
        <f t="shared" si="46"/>
        <v>1.3</v>
      </c>
      <c r="JD47" s="2">
        <f t="shared" si="46"/>
        <v>1.2</v>
      </c>
      <c r="JE47" s="2">
        <f t="shared" si="46"/>
        <v>0.3</v>
      </c>
      <c r="JF47" s="2">
        <f t="shared" si="46"/>
        <v>-2.7</v>
      </c>
      <c r="JG47" s="2">
        <f t="shared" si="46"/>
        <v>5</v>
      </c>
      <c r="JH47" s="2">
        <f t="shared" si="46"/>
        <v>2.6</v>
      </c>
      <c r="JI47" s="2">
        <f t="shared" si="46"/>
        <v>3.4</v>
      </c>
      <c r="JJ47" s="2">
        <f t="shared" si="42"/>
        <v>-3.8</v>
      </c>
      <c r="JK47" s="2">
        <f t="shared" si="42"/>
        <v>-0.2</v>
      </c>
      <c r="JL47" s="2">
        <f t="shared" si="42"/>
        <v>3.6</v>
      </c>
      <c r="JM47" s="2">
        <f t="shared" si="40"/>
        <v>4.2</v>
      </c>
      <c r="JN47" s="2">
        <f t="shared" si="40"/>
        <v>0.9</v>
      </c>
      <c r="JO47" s="2">
        <f t="shared" si="40"/>
        <v>2.8</v>
      </c>
      <c r="JP47" s="2">
        <f t="shared" si="40"/>
        <v>2.2000000000000002</v>
      </c>
      <c r="JQ47" s="2">
        <f t="shared" si="40"/>
        <v>-4.3</v>
      </c>
      <c r="JR47" s="2">
        <f t="shared" si="40"/>
        <v>-1.1000000000000001</v>
      </c>
      <c r="JS47" s="2">
        <f t="shared" si="40"/>
        <v>-0.7</v>
      </c>
      <c r="JT47" s="2">
        <f t="shared" si="40"/>
        <v>0.4</v>
      </c>
      <c r="JU47" s="2">
        <f t="shared" si="40"/>
        <v>-0.2</v>
      </c>
      <c r="JV47" s="2">
        <f t="shared" si="40"/>
        <v>0.6</v>
      </c>
      <c r="JW47" s="2">
        <f t="shared" si="40"/>
        <v>1.7</v>
      </c>
      <c r="JX47" s="2">
        <f t="shared" si="40"/>
        <v>2.2999999999999998</v>
      </c>
      <c r="JY47" s="2">
        <f t="shared" si="40"/>
        <v>7.6</v>
      </c>
      <c r="JZ47" s="2">
        <f t="shared" si="40"/>
        <v>-2.7</v>
      </c>
      <c r="KA47" s="2">
        <f t="shared" si="40"/>
        <v>-4.8</v>
      </c>
      <c r="KB47" s="2">
        <f t="shared" si="40"/>
        <v>6.4</v>
      </c>
      <c r="KC47" s="2">
        <f t="shared" si="43"/>
        <v>1.2</v>
      </c>
      <c r="KD47" s="2">
        <f t="shared" si="43"/>
        <v>3.1</v>
      </c>
      <c r="KE47" s="2">
        <f t="shared" si="43"/>
        <v>2.2000000000000002</v>
      </c>
      <c r="KF47" s="2">
        <f t="shared" si="43"/>
        <v>-1.3</v>
      </c>
      <c r="KG47" s="2">
        <f t="shared" si="43"/>
        <v>1.2</v>
      </c>
      <c r="KH47" s="2">
        <f t="shared" si="43"/>
        <v>2.5</v>
      </c>
      <c r="KI47" s="2">
        <f t="shared" si="43"/>
        <v>3.2</v>
      </c>
      <c r="KJ47" s="2">
        <f t="shared" si="43"/>
        <v>3.7</v>
      </c>
      <c r="KK47" s="2">
        <f t="shared" si="43"/>
        <v>1.6</v>
      </c>
      <c r="KL47" s="2">
        <f t="shared" si="43"/>
        <v>2.2999999999999998</v>
      </c>
      <c r="KM47" s="2">
        <f t="shared" si="43"/>
        <v>2.4</v>
      </c>
      <c r="KN47" s="2">
        <f t="shared" si="43"/>
        <v>-5.2</v>
      </c>
      <c r="KO47" s="2">
        <f t="shared" si="43"/>
        <v>3.8</v>
      </c>
      <c r="KP47" s="2">
        <f t="shared" si="41"/>
        <v>3</v>
      </c>
      <c r="KQ47" s="2">
        <f t="shared" si="41"/>
        <v>1.9</v>
      </c>
      <c r="KR47" s="2">
        <f t="shared" si="41"/>
        <v>0.5</v>
      </c>
      <c r="KS47" s="2">
        <f t="shared" si="41"/>
        <v>-0.5</v>
      </c>
      <c r="KT47" s="2">
        <f t="shared" si="41"/>
        <v>-0.3</v>
      </c>
      <c r="KU47" s="2">
        <f t="shared" si="41"/>
        <v>5.9</v>
      </c>
      <c r="KV47" s="2">
        <f t="shared" si="41"/>
        <v>-8.9</v>
      </c>
      <c r="KW47" s="2">
        <f t="shared" si="41"/>
        <v>2.2999999999999998</v>
      </c>
      <c r="KX47" s="2">
        <f t="shared" si="53"/>
        <v>2.2000000000000002</v>
      </c>
      <c r="KY47" s="2">
        <f t="shared" si="53"/>
        <v>2.2000000000000002</v>
      </c>
      <c r="KZ47" s="2">
        <f t="shared" si="53"/>
        <v>0</v>
      </c>
      <c r="LA47" s="2">
        <f t="shared" si="53"/>
        <v>-1.7</v>
      </c>
      <c r="LB47" s="2">
        <f t="shared" si="53"/>
        <v>-16.600000000000001</v>
      </c>
      <c r="LC47" s="2">
        <f t="shared" si="53"/>
        <v>-0.9</v>
      </c>
      <c r="LD47" s="2">
        <f t="shared" si="53"/>
        <v>-5.2</v>
      </c>
      <c r="LE47" s="2">
        <f t="shared" si="53"/>
        <v>1.7</v>
      </c>
      <c r="LF47" s="2">
        <f t="shared" si="53"/>
        <v>3.3</v>
      </c>
      <c r="LG47" s="2">
        <f t="shared" si="53"/>
        <v>-3.8</v>
      </c>
      <c r="LH47" s="2">
        <f t="shared" si="53"/>
        <v>-5</v>
      </c>
      <c r="LI47" s="2">
        <f t="shared" si="53"/>
        <v>3</v>
      </c>
      <c r="LJ47" s="2">
        <f t="shared" si="44"/>
        <v>-4.0999999999999996</v>
      </c>
      <c r="LK47" s="2">
        <f t="shared" si="44"/>
        <v>2.5</v>
      </c>
      <c r="LL47" s="2">
        <f t="shared" si="44"/>
        <v>5.5</v>
      </c>
      <c r="LM47" s="2">
        <f t="shared" si="44"/>
        <v>0.8</v>
      </c>
      <c r="LN47" s="2">
        <f t="shared" si="44"/>
        <v>3.1</v>
      </c>
      <c r="LO47" s="2">
        <f t="shared" si="44"/>
        <v>1</v>
      </c>
      <c r="LP47" s="2">
        <f t="shared" si="44"/>
        <v>-0.6</v>
      </c>
      <c r="LQ47" s="2">
        <f t="shared" si="55"/>
        <v>3</v>
      </c>
      <c r="LR47" s="2">
        <f t="shared" si="55"/>
        <v>1.3</v>
      </c>
      <c r="LS47" s="2">
        <f t="shared" si="55"/>
        <v>0.6</v>
      </c>
      <c r="LT47" s="2">
        <f t="shared" si="55"/>
        <v>0.3</v>
      </c>
      <c r="LU47" s="2">
        <f t="shared" si="55"/>
        <v>3.5</v>
      </c>
      <c r="LV47" s="2">
        <f t="shared" si="55"/>
        <v>2.7</v>
      </c>
      <c r="LW47" s="2">
        <f t="shared" si="55"/>
        <v>2.4</v>
      </c>
      <c r="LX47" s="2">
        <f t="shared" si="55"/>
        <v>1.5</v>
      </c>
      <c r="LY47" s="2">
        <f t="shared" si="55"/>
        <v>5.5</v>
      </c>
    </row>
    <row r="48" spans="1:337" x14ac:dyDescent="0.2">
      <c r="A48" t="s">
        <v>159</v>
      </c>
      <c r="B48">
        <v>1697</v>
      </c>
      <c r="C48">
        <v>1007</v>
      </c>
      <c r="D48">
        <v>1327</v>
      </c>
      <c r="E48">
        <v>1496</v>
      </c>
      <c r="F48">
        <v>1098</v>
      </c>
      <c r="G48">
        <v>1778</v>
      </c>
      <c r="H48">
        <v>1665</v>
      </c>
      <c r="I48">
        <v>751</v>
      </c>
      <c r="J48">
        <v>736</v>
      </c>
      <c r="K48">
        <v>1430</v>
      </c>
      <c r="L48">
        <v>1590</v>
      </c>
      <c r="M48">
        <v>1492</v>
      </c>
      <c r="N48">
        <v>1289</v>
      </c>
      <c r="O48">
        <v>1265</v>
      </c>
      <c r="P48">
        <v>1159</v>
      </c>
      <c r="Q48">
        <v>1493</v>
      </c>
      <c r="R48">
        <v>1248</v>
      </c>
      <c r="S48">
        <v>1446</v>
      </c>
      <c r="T48">
        <v>1507</v>
      </c>
      <c r="U48">
        <v>1278</v>
      </c>
      <c r="V48">
        <v>1124</v>
      </c>
      <c r="W48">
        <v>1097</v>
      </c>
      <c r="X48">
        <v>1332</v>
      </c>
      <c r="Y48">
        <v>981</v>
      </c>
      <c r="Z48">
        <v>1092</v>
      </c>
      <c r="AA48">
        <v>1005</v>
      </c>
      <c r="AB48">
        <v>1186</v>
      </c>
      <c r="AC48">
        <v>1067</v>
      </c>
      <c r="AD48">
        <v>1072</v>
      </c>
      <c r="AE48">
        <v>1366</v>
      </c>
      <c r="AF48">
        <v>791</v>
      </c>
      <c r="AG48">
        <v>767</v>
      </c>
      <c r="AH48">
        <v>984</v>
      </c>
      <c r="AI48">
        <v>1405</v>
      </c>
      <c r="AJ48">
        <v>850</v>
      </c>
      <c r="AK48">
        <v>954</v>
      </c>
      <c r="AL48">
        <v>946</v>
      </c>
      <c r="AM48">
        <v>1180</v>
      </c>
      <c r="AN48">
        <v>1193</v>
      </c>
      <c r="AO48">
        <v>979</v>
      </c>
      <c r="AP48">
        <v>1143</v>
      </c>
      <c r="AQ48">
        <v>1242</v>
      </c>
      <c r="AR48">
        <v>1185</v>
      </c>
      <c r="AS48">
        <v>1186</v>
      </c>
      <c r="AT48">
        <v>912</v>
      </c>
      <c r="AU48">
        <v>916</v>
      </c>
      <c r="AV48">
        <v>1232</v>
      </c>
      <c r="AW48">
        <v>1216</v>
      </c>
      <c r="AX48">
        <v>923</v>
      </c>
      <c r="AY48">
        <v>1174</v>
      </c>
      <c r="AZ48">
        <v>1110</v>
      </c>
      <c r="BA48">
        <v>1037</v>
      </c>
      <c r="BB48">
        <v>1007</v>
      </c>
      <c r="BC48">
        <v>1148</v>
      </c>
      <c r="BD48">
        <v>763</v>
      </c>
      <c r="BE48">
        <v>961</v>
      </c>
      <c r="BF48">
        <v>1131</v>
      </c>
      <c r="BG48">
        <v>1100</v>
      </c>
      <c r="BH48">
        <v>1270</v>
      </c>
      <c r="BI48">
        <v>1777</v>
      </c>
      <c r="BJ48">
        <v>1031</v>
      </c>
      <c r="BK48">
        <v>774</v>
      </c>
      <c r="BL48">
        <v>1271</v>
      </c>
      <c r="BM48">
        <v>1153</v>
      </c>
      <c r="BN48">
        <v>1492</v>
      </c>
      <c r="BO48">
        <v>1383</v>
      </c>
      <c r="BP48">
        <v>1267</v>
      </c>
      <c r="BQ48">
        <v>1320</v>
      </c>
      <c r="BR48">
        <v>1275</v>
      </c>
      <c r="BS48">
        <v>1282</v>
      </c>
      <c r="BT48">
        <v>1568</v>
      </c>
      <c r="BU48">
        <v>1241</v>
      </c>
      <c r="BV48">
        <v>1100</v>
      </c>
      <c r="BW48">
        <v>1352</v>
      </c>
      <c r="BX48">
        <v>1198</v>
      </c>
      <c r="BY48">
        <v>1282</v>
      </c>
      <c r="BZ48">
        <v>1243</v>
      </c>
      <c r="CA48">
        <v>1304</v>
      </c>
      <c r="CB48">
        <v>1297</v>
      </c>
      <c r="CC48">
        <v>1244</v>
      </c>
      <c r="CD48">
        <v>904</v>
      </c>
      <c r="CE48">
        <v>1162</v>
      </c>
      <c r="CF48">
        <v>1278</v>
      </c>
      <c r="CG48">
        <v>1068</v>
      </c>
      <c r="CH48">
        <v>1466</v>
      </c>
      <c r="CI48">
        <v>1213</v>
      </c>
      <c r="CJ48">
        <v>1017</v>
      </c>
      <c r="CK48">
        <v>1113</v>
      </c>
      <c r="CL48">
        <v>841</v>
      </c>
      <c r="CM48">
        <v>854</v>
      </c>
      <c r="CN48">
        <v>924</v>
      </c>
      <c r="CO48">
        <v>1068</v>
      </c>
      <c r="CP48">
        <v>1759</v>
      </c>
      <c r="CQ48">
        <v>1356</v>
      </c>
      <c r="CR48">
        <v>1104</v>
      </c>
      <c r="CS48">
        <v>1472</v>
      </c>
      <c r="CT48">
        <v>1175</v>
      </c>
      <c r="CU48">
        <v>1235</v>
      </c>
      <c r="CV48">
        <v>1590</v>
      </c>
      <c r="CW48">
        <v>1240</v>
      </c>
      <c r="CX48">
        <v>1484</v>
      </c>
      <c r="CY48">
        <v>1451</v>
      </c>
      <c r="CZ48">
        <v>1091</v>
      </c>
      <c r="DA48">
        <v>1401</v>
      </c>
      <c r="DB48">
        <v>1249</v>
      </c>
      <c r="DC48">
        <v>1082</v>
      </c>
      <c r="DD48">
        <v>1190</v>
      </c>
      <c r="DE48">
        <v>1197</v>
      </c>
      <c r="DF48">
        <v>1360</v>
      </c>
      <c r="DG48">
        <v>1258</v>
      </c>
      <c r="DH48">
        <v>1191</v>
      </c>
      <c r="DI48">
        <v>1727</v>
      </c>
      <c r="DJ48" s="1">
        <f t="shared" si="54"/>
        <v>1.4</v>
      </c>
      <c r="DK48" s="1">
        <f t="shared" si="54"/>
        <v>2.8</v>
      </c>
      <c r="DL48" s="1">
        <f t="shared" si="54"/>
        <v>-0.2</v>
      </c>
      <c r="DM48" s="1">
        <f t="shared" si="54"/>
        <v>-0.9</v>
      </c>
      <c r="DN48" s="1">
        <f t="shared" si="54"/>
        <v>0.2</v>
      </c>
      <c r="DO48" s="1">
        <f t="shared" si="54"/>
        <v>-5.2</v>
      </c>
      <c r="DP48" s="1">
        <f t="shared" si="54"/>
        <v>-5.5</v>
      </c>
      <c r="DQ48" s="1">
        <f t="shared" si="54"/>
        <v>-8.1</v>
      </c>
      <c r="DR48" s="1">
        <f t="shared" si="54"/>
        <v>-3.2</v>
      </c>
      <c r="DS48" s="1">
        <f t="shared" si="54"/>
        <v>0.6</v>
      </c>
      <c r="DT48" s="1">
        <f t="shared" si="54"/>
        <v>9.4</v>
      </c>
      <c r="DU48" s="1">
        <f t="shared" si="54"/>
        <v>2.8</v>
      </c>
      <c r="DV48" s="1">
        <f t="shared" si="54"/>
        <v>0.3</v>
      </c>
      <c r="DW48" s="1">
        <f t="shared" si="54"/>
        <v>0.5</v>
      </c>
      <c r="DX48" s="1">
        <f t="shared" si="54"/>
        <v>0</v>
      </c>
      <c r="DY48" s="1">
        <f t="shared" si="51"/>
        <v>-7.2</v>
      </c>
      <c r="DZ48" s="1">
        <f t="shared" si="47"/>
        <v>0.1</v>
      </c>
      <c r="EA48" s="1">
        <f t="shared" si="47"/>
        <v>-1.7</v>
      </c>
      <c r="EB48" s="1">
        <f t="shared" si="47"/>
        <v>-2.6</v>
      </c>
      <c r="EC48" s="1">
        <f t="shared" si="47"/>
        <v>0.9</v>
      </c>
      <c r="ED48" s="1">
        <f t="shared" si="47"/>
        <v>0.8</v>
      </c>
      <c r="EE48" s="1">
        <f t="shared" si="47"/>
        <v>0</v>
      </c>
      <c r="EF48" s="1">
        <f t="shared" si="47"/>
        <v>0.4</v>
      </c>
      <c r="EG48" s="1">
        <f t="shared" si="45"/>
        <v>-2.7</v>
      </c>
      <c r="EH48" s="1">
        <f t="shared" si="45"/>
        <v>0.1</v>
      </c>
      <c r="EI48" s="1">
        <f t="shared" si="45"/>
        <v>0.2</v>
      </c>
      <c r="EJ48" s="1">
        <f t="shared" si="45"/>
        <v>1.8</v>
      </c>
      <c r="EK48" s="1">
        <f t="shared" si="45"/>
        <v>-0.7</v>
      </c>
      <c r="EL48" s="1">
        <f t="shared" si="39"/>
        <v>0</v>
      </c>
      <c r="EM48" s="1">
        <f t="shared" si="39"/>
        <v>2.6</v>
      </c>
      <c r="EN48" s="1">
        <f t="shared" si="39"/>
        <v>18.2</v>
      </c>
      <c r="EO48" s="1">
        <f t="shared" si="39"/>
        <v>18.7</v>
      </c>
      <c r="EP48" s="1">
        <f t="shared" si="39"/>
        <v>10.3</v>
      </c>
      <c r="EQ48" s="1">
        <f t="shared" si="39"/>
        <v>2.1</v>
      </c>
      <c r="ER48" s="1">
        <f t="shared" si="39"/>
        <v>4.5999999999999996</v>
      </c>
      <c r="ES48" s="1">
        <f t="shared" si="39"/>
        <v>3.1</v>
      </c>
      <c r="ET48" s="1">
        <f t="shared" si="39"/>
        <v>0.4</v>
      </c>
      <c r="EU48" s="1">
        <f t="shared" si="39"/>
        <v>-1</v>
      </c>
      <c r="EV48" s="1">
        <f t="shared" si="39"/>
        <v>0.3</v>
      </c>
      <c r="EW48" s="1">
        <f t="shared" si="39"/>
        <v>-0.2</v>
      </c>
      <c r="EX48" s="1">
        <f t="shared" si="39"/>
        <v>4.9000000000000004</v>
      </c>
      <c r="EY48" s="1">
        <f t="shared" si="39"/>
        <v>2.5</v>
      </c>
      <c r="EZ48" s="1">
        <f t="shared" si="39"/>
        <v>-0.4</v>
      </c>
      <c r="FA48" s="1">
        <f t="shared" si="39"/>
        <v>0.3</v>
      </c>
      <c r="FB48" s="1">
        <f t="shared" si="36"/>
        <v>-0.8</v>
      </c>
      <c r="FC48" s="1">
        <f t="shared" si="36"/>
        <v>5.4</v>
      </c>
      <c r="FD48" s="1">
        <f t="shared" si="36"/>
        <v>3.5</v>
      </c>
      <c r="FE48" s="1">
        <f t="shared" si="34"/>
        <v>-0.7</v>
      </c>
      <c r="FF48" s="1">
        <f t="shared" si="34"/>
        <v>0.4</v>
      </c>
      <c r="FG48" s="1">
        <f t="shared" si="34"/>
        <v>3.3</v>
      </c>
      <c r="FH48" s="1">
        <f t="shared" si="34"/>
        <v>-7.3</v>
      </c>
      <c r="FI48" s="1">
        <f t="shared" si="34"/>
        <v>2</v>
      </c>
      <c r="FJ48" s="1">
        <f t="shared" si="34"/>
        <v>-0.1</v>
      </c>
      <c r="FK48" s="1">
        <f t="shared" si="34"/>
        <v>-0.8</v>
      </c>
      <c r="FL48" s="1">
        <f t="shared" si="34"/>
        <v>-2.9</v>
      </c>
      <c r="FM48" s="1">
        <f t="shared" si="34"/>
        <v>0.2</v>
      </c>
      <c r="FN48" s="1">
        <f t="shared" si="34"/>
        <v>-0.8</v>
      </c>
      <c r="FO48" s="1">
        <f t="shared" si="34"/>
        <v>0</v>
      </c>
      <c r="FP48" s="1">
        <f t="shared" si="34"/>
        <v>2.1</v>
      </c>
      <c r="FQ48" s="1">
        <f t="shared" si="34"/>
        <v>1.8</v>
      </c>
      <c r="FR48" s="1">
        <f t="shared" si="34"/>
        <v>-3</v>
      </c>
      <c r="FS48" s="1">
        <f t="shared" si="37"/>
        <v>-7.9</v>
      </c>
      <c r="FT48" s="1">
        <f t="shared" si="37"/>
        <v>8.6999999999999993</v>
      </c>
      <c r="FU48" s="1">
        <f t="shared" si="37"/>
        <v>9.4</v>
      </c>
      <c r="FV48" s="1">
        <f t="shared" si="37"/>
        <v>1.2</v>
      </c>
      <c r="FW48" s="1">
        <f t="shared" si="37"/>
        <v>0.4</v>
      </c>
      <c r="FX48" s="1">
        <f t="shared" si="37"/>
        <v>1.3</v>
      </c>
      <c r="FY48" s="1">
        <f t="shared" si="37"/>
        <v>1.1000000000000001</v>
      </c>
      <c r="FZ48" s="1">
        <f t="shared" si="37"/>
        <v>0.9</v>
      </c>
      <c r="GA48" s="1">
        <f t="shared" si="37"/>
        <v>0.5</v>
      </c>
      <c r="GB48" s="1">
        <f t="shared" si="37"/>
        <v>0.1</v>
      </c>
      <c r="GC48" s="1">
        <f t="shared" si="37"/>
        <v>0.3</v>
      </c>
      <c r="GD48" s="1">
        <f t="shared" si="37"/>
        <v>0.4</v>
      </c>
      <c r="GE48" s="1">
        <f t="shared" si="37"/>
        <v>0.7</v>
      </c>
      <c r="GF48" s="1">
        <f t="shared" si="37"/>
        <v>-2.8</v>
      </c>
      <c r="GG48" s="1">
        <f t="shared" si="37"/>
        <v>0.9</v>
      </c>
      <c r="GH48" s="1">
        <f t="shared" si="35"/>
        <v>0.8</v>
      </c>
      <c r="GI48" s="1">
        <f t="shared" si="35"/>
        <v>0.5</v>
      </c>
      <c r="GJ48" s="1">
        <f t="shared" si="35"/>
        <v>0.6</v>
      </c>
      <c r="GK48" s="1">
        <f t="shared" si="35"/>
        <v>0.4</v>
      </c>
      <c r="GL48" s="1">
        <f t="shared" si="35"/>
        <v>-0.8</v>
      </c>
      <c r="GM48" s="1">
        <f t="shared" si="35"/>
        <v>0.2</v>
      </c>
      <c r="GN48" s="1">
        <f t="shared" si="35"/>
        <v>2.5</v>
      </c>
      <c r="GO48" s="1">
        <f t="shared" si="35"/>
        <v>0.4</v>
      </c>
      <c r="GP48" s="1">
        <f t="shared" si="48"/>
        <v>2.2000000000000002</v>
      </c>
      <c r="GQ48" s="1">
        <f t="shared" si="48"/>
        <v>0.6</v>
      </c>
      <c r="GR48" s="1">
        <f t="shared" si="48"/>
        <v>-0.1</v>
      </c>
      <c r="GS48" s="1">
        <f t="shared" si="48"/>
        <v>-1.5</v>
      </c>
      <c r="GT48" s="1">
        <f t="shared" si="48"/>
        <v>-0.6</v>
      </c>
      <c r="GU48" s="1">
        <f t="shared" si="48"/>
        <v>0.6</v>
      </c>
      <c r="GV48" s="1">
        <f t="shared" si="48"/>
        <v>3.6</v>
      </c>
      <c r="GW48" s="1">
        <f t="shared" si="48"/>
        <v>0.1</v>
      </c>
      <c r="GX48" s="1">
        <f t="shared" si="48"/>
        <v>1.8</v>
      </c>
      <c r="GY48" s="1">
        <f t="shared" si="48"/>
        <v>1.3</v>
      </c>
      <c r="GZ48" s="1">
        <f t="shared" si="48"/>
        <v>-5.0999999999999996</v>
      </c>
      <c r="HA48" s="1">
        <f t="shared" si="48"/>
        <v>0.2</v>
      </c>
      <c r="HB48" s="1">
        <f t="shared" si="38"/>
        <v>1.5</v>
      </c>
      <c r="HC48" s="1">
        <f t="shared" si="38"/>
        <v>0.1</v>
      </c>
      <c r="HD48" s="1">
        <f t="shared" si="38"/>
        <v>3.8</v>
      </c>
      <c r="HE48" s="1">
        <f t="shared" si="38"/>
        <v>0.4</v>
      </c>
      <c r="HF48" s="1">
        <f t="shared" si="38"/>
        <v>2.6</v>
      </c>
      <c r="HG48" s="1">
        <f t="shared" si="38"/>
        <v>0.5</v>
      </c>
      <c r="HH48" s="1">
        <f t="shared" si="38"/>
        <v>-0.4</v>
      </c>
      <c r="HI48" s="1">
        <f t="shared" si="49"/>
        <v>0.5</v>
      </c>
      <c r="HJ48" s="1">
        <f t="shared" si="49"/>
        <v>0.4</v>
      </c>
      <c r="HK48" s="1">
        <f t="shared" si="49"/>
        <v>-0.3</v>
      </c>
      <c r="HL48" s="1">
        <f t="shared" si="49"/>
        <v>0.2</v>
      </c>
      <c r="HM48" s="1">
        <f t="shared" si="49"/>
        <v>0.3</v>
      </c>
      <c r="HN48" s="1">
        <f t="shared" si="49"/>
        <v>-1.8</v>
      </c>
      <c r="HO48" s="1">
        <f t="shared" si="49"/>
        <v>0.7</v>
      </c>
      <c r="HP48" s="1">
        <f t="shared" si="49"/>
        <v>0.3</v>
      </c>
      <c r="HQ48" s="1">
        <f t="shared" si="49"/>
        <v>0</v>
      </c>
      <c r="HR48" s="2">
        <f t="shared" si="57"/>
        <v>2.2999999999999998</v>
      </c>
      <c r="HS48" s="2">
        <f t="shared" si="57"/>
        <v>-1.1000000000000001</v>
      </c>
      <c r="HT48" s="2">
        <f t="shared" si="57"/>
        <v>3</v>
      </c>
      <c r="HU48" s="2">
        <f t="shared" si="57"/>
        <v>12.2</v>
      </c>
      <c r="HV48" s="2">
        <f t="shared" si="57"/>
        <v>1.7</v>
      </c>
      <c r="HW48" s="2">
        <f t="shared" si="57"/>
        <v>-8.6999999999999993</v>
      </c>
      <c r="HX48" s="2">
        <f t="shared" si="57"/>
        <v>-5.0999999999999996</v>
      </c>
      <c r="HY48" s="2">
        <f t="shared" si="57"/>
        <v>-37.299999999999997</v>
      </c>
      <c r="HZ48" s="2">
        <f t="shared" si="57"/>
        <v>-29.4</v>
      </c>
      <c r="IA48" s="2">
        <f t="shared" si="57"/>
        <v>-1</v>
      </c>
      <c r="IB48" s="2">
        <f t="shared" si="57"/>
        <v>19.2</v>
      </c>
      <c r="IC48" s="2">
        <f t="shared" si="57"/>
        <v>7.1</v>
      </c>
      <c r="ID48" s="2">
        <f t="shared" si="57"/>
        <v>0.4</v>
      </c>
      <c r="IE48" s="2">
        <f t="shared" si="57"/>
        <v>0.8</v>
      </c>
      <c r="IF48" s="2">
        <f t="shared" si="57"/>
        <v>3</v>
      </c>
      <c r="IG48" s="2">
        <f t="shared" si="56"/>
        <v>1.9</v>
      </c>
      <c r="IH48" s="2">
        <f t="shared" si="52"/>
        <v>4.3</v>
      </c>
      <c r="II48" s="2">
        <f t="shared" si="52"/>
        <v>-9.9</v>
      </c>
      <c r="IJ48" s="2">
        <f t="shared" si="52"/>
        <v>-9.1999999999999993</v>
      </c>
      <c r="IK48" s="2">
        <f t="shared" si="52"/>
        <v>1.5</v>
      </c>
      <c r="IL48" s="2">
        <f t="shared" si="52"/>
        <v>1.1000000000000001</v>
      </c>
      <c r="IM48" s="2">
        <f t="shared" si="52"/>
        <v>-2.8</v>
      </c>
      <c r="IN48" s="2">
        <f t="shared" si="52"/>
        <v>-2.2999999999999998</v>
      </c>
      <c r="IO48" s="2">
        <f t="shared" si="50"/>
        <v>-16.399999999999999</v>
      </c>
      <c r="IP48" s="2">
        <f t="shared" si="50"/>
        <v>2.7</v>
      </c>
      <c r="IQ48" s="2">
        <f t="shared" si="50"/>
        <v>-4</v>
      </c>
      <c r="IR48" s="2">
        <f t="shared" si="50"/>
        <v>0.1</v>
      </c>
      <c r="IS48" s="2">
        <f t="shared" si="50"/>
        <v>-1.8</v>
      </c>
      <c r="IT48" s="2">
        <f t="shared" si="46"/>
        <v>-2.5</v>
      </c>
      <c r="IU48" s="2">
        <f t="shared" si="46"/>
        <v>3.3</v>
      </c>
      <c r="IV48" s="2">
        <f t="shared" si="46"/>
        <v>-14.1</v>
      </c>
      <c r="IW48" s="2">
        <f t="shared" si="46"/>
        <v>-20.8</v>
      </c>
      <c r="IX48" s="2">
        <f t="shared" si="46"/>
        <v>-5.2</v>
      </c>
      <c r="IY48" s="2">
        <f t="shared" si="46"/>
        <v>3.5</v>
      </c>
      <c r="IZ48" s="2">
        <f t="shared" si="46"/>
        <v>4.4000000000000004</v>
      </c>
      <c r="JA48" s="2">
        <f t="shared" si="46"/>
        <v>-3.5</v>
      </c>
      <c r="JB48" s="2">
        <f t="shared" si="46"/>
        <v>2.5</v>
      </c>
      <c r="JC48" s="2">
        <f t="shared" si="46"/>
        <v>-1.2</v>
      </c>
      <c r="JD48" s="2">
        <f t="shared" si="46"/>
        <v>0.8</v>
      </c>
      <c r="JE48" s="2">
        <f t="shared" si="46"/>
        <v>0.4</v>
      </c>
      <c r="JF48" s="2">
        <f t="shared" si="46"/>
        <v>2.1</v>
      </c>
      <c r="JG48" s="2">
        <f t="shared" si="46"/>
        <v>7.3</v>
      </c>
      <c r="JH48" s="2">
        <f t="shared" si="46"/>
        <v>1.6</v>
      </c>
      <c r="JI48" s="2">
        <f t="shared" si="46"/>
        <v>3.4</v>
      </c>
      <c r="JJ48" s="2">
        <f t="shared" si="42"/>
        <v>-3.5</v>
      </c>
      <c r="JK48" s="2">
        <f t="shared" si="42"/>
        <v>7.6</v>
      </c>
      <c r="JL48" s="2">
        <f t="shared" si="42"/>
        <v>9.6999999999999993</v>
      </c>
      <c r="JM48" s="2">
        <f t="shared" si="40"/>
        <v>2.2000000000000002</v>
      </c>
      <c r="JN48" s="2">
        <f t="shared" si="40"/>
        <v>0.3</v>
      </c>
      <c r="JO48" s="2">
        <f t="shared" si="40"/>
        <v>5</v>
      </c>
      <c r="JP48" s="2">
        <f t="shared" si="40"/>
        <v>-7</v>
      </c>
      <c r="JQ48" s="2">
        <f t="shared" si="40"/>
        <v>-2.7</v>
      </c>
      <c r="JR48" s="2">
        <f t="shared" si="40"/>
        <v>-2.6</v>
      </c>
      <c r="JS48" s="2">
        <f t="shared" si="40"/>
        <v>4.2</v>
      </c>
      <c r="JT48" s="2">
        <f t="shared" si="40"/>
        <v>-2.2000000000000002</v>
      </c>
      <c r="JU48" s="2">
        <f t="shared" si="40"/>
        <v>0</v>
      </c>
      <c r="JV48" s="2">
        <f t="shared" si="40"/>
        <v>-0.4</v>
      </c>
      <c r="JW48" s="2">
        <f t="shared" si="40"/>
        <v>1.3</v>
      </c>
      <c r="JX48" s="2">
        <f t="shared" si="40"/>
        <v>4</v>
      </c>
      <c r="JY48" s="2">
        <f t="shared" si="40"/>
        <v>7.5</v>
      </c>
      <c r="JZ48" s="2">
        <f t="shared" si="40"/>
        <v>-5.2</v>
      </c>
      <c r="KA48" s="2">
        <f t="shared" si="40"/>
        <v>-2.5</v>
      </c>
      <c r="KB48" s="2">
        <f t="shared" si="40"/>
        <v>12</v>
      </c>
      <c r="KC48" s="2">
        <f t="shared" si="43"/>
        <v>8.1999999999999993</v>
      </c>
      <c r="KD48" s="2">
        <f t="shared" si="43"/>
        <v>3.4</v>
      </c>
      <c r="KE48" s="2">
        <f t="shared" si="43"/>
        <v>1.8</v>
      </c>
      <c r="KF48" s="2">
        <f t="shared" si="43"/>
        <v>0.1</v>
      </c>
      <c r="KG48" s="2">
        <f t="shared" si="43"/>
        <v>2.2000000000000002</v>
      </c>
      <c r="KH48" s="2">
        <f t="shared" si="43"/>
        <v>2.4</v>
      </c>
      <c r="KI48" s="2">
        <f t="shared" si="43"/>
        <v>2.8</v>
      </c>
      <c r="KJ48" s="2">
        <f t="shared" si="43"/>
        <v>3.8</v>
      </c>
      <c r="KK48" s="2">
        <f t="shared" si="43"/>
        <v>1.7</v>
      </c>
      <c r="KL48" s="2">
        <f t="shared" si="43"/>
        <v>1.1000000000000001</v>
      </c>
      <c r="KM48" s="2">
        <f t="shared" si="43"/>
        <v>2.1</v>
      </c>
      <c r="KN48" s="2">
        <f t="shared" si="43"/>
        <v>-11.8</v>
      </c>
      <c r="KO48" s="2">
        <f t="shared" si="43"/>
        <v>3.6</v>
      </c>
      <c r="KP48" s="2">
        <f t="shared" si="41"/>
        <v>3.2</v>
      </c>
      <c r="KQ48" s="2">
        <f t="shared" si="41"/>
        <v>2.1</v>
      </c>
      <c r="KR48" s="2">
        <f t="shared" si="41"/>
        <v>1.2</v>
      </c>
      <c r="KS48" s="2">
        <f t="shared" si="41"/>
        <v>0</v>
      </c>
      <c r="KT48" s="2">
        <f t="shared" si="41"/>
        <v>-1</v>
      </c>
      <c r="KU48" s="2">
        <f t="shared" si="41"/>
        <v>4.0999999999999996</v>
      </c>
      <c r="KV48" s="2">
        <f t="shared" si="41"/>
        <v>-6.6</v>
      </c>
      <c r="KW48" s="2">
        <f t="shared" si="41"/>
        <v>2</v>
      </c>
      <c r="KX48" s="2">
        <f t="shared" si="53"/>
        <v>4.5999999999999996</v>
      </c>
      <c r="KY48" s="2">
        <f t="shared" si="53"/>
        <v>2.2999999999999998</v>
      </c>
      <c r="KZ48" s="2">
        <f t="shared" si="53"/>
        <v>-0.1</v>
      </c>
      <c r="LA48" s="2">
        <f t="shared" si="53"/>
        <v>-1.2</v>
      </c>
      <c r="LB48" s="2">
        <f t="shared" si="53"/>
        <v>-16.600000000000001</v>
      </c>
      <c r="LC48" s="2">
        <f t="shared" si="53"/>
        <v>-0.6</v>
      </c>
      <c r="LD48" s="2">
        <f t="shared" si="53"/>
        <v>-3.2</v>
      </c>
      <c r="LE48" s="2">
        <f t="shared" si="53"/>
        <v>0.9</v>
      </c>
      <c r="LF48" s="2">
        <f t="shared" si="53"/>
        <v>4.3</v>
      </c>
      <c r="LG48" s="2">
        <f t="shared" si="53"/>
        <v>-2.9</v>
      </c>
      <c r="LH48" s="2">
        <f t="shared" si="53"/>
        <v>-19.399999999999999</v>
      </c>
      <c r="LI48" s="2">
        <f t="shared" si="53"/>
        <v>1.4</v>
      </c>
      <c r="LJ48" s="2">
        <f t="shared" si="44"/>
        <v>-3.1</v>
      </c>
      <c r="LK48" s="2">
        <f t="shared" si="44"/>
        <v>2.6</v>
      </c>
      <c r="LL48" s="2">
        <f t="shared" si="44"/>
        <v>8.1</v>
      </c>
      <c r="LM48" s="2">
        <f t="shared" si="44"/>
        <v>0.8</v>
      </c>
      <c r="LN48" s="2">
        <f t="shared" si="44"/>
        <v>3.1</v>
      </c>
      <c r="LO48" s="2">
        <f t="shared" si="44"/>
        <v>1.5</v>
      </c>
      <c r="LP48" s="2">
        <f t="shared" si="44"/>
        <v>-1</v>
      </c>
      <c r="LQ48" s="2">
        <f t="shared" si="55"/>
        <v>4.2</v>
      </c>
      <c r="LR48" s="2">
        <f t="shared" si="55"/>
        <v>1.2</v>
      </c>
      <c r="LS48" s="2">
        <f t="shared" si="55"/>
        <v>0.5</v>
      </c>
      <c r="LT48" s="2">
        <f t="shared" si="55"/>
        <v>0.3</v>
      </c>
      <c r="LU48" s="2">
        <f t="shared" si="55"/>
        <v>3.1</v>
      </c>
      <c r="LV48" s="2">
        <f t="shared" si="55"/>
        <v>-1.8</v>
      </c>
      <c r="LW48" s="2">
        <f t="shared" si="55"/>
        <v>3.1</v>
      </c>
      <c r="LX48" s="2">
        <f t="shared" si="55"/>
        <v>0.6</v>
      </c>
      <c r="LY48" s="2">
        <f t="shared" si="55"/>
        <v>5.5</v>
      </c>
    </row>
    <row r="49" spans="1:337" x14ac:dyDescent="0.2">
      <c r="A49" t="s">
        <v>160</v>
      </c>
      <c r="B49">
        <v>1837</v>
      </c>
      <c r="C49">
        <v>1044</v>
      </c>
      <c r="D49">
        <v>1363</v>
      </c>
      <c r="E49">
        <v>1539</v>
      </c>
      <c r="F49">
        <v>1104</v>
      </c>
      <c r="G49">
        <v>2023</v>
      </c>
      <c r="H49">
        <v>1723</v>
      </c>
      <c r="I49">
        <v>748</v>
      </c>
      <c r="J49">
        <v>753</v>
      </c>
      <c r="K49">
        <v>1456</v>
      </c>
      <c r="L49">
        <v>1824</v>
      </c>
      <c r="M49">
        <v>1502</v>
      </c>
      <c r="N49">
        <v>1295</v>
      </c>
      <c r="O49">
        <v>1277</v>
      </c>
      <c r="P49">
        <v>1163</v>
      </c>
      <c r="Q49">
        <v>1506</v>
      </c>
      <c r="R49">
        <v>1268</v>
      </c>
      <c r="S49">
        <v>1540</v>
      </c>
      <c r="T49">
        <v>1531</v>
      </c>
      <c r="U49">
        <v>1378</v>
      </c>
      <c r="V49">
        <v>1129</v>
      </c>
      <c r="W49">
        <v>1118</v>
      </c>
      <c r="X49">
        <v>1331</v>
      </c>
      <c r="Y49">
        <v>995</v>
      </c>
      <c r="Z49">
        <v>1109</v>
      </c>
      <c r="AA49">
        <v>1009</v>
      </c>
      <c r="AB49">
        <v>1365</v>
      </c>
      <c r="AC49">
        <v>1073</v>
      </c>
      <c r="AD49">
        <v>1097</v>
      </c>
      <c r="AE49">
        <v>1375</v>
      </c>
      <c r="AF49">
        <v>936</v>
      </c>
      <c r="AG49">
        <v>899</v>
      </c>
      <c r="AH49">
        <v>1061</v>
      </c>
      <c r="AI49">
        <v>1477</v>
      </c>
      <c r="AJ49">
        <v>882</v>
      </c>
      <c r="AK49">
        <v>1071</v>
      </c>
      <c r="AL49">
        <v>936</v>
      </c>
      <c r="AM49">
        <v>1182</v>
      </c>
      <c r="AN49">
        <v>1195</v>
      </c>
      <c r="AO49">
        <v>1076</v>
      </c>
      <c r="AP49">
        <v>1164</v>
      </c>
      <c r="AQ49">
        <v>1215</v>
      </c>
      <c r="AR49">
        <v>1209</v>
      </c>
      <c r="AS49">
        <v>1225</v>
      </c>
      <c r="AT49">
        <v>1002</v>
      </c>
      <c r="AU49">
        <v>1182</v>
      </c>
      <c r="AV49">
        <v>1327</v>
      </c>
      <c r="AW49">
        <v>1221</v>
      </c>
      <c r="AX49">
        <v>967</v>
      </c>
      <c r="AY49">
        <v>1207</v>
      </c>
      <c r="AZ49">
        <v>1137</v>
      </c>
      <c r="BA49">
        <v>1040</v>
      </c>
      <c r="BB49">
        <v>1017</v>
      </c>
      <c r="BC49">
        <v>1141</v>
      </c>
      <c r="BD49">
        <v>760</v>
      </c>
      <c r="BE49">
        <v>960</v>
      </c>
      <c r="BF49">
        <v>1141</v>
      </c>
      <c r="BG49">
        <v>1129</v>
      </c>
      <c r="BH49">
        <v>1283</v>
      </c>
      <c r="BI49">
        <v>1763</v>
      </c>
      <c r="BJ49">
        <v>1054</v>
      </c>
      <c r="BK49">
        <v>840</v>
      </c>
      <c r="BL49">
        <v>1467</v>
      </c>
      <c r="BM49">
        <v>1397</v>
      </c>
      <c r="BN49">
        <v>1553</v>
      </c>
      <c r="BO49">
        <v>1425</v>
      </c>
      <c r="BP49">
        <v>1292</v>
      </c>
      <c r="BQ49">
        <v>1333</v>
      </c>
      <c r="BR49">
        <v>1294</v>
      </c>
      <c r="BS49">
        <v>1325</v>
      </c>
      <c r="BT49">
        <v>1601</v>
      </c>
      <c r="BU49">
        <v>1276</v>
      </c>
      <c r="BV49">
        <v>1114</v>
      </c>
      <c r="BW49">
        <v>1365</v>
      </c>
      <c r="BX49">
        <v>1224</v>
      </c>
      <c r="BY49">
        <v>1306</v>
      </c>
      <c r="BZ49">
        <v>1263</v>
      </c>
      <c r="CA49">
        <v>1318</v>
      </c>
      <c r="CB49">
        <v>1311</v>
      </c>
      <c r="CC49">
        <v>1224</v>
      </c>
      <c r="CD49">
        <v>921</v>
      </c>
      <c r="CE49">
        <v>1164</v>
      </c>
      <c r="CF49">
        <v>1241</v>
      </c>
      <c r="CG49">
        <v>1074</v>
      </c>
      <c r="CH49">
        <v>1475</v>
      </c>
      <c r="CI49">
        <v>1220</v>
      </c>
      <c r="CJ49">
        <v>1017</v>
      </c>
      <c r="CK49">
        <v>1166</v>
      </c>
      <c r="CL49">
        <v>854</v>
      </c>
      <c r="CM49">
        <v>869</v>
      </c>
      <c r="CN49">
        <v>1001</v>
      </c>
      <c r="CO49">
        <v>1068</v>
      </c>
      <c r="CP49">
        <v>1786</v>
      </c>
      <c r="CQ49">
        <v>1368</v>
      </c>
      <c r="CR49">
        <v>1061</v>
      </c>
      <c r="CS49">
        <v>1496</v>
      </c>
      <c r="CT49">
        <v>1128</v>
      </c>
      <c r="CU49">
        <v>1237</v>
      </c>
      <c r="CV49">
        <v>1642</v>
      </c>
      <c r="CW49">
        <v>1246</v>
      </c>
      <c r="CX49">
        <v>1494</v>
      </c>
      <c r="CY49">
        <v>1480</v>
      </c>
      <c r="CZ49">
        <v>1089</v>
      </c>
      <c r="DA49">
        <v>1406</v>
      </c>
      <c r="DB49">
        <v>1260</v>
      </c>
      <c r="DC49">
        <v>1086</v>
      </c>
      <c r="DD49">
        <v>1187</v>
      </c>
      <c r="DE49">
        <v>1198</v>
      </c>
      <c r="DF49">
        <v>1367</v>
      </c>
      <c r="DG49">
        <v>1264</v>
      </c>
      <c r="DH49">
        <v>1206</v>
      </c>
      <c r="DI49">
        <v>1727</v>
      </c>
      <c r="DJ49" s="1">
        <f t="shared" si="54"/>
        <v>8.1999999999999993</v>
      </c>
      <c r="DK49" s="1">
        <f t="shared" si="54"/>
        <v>3.7</v>
      </c>
      <c r="DL49" s="1">
        <f t="shared" si="54"/>
        <v>2.7</v>
      </c>
      <c r="DM49" s="1">
        <f t="shared" si="54"/>
        <v>2.9</v>
      </c>
      <c r="DN49" s="1">
        <f t="shared" si="54"/>
        <v>0.5</v>
      </c>
      <c r="DO49" s="1">
        <f t="shared" si="54"/>
        <v>13.8</v>
      </c>
      <c r="DP49" s="1">
        <f t="shared" si="54"/>
        <v>3.5</v>
      </c>
      <c r="DQ49" s="1">
        <f t="shared" si="54"/>
        <v>-0.4</v>
      </c>
      <c r="DR49" s="1">
        <f t="shared" si="54"/>
        <v>2.2999999999999998</v>
      </c>
      <c r="DS49" s="1">
        <f t="shared" si="54"/>
        <v>1.8</v>
      </c>
      <c r="DT49" s="1">
        <f t="shared" si="54"/>
        <v>14.7</v>
      </c>
      <c r="DU49" s="1">
        <f t="shared" si="54"/>
        <v>0.7</v>
      </c>
      <c r="DV49" s="1">
        <f t="shared" si="54"/>
        <v>0.5</v>
      </c>
      <c r="DW49" s="1">
        <f t="shared" si="54"/>
        <v>0.9</v>
      </c>
      <c r="DX49" s="1">
        <f t="shared" si="54"/>
        <v>0.3</v>
      </c>
      <c r="DY49" s="1">
        <f t="shared" si="51"/>
        <v>0.9</v>
      </c>
      <c r="DZ49" s="1">
        <f t="shared" si="47"/>
        <v>1.6</v>
      </c>
      <c r="EA49" s="1">
        <f t="shared" si="47"/>
        <v>6.5</v>
      </c>
      <c r="EB49" s="1">
        <f t="shared" si="47"/>
        <v>1.6</v>
      </c>
      <c r="EC49" s="1">
        <f t="shared" si="47"/>
        <v>7.8</v>
      </c>
      <c r="ED49" s="1">
        <f t="shared" si="47"/>
        <v>0.4</v>
      </c>
      <c r="EE49" s="1">
        <f t="shared" si="47"/>
        <v>1.9</v>
      </c>
      <c r="EF49" s="1">
        <f t="shared" si="47"/>
        <v>-0.1</v>
      </c>
      <c r="EG49" s="1">
        <f t="shared" si="45"/>
        <v>1.4</v>
      </c>
      <c r="EH49" s="1">
        <f t="shared" si="45"/>
        <v>1.6</v>
      </c>
      <c r="EI49" s="1">
        <f t="shared" si="45"/>
        <v>0.4</v>
      </c>
      <c r="EJ49" s="1">
        <f t="shared" si="45"/>
        <v>15.1</v>
      </c>
      <c r="EK49" s="1">
        <f t="shared" si="45"/>
        <v>0.6</v>
      </c>
      <c r="EL49" s="1">
        <f t="shared" si="39"/>
        <v>2.2999999999999998</v>
      </c>
      <c r="EM49" s="1">
        <f t="shared" si="39"/>
        <v>0.7</v>
      </c>
      <c r="EN49" s="1">
        <f t="shared" si="39"/>
        <v>18.3</v>
      </c>
      <c r="EO49" s="1">
        <f t="shared" si="39"/>
        <v>17.2</v>
      </c>
      <c r="EP49" s="1">
        <f t="shared" si="39"/>
        <v>7.8</v>
      </c>
      <c r="EQ49" s="1">
        <f t="shared" si="39"/>
        <v>5.0999999999999996</v>
      </c>
      <c r="ER49" s="1">
        <f t="shared" si="39"/>
        <v>3.8</v>
      </c>
      <c r="ES49" s="1">
        <f t="shared" si="39"/>
        <v>12.3</v>
      </c>
      <c r="ET49" s="1">
        <f t="shared" si="39"/>
        <v>-1.1000000000000001</v>
      </c>
      <c r="EU49" s="1">
        <f t="shared" si="39"/>
        <v>0.2</v>
      </c>
      <c r="EV49" s="1">
        <f t="shared" si="39"/>
        <v>0.2</v>
      </c>
      <c r="EW49" s="1">
        <f t="shared" si="39"/>
        <v>9.9</v>
      </c>
      <c r="EX49" s="1">
        <f t="shared" si="39"/>
        <v>1.8</v>
      </c>
      <c r="EY49" s="1">
        <f t="shared" si="39"/>
        <v>-2.2000000000000002</v>
      </c>
      <c r="EZ49" s="1">
        <f t="shared" si="39"/>
        <v>2</v>
      </c>
      <c r="FA49" s="1">
        <f t="shared" si="39"/>
        <v>3.3</v>
      </c>
      <c r="FB49" s="1">
        <f t="shared" si="36"/>
        <v>9.9</v>
      </c>
      <c r="FC49" s="1">
        <f t="shared" si="36"/>
        <v>29</v>
      </c>
      <c r="FD49" s="1">
        <f t="shared" si="36"/>
        <v>7.7</v>
      </c>
      <c r="FE49" s="1">
        <f t="shared" si="34"/>
        <v>0.4</v>
      </c>
      <c r="FF49" s="1">
        <f t="shared" si="34"/>
        <v>4.8</v>
      </c>
      <c r="FG49" s="1">
        <f t="shared" si="34"/>
        <v>2.8</v>
      </c>
      <c r="FH49" s="1">
        <f t="shared" si="34"/>
        <v>2.4</v>
      </c>
      <c r="FI49" s="1">
        <f t="shared" si="34"/>
        <v>0.3</v>
      </c>
      <c r="FJ49" s="1">
        <f t="shared" si="34"/>
        <v>1</v>
      </c>
      <c r="FK49" s="1">
        <f t="shared" si="34"/>
        <v>-0.6</v>
      </c>
      <c r="FL49" s="1">
        <f t="shared" si="34"/>
        <v>-0.4</v>
      </c>
      <c r="FM49" s="1">
        <f t="shared" si="34"/>
        <v>-0.1</v>
      </c>
      <c r="FN49" s="1">
        <f t="shared" si="34"/>
        <v>0.9</v>
      </c>
      <c r="FO49" s="1">
        <f t="shared" si="34"/>
        <v>2.6</v>
      </c>
      <c r="FP49" s="1">
        <f t="shared" si="34"/>
        <v>1</v>
      </c>
      <c r="FQ49" s="1">
        <f t="shared" si="34"/>
        <v>-0.8</v>
      </c>
      <c r="FR49" s="1">
        <f t="shared" si="34"/>
        <v>2.2000000000000002</v>
      </c>
      <c r="FS49" s="1">
        <f t="shared" si="37"/>
        <v>8.5</v>
      </c>
      <c r="FT49" s="1">
        <f t="shared" si="37"/>
        <v>15.4</v>
      </c>
      <c r="FU49" s="1">
        <f t="shared" si="37"/>
        <v>21.2</v>
      </c>
      <c r="FV49" s="1">
        <f t="shared" si="37"/>
        <v>4.0999999999999996</v>
      </c>
      <c r="FW49" s="1">
        <f t="shared" si="37"/>
        <v>3</v>
      </c>
      <c r="FX49" s="1">
        <f t="shared" si="37"/>
        <v>2</v>
      </c>
      <c r="FY49" s="1">
        <f t="shared" si="37"/>
        <v>1</v>
      </c>
      <c r="FZ49" s="1">
        <f t="shared" si="37"/>
        <v>1.5</v>
      </c>
      <c r="GA49" s="1">
        <f t="shared" si="37"/>
        <v>3.4</v>
      </c>
      <c r="GB49" s="1">
        <f t="shared" si="37"/>
        <v>2.1</v>
      </c>
      <c r="GC49" s="1">
        <f t="shared" si="37"/>
        <v>2.8</v>
      </c>
      <c r="GD49" s="1">
        <f t="shared" si="37"/>
        <v>1.3</v>
      </c>
      <c r="GE49" s="1">
        <f t="shared" si="37"/>
        <v>1</v>
      </c>
      <c r="GF49" s="1">
        <f t="shared" si="37"/>
        <v>2.2000000000000002</v>
      </c>
      <c r="GG49" s="1">
        <f t="shared" si="37"/>
        <v>1.9</v>
      </c>
      <c r="GH49" s="1">
        <f t="shared" si="35"/>
        <v>1.6</v>
      </c>
      <c r="GI49" s="1">
        <f t="shared" si="35"/>
        <v>1.1000000000000001</v>
      </c>
      <c r="GJ49" s="1">
        <f t="shared" si="35"/>
        <v>1.1000000000000001</v>
      </c>
      <c r="GK49" s="1">
        <f t="shared" si="35"/>
        <v>-1.6</v>
      </c>
      <c r="GL49" s="1">
        <f t="shared" si="35"/>
        <v>1.9</v>
      </c>
      <c r="GM49" s="1">
        <f t="shared" si="35"/>
        <v>0.2</v>
      </c>
      <c r="GN49" s="1">
        <f t="shared" si="35"/>
        <v>-2.9</v>
      </c>
      <c r="GO49" s="1">
        <f t="shared" si="35"/>
        <v>0.6</v>
      </c>
      <c r="GP49" s="1">
        <f t="shared" si="48"/>
        <v>0.6</v>
      </c>
      <c r="GQ49" s="1">
        <f t="shared" si="48"/>
        <v>0.6</v>
      </c>
      <c r="GR49" s="1">
        <f t="shared" si="48"/>
        <v>0</v>
      </c>
      <c r="GS49" s="1">
        <f t="shared" si="48"/>
        <v>4.8</v>
      </c>
      <c r="GT49" s="1">
        <f t="shared" si="48"/>
        <v>1.5</v>
      </c>
      <c r="GU49" s="1">
        <f t="shared" si="48"/>
        <v>1.8</v>
      </c>
      <c r="GV49" s="1">
        <f t="shared" si="48"/>
        <v>8.3000000000000007</v>
      </c>
      <c r="GW49" s="1">
        <f t="shared" si="48"/>
        <v>0</v>
      </c>
      <c r="GX49" s="1">
        <f t="shared" si="48"/>
        <v>1.5</v>
      </c>
      <c r="GY49" s="1">
        <f t="shared" si="48"/>
        <v>0.9</v>
      </c>
      <c r="GZ49" s="1">
        <f t="shared" si="48"/>
        <v>-3.9</v>
      </c>
      <c r="HA49" s="1">
        <f t="shared" si="48"/>
        <v>1.6</v>
      </c>
      <c r="HB49" s="1">
        <f t="shared" si="38"/>
        <v>-4</v>
      </c>
      <c r="HC49" s="1">
        <f t="shared" si="38"/>
        <v>0.2</v>
      </c>
      <c r="HD49" s="1">
        <f t="shared" si="38"/>
        <v>3.3</v>
      </c>
      <c r="HE49" s="1">
        <f t="shared" si="38"/>
        <v>0.5</v>
      </c>
      <c r="HF49" s="1">
        <f t="shared" si="38"/>
        <v>0.7</v>
      </c>
      <c r="HG49" s="1">
        <f t="shared" si="38"/>
        <v>2</v>
      </c>
      <c r="HH49" s="1">
        <f t="shared" si="38"/>
        <v>-0.2</v>
      </c>
      <c r="HI49" s="1">
        <f t="shared" si="49"/>
        <v>0.4</v>
      </c>
      <c r="HJ49" s="1">
        <f t="shared" si="49"/>
        <v>0.9</v>
      </c>
      <c r="HK49" s="1">
        <f t="shared" si="49"/>
        <v>0.4</v>
      </c>
      <c r="HL49" s="1">
        <f t="shared" si="49"/>
        <v>-0.3</v>
      </c>
      <c r="HM49" s="1">
        <f t="shared" si="49"/>
        <v>0.1</v>
      </c>
      <c r="HN49" s="1">
        <f t="shared" si="49"/>
        <v>0.5</v>
      </c>
      <c r="HO49" s="1">
        <f t="shared" si="49"/>
        <v>0.5</v>
      </c>
      <c r="HP49" s="1">
        <f t="shared" si="49"/>
        <v>1.3</v>
      </c>
      <c r="HQ49" s="1">
        <f t="shared" si="49"/>
        <v>0</v>
      </c>
      <c r="HR49" s="2">
        <f t="shared" si="57"/>
        <v>9.9</v>
      </c>
      <c r="HS49" s="2">
        <f t="shared" si="57"/>
        <v>6.5</v>
      </c>
      <c r="HT49" s="2">
        <f t="shared" si="57"/>
        <v>5.5</v>
      </c>
      <c r="HU49" s="2">
        <f t="shared" si="57"/>
        <v>6</v>
      </c>
      <c r="HV49" s="2">
        <f t="shared" si="57"/>
        <v>2</v>
      </c>
      <c r="HW49" s="2">
        <f t="shared" si="57"/>
        <v>12</v>
      </c>
      <c r="HX49" s="2">
        <f t="shared" si="57"/>
        <v>3.7</v>
      </c>
      <c r="HY49" s="2">
        <f t="shared" si="57"/>
        <v>-14.8</v>
      </c>
      <c r="HZ49" s="2">
        <f t="shared" si="57"/>
        <v>-16.2</v>
      </c>
      <c r="IA49" s="2">
        <f t="shared" si="57"/>
        <v>3.2</v>
      </c>
      <c r="IB49" s="2">
        <f t="shared" si="57"/>
        <v>16</v>
      </c>
      <c r="IC49" s="2">
        <f t="shared" si="57"/>
        <v>7.8</v>
      </c>
      <c r="ID49" s="2">
        <f t="shared" si="57"/>
        <v>1.1000000000000001</v>
      </c>
      <c r="IE49" s="2">
        <f t="shared" si="57"/>
        <v>2.5</v>
      </c>
      <c r="IF49" s="2">
        <f t="shared" si="57"/>
        <v>1.7</v>
      </c>
      <c r="IG49" s="2">
        <f t="shared" si="56"/>
        <v>-9.3000000000000007</v>
      </c>
      <c r="IH49" s="2">
        <f t="shared" si="52"/>
        <v>5.2</v>
      </c>
      <c r="II49" s="2">
        <f t="shared" si="52"/>
        <v>-0.7</v>
      </c>
      <c r="IJ49" s="2">
        <f t="shared" si="52"/>
        <v>-9.9</v>
      </c>
      <c r="IK49" s="2">
        <f t="shared" si="52"/>
        <v>7.1</v>
      </c>
      <c r="IL49" s="2">
        <f t="shared" si="52"/>
        <v>2.5</v>
      </c>
      <c r="IM49" s="2">
        <f t="shared" si="52"/>
        <v>2.9</v>
      </c>
      <c r="IN49" s="2">
        <f t="shared" si="52"/>
        <v>-2.7</v>
      </c>
      <c r="IO49" s="2">
        <f t="shared" si="50"/>
        <v>-11.6</v>
      </c>
      <c r="IP49" s="2">
        <f t="shared" si="50"/>
        <v>4.5</v>
      </c>
      <c r="IQ49" s="2">
        <f t="shared" si="50"/>
        <v>-5</v>
      </c>
      <c r="IR49" s="2">
        <f t="shared" si="50"/>
        <v>13.8</v>
      </c>
      <c r="IS49" s="2">
        <f t="shared" si="50"/>
        <v>-3.2</v>
      </c>
      <c r="IT49" s="2">
        <f t="shared" si="46"/>
        <v>-1</v>
      </c>
      <c r="IU49" s="2">
        <f t="shared" si="46"/>
        <v>3.4</v>
      </c>
      <c r="IV49" s="2">
        <f t="shared" si="46"/>
        <v>40.1</v>
      </c>
      <c r="IW49" s="2">
        <f t="shared" si="46"/>
        <v>19.399999999999999</v>
      </c>
      <c r="IX49" s="2">
        <f t="shared" si="46"/>
        <v>32.1</v>
      </c>
      <c r="IY49" s="2">
        <f t="shared" si="46"/>
        <v>8</v>
      </c>
      <c r="IZ49" s="2">
        <f t="shared" si="46"/>
        <v>8.4</v>
      </c>
      <c r="JA49" s="2">
        <f t="shared" si="46"/>
        <v>7.9</v>
      </c>
      <c r="JB49" s="2">
        <f t="shared" si="46"/>
        <v>0.2</v>
      </c>
      <c r="JC49" s="2">
        <f t="shared" si="46"/>
        <v>-0.9</v>
      </c>
      <c r="JD49" s="2">
        <f t="shared" si="46"/>
        <v>0.5</v>
      </c>
      <c r="JE49" s="2">
        <f t="shared" si="46"/>
        <v>7.7</v>
      </c>
      <c r="JF49" s="2">
        <f t="shared" si="46"/>
        <v>5.6</v>
      </c>
      <c r="JG49" s="2">
        <f t="shared" si="46"/>
        <v>4</v>
      </c>
      <c r="JH49" s="2">
        <f t="shared" si="46"/>
        <v>3.2</v>
      </c>
      <c r="JI49" s="2">
        <f t="shared" si="46"/>
        <v>6.5</v>
      </c>
      <c r="JJ49" s="2">
        <f t="shared" si="42"/>
        <v>3.7</v>
      </c>
      <c r="JK49" s="2">
        <f t="shared" si="42"/>
        <v>49.1</v>
      </c>
      <c r="JL49" s="2">
        <f t="shared" si="42"/>
        <v>17.600000000000001</v>
      </c>
      <c r="JM49" s="2">
        <f t="shared" si="40"/>
        <v>1.2</v>
      </c>
      <c r="JN49" s="2">
        <f t="shared" si="40"/>
        <v>4.9000000000000004</v>
      </c>
      <c r="JO49" s="2">
        <f t="shared" si="40"/>
        <v>6.6</v>
      </c>
      <c r="JP49" s="2">
        <f t="shared" si="40"/>
        <v>-3.5</v>
      </c>
      <c r="JQ49" s="2">
        <f t="shared" si="40"/>
        <v>-3.1</v>
      </c>
      <c r="JR49" s="2">
        <f t="shared" si="40"/>
        <v>-3.1</v>
      </c>
      <c r="JS49" s="2">
        <f t="shared" si="40"/>
        <v>0.2</v>
      </c>
      <c r="JT49" s="2">
        <f t="shared" si="40"/>
        <v>-6.1</v>
      </c>
      <c r="JU49" s="2">
        <f t="shared" si="40"/>
        <v>0.1</v>
      </c>
      <c r="JV49" s="2">
        <f t="shared" si="40"/>
        <v>0.2</v>
      </c>
      <c r="JW49" s="2">
        <f t="shared" si="40"/>
        <v>3.7</v>
      </c>
      <c r="JX49" s="2">
        <f t="shared" si="40"/>
        <v>3.1</v>
      </c>
      <c r="JY49" s="2">
        <f t="shared" si="40"/>
        <v>6.1</v>
      </c>
      <c r="JZ49" s="2">
        <f t="shared" si="40"/>
        <v>-6</v>
      </c>
      <c r="KA49" s="2">
        <f t="shared" si="40"/>
        <v>-4.8</v>
      </c>
      <c r="KB49" s="2">
        <f t="shared" si="40"/>
        <v>27.9</v>
      </c>
      <c r="KC49" s="2">
        <f t="shared" si="43"/>
        <v>35.799999999999997</v>
      </c>
      <c r="KD49" s="2">
        <f t="shared" si="43"/>
        <v>6.8</v>
      </c>
      <c r="KE49" s="2">
        <f t="shared" si="43"/>
        <v>4.5999999999999996</v>
      </c>
      <c r="KF49" s="2">
        <f t="shared" si="43"/>
        <v>4.0999999999999996</v>
      </c>
      <c r="KG49" s="2">
        <f t="shared" si="43"/>
        <v>2.5</v>
      </c>
      <c r="KH49" s="2">
        <f t="shared" si="43"/>
        <v>3.5</v>
      </c>
      <c r="KI49" s="2">
        <f t="shared" si="43"/>
        <v>5.2</v>
      </c>
      <c r="KJ49" s="2">
        <f t="shared" si="43"/>
        <v>4.0999999999999996</v>
      </c>
      <c r="KK49" s="2">
        <f t="shared" si="43"/>
        <v>4.5</v>
      </c>
      <c r="KL49" s="2">
        <f t="shared" si="43"/>
        <v>1.6</v>
      </c>
      <c r="KM49" s="2">
        <f t="shared" si="43"/>
        <v>2.6</v>
      </c>
      <c r="KN49" s="2">
        <f t="shared" si="43"/>
        <v>15.4</v>
      </c>
      <c r="KO49" s="2">
        <f t="shared" si="43"/>
        <v>4.0999999999999996</v>
      </c>
      <c r="KP49" s="2">
        <f t="shared" si="41"/>
        <v>3.5</v>
      </c>
      <c r="KQ49" s="2">
        <f t="shared" si="41"/>
        <v>3</v>
      </c>
      <c r="KR49" s="2">
        <f t="shared" si="41"/>
        <v>3.5</v>
      </c>
      <c r="KS49" s="2">
        <f t="shared" si="41"/>
        <v>28.6</v>
      </c>
      <c r="KT49" s="2">
        <f t="shared" si="41"/>
        <v>1.1000000000000001</v>
      </c>
      <c r="KU49" s="2">
        <f t="shared" si="41"/>
        <v>4.5999999999999996</v>
      </c>
      <c r="KV49" s="2">
        <f t="shared" si="41"/>
        <v>-6.7</v>
      </c>
      <c r="KW49" s="2">
        <f t="shared" si="41"/>
        <v>1.7</v>
      </c>
      <c r="KX49" s="2">
        <f t="shared" si="53"/>
        <v>-8</v>
      </c>
      <c r="KY49" s="2">
        <f t="shared" si="53"/>
        <v>2.9</v>
      </c>
      <c r="KZ49" s="2">
        <f t="shared" si="53"/>
        <v>-0.1</v>
      </c>
      <c r="LA49" s="2">
        <f t="shared" si="53"/>
        <v>11.2</v>
      </c>
      <c r="LB49" s="2">
        <f t="shared" si="53"/>
        <v>-15.5</v>
      </c>
      <c r="LC49" s="2">
        <f t="shared" si="53"/>
        <v>1.2</v>
      </c>
      <c r="LD49" s="2">
        <f t="shared" si="53"/>
        <v>6.4</v>
      </c>
      <c r="LE49" s="2">
        <f t="shared" si="53"/>
        <v>0.2</v>
      </c>
      <c r="LF49" s="2">
        <f t="shared" si="53"/>
        <v>5.4</v>
      </c>
      <c r="LG49" s="2">
        <f t="shared" si="53"/>
        <v>-2.2999999999999998</v>
      </c>
      <c r="LH49" s="2">
        <f t="shared" si="53"/>
        <v>-2.5</v>
      </c>
      <c r="LI49" s="2">
        <f t="shared" si="53"/>
        <v>2.6</v>
      </c>
      <c r="LJ49" s="2">
        <f t="shared" si="44"/>
        <v>-3.2</v>
      </c>
      <c r="LK49" s="2">
        <f t="shared" si="44"/>
        <v>4.0999999999999996</v>
      </c>
      <c r="LL49" s="2">
        <f t="shared" si="44"/>
        <v>9.6999999999999993</v>
      </c>
      <c r="LM49" s="2">
        <f t="shared" si="44"/>
        <v>1</v>
      </c>
      <c r="LN49" s="2">
        <f t="shared" si="44"/>
        <v>3</v>
      </c>
      <c r="LO49" s="2">
        <f t="shared" si="44"/>
        <v>3.6</v>
      </c>
      <c r="LP49" s="2">
        <f t="shared" si="44"/>
        <v>-1.3</v>
      </c>
      <c r="LQ49" s="2">
        <f t="shared" si="55"/>
        <v>4.4000000000000004</v>
      </c>
      <c r="LR49" s="2">
        <f t="shared" si="55"/>
        <v>1.3</v>
      </c>
      <c r="LS49" s="2">
        <f t="shared" si="55"/>
        <v>0.4</v>
      </c>
      <c r="LT49" s="2">
        <f t="shared" si="55"/>
        <v>-0.1</v>
      </c>
      <c r="LU49" s="2">
        <f t="shared" si="55"/>
        <v>2.5</v>
      </c>
      <c r="LV49" s="2">
        <f t="shared" si="55"/>
        <v>-5.5</v>
      </c>
      <c r="LW49" s="2">
        <f t="shared" si="55"/>
        <v>3.4</v>
      </c>
      <c r="LX49" s="2">
        <f t="shared" si="55"/>
        <v>1.9</v>
      </c>
      <c r="LY49" s="2">
        <f t="shared" si="55"/>
        <v>5.5</v>
      </c>
    </row>
    <row r="50" spans="1:337" x14ac:dyDescent="0.2">
      <c r="A50" t="s">
        <v>161</v>
      </c>
      <c r="B50">
        <v>1833</v>
      </c>
      <c r="C50">
        <v>1161</v>
      </c>
      <c r="D50">
        <v>1283</v>
      </c>
      <c r="E50">
        <v>1534</v>
      </c>
      <c r="F50">
        <v>1124</v>
      </c>
      <c r="G50">
        <v>2423</v>
      </c>
      <c r="H50">
        <v>2020</v>
      </c>
      <c r="I50">
        <v>872</v>
      </c>
      <c r="J50">
        <v>803</v>
      </c>
      <c r="K50">
        <v>1515</v>
      </c>
      <c r="L50">
        <v>1728</v>
      </c>
      <c r="M50">
        <v>1497</v>
      </c>
      <c r="N50">
        <v>1339</v>
      </c>
      <c r="O50">
        <v>1281</v>
      </c>
      <c r="P50">
        <v>1177</v>
      </c>
      <c r="Q50">
        <v>1530</v>
      </c>
      <c r="R50">
        <v>1286</v>
      </c>
      <c r="S50">
        <v>1601</v>
      </c>
      <c r="T50">
        <v>1524</v>
      </c>
      <c r="U50">
        <v>1457</v>
      </c>
      <c r="V50">
        <v>1153</v>
      </c>
      <c r="W50">
        <v>1122</v>
      </c>
      <c r="X50">
        <v>1337</v>
      </c>
      <c r="Y50">
        <v>1032</v>
      </c>
      <c r="Z50">
        <v>1114</v>
      </c>
      <c r="AA50">
        <v>1002</v>
      </c>
      <c r="AB50">
        <v>1468</v>
      </c>
      <c r="AC50">
        <v>1160</v>
      </c>
      <c r="AD50">
        <v>1143</v>
      </c>
      <c r="AE50">
        <v>1344</v>
      </c>
      <c r="AF50">
        <v>1077</v>
      </c>
      <c r="AG50">
        <v>1028</v>
      </c>
      <c r="AH50">
        <v>1144</v>
      </c>
      <c r="AI50">
        <v>1616</v>
      </c>
      <c r="AJ50">
        <v>1032</v>
      </c>
      <c r="AK50">
        <v>1208</v>
      </c>
      <c r="AL50">
        <v>938</v>
      </c>
      <c r="AM50">
        <v>1192</v>
      </c>
      <c r="AN50">
        <v>1188</v>
      </c>
      <c r="AO50">
        <v>1074</v>
      </c>
      <c r="AP50">
        <v>1182</v>
      </c>
      <c r="AQ50">
        <v>1224</v>
      </c>
      <c r="AR50">
        <v>1252</v>
      </c>
      <c r="AS50">
        <v>1246</v>
      </c>
      <c r="AT50">
        <v>982</v>
      </c>
      <c r="AU50">
        <v>1265</v>
      </c>
      <c r="AV50">
        <v>1439</v>
      </c>
      <c r="AW50">
        <v>1255</v>
      </c>
      <c r="AX50">
        <v>1009</v>
      </c>
      <c r="AY50">
        <v>1234</v>
      </c>
      <c r="AZ50">
        <v>1151</v>
      </c>
      <c r="BA50">
        <v>1045</v>
      </c>
      <c r="BB50">
        <v>1021</v>
      </c>
      <c r="BC50">
        <v>1106</v>
      </c>
      <c r="BD50">
        <v>764</v>
      </c>
      <c r="BE50">
        <v>961</v>
      </c>
      <c r="BF50">
        <v>1155</v>
      </c>
      <c r="BG50">
        <v>1137</v>
      </c>
      <c r="BH50">
        <v>1312</v>
      </c>
      <c r="BI50">
        <v>1824</v>
      </c>
      <c r="BJ50">
        <v>1066</v>
      </c>
      <c r="BK50">
        <v>827</v>
      </c>
      <c r="BL50">
        <v>1441</v>
      </c>
      <c r="BM50">
        <v>1330</v>
      </c>
      <c r="BN50">
        <v>1611</v>
      </c>
      <c r="BO50">
        <v>1449</v>
      </c>
      <c r="BP50">
        <v>1316</v>
      </c>
      <c r="BQ50">
        <v>1344</v>
      </c>
      <c r="BR50">
        <v>1304</v>
      </c>
      <c r="BS50">
        <v>1341</v>
      </c>
      <c r="BT50">
        <v>1643</v>
      </c>
      <c r="BU50">
        <v>1285</v>
      </c>
      <c r="BV50">
        <v>1120</v>
      </c>
      <c r="BW50">
        <v>1409</v>
      </c>
      <c r="BX50">
        <v>1313</v>
      </c>
      <c r="BY50">
        <v>1320</v>
      </c>
      <c r="BZ50">
        <v>1273</v>
      </c>
      <c r="CA50">
        <v>1329</v>
      </c>
      <c r="CB50">
        <v>1328</v>
      </c>
      <c r="CC50">
        <v>1250</v>
      </c>
      <c r="CD50">
        <v>917</v>
      </c>
      <c r="CE50">
        <v>1128</v>
      </c>
      <c r="CF50">
        <v>1303</v>
      </c>
      <c r="CG50">
        <v>1094</v>
      </c>
      <c r="CH50">
        <v>1511</v>
      </c>
      <c r="CI50">
        <v>1220</v>
      </c>
      <c r="CJ50">
        <v>1017</v>
      </c>
      <c r="CK50">
        <v>1118</v>
      </c>
      <c r="CL50">
        <v>856</v>
      </c>
      <c r="CM50">
        <v>871</v>
      </c>
      <c r="CN50">
        <v>1028</v>
      </c>
      <c r="CO50">
        <v>1070</v>
      </c>
      <c r="CP50">
        <v>1819</v>
      </c>
      <c r="CQ50">
        <v>1377</v>
      </c>
      <c r="CR50">
        <v>1135</v>
      </c>
      <c r="CS50">
        <v>1523</v>
      </c>
      <c r="CT50">
        <v>1160</v>
      </c>
      <c r="CU50">
        <v>1233</v>
      </c>
      <c r="CV50">
        <v>1680</v>
      </c>
      <c r="CW50">
        <v>1253</v>
      </c>
      <c r="CX50">
        <v>1507</v>
      </c>
      <c r="CY50">
        <v>1494</v>
      </c>
      <c r="CZ50">
        <v>1089</v>
      </c>
      <c r="DA50">
        <v>1447</v>
      </c>
      <c r="DB50">
        <v>1268</v>
      </c>
      <c r="DC50">
        <v>1091</v>
      </c>
      <c r="DD50">
        <v>1204</v>
      </c>
      <c r="DE50">
        <v>1202</v>
      </c>
      <c r="DF50">
        <v>1391</v>
      </c>
      <c r="DG50">
        <v>1281</v>
      </c>
      <c r="DH50">
        <v>1251</v>
      </c>
      <c r="DI50">
        <v>1727</v>
      </c>
      <c r="DJ50" s="1">
        <f t="shared" si="54"/>
        <v>-0.2</v>
      </c>
      <c r="DK50" s="1">
        <f t="shared" si="54"/>
        <v>11.2</v>
      </c>
      <c r="DL50" s="1">
        <f t="shared" si="54"/>
        <v>-5.9</v>
      </c>
      <c r="DM50" s="1">
        <f t="shared" si="54"/>
        <v>-0.3</v>
      </c>
      <c r="DN50" s="1">
        <f t="shared" si="54"/>
        <v>1.8</v>
      </c>
      <c r="DO50" s="1">
        <f t="shared" si="54"/>
        <v>19.8</v>
      </c>
      <c r="DP50" s="1">
        <f t="shared" si="54"/>
        <v>17.2</v>
      </c>
      <c r="DQ50" s="1">
        <f t="shared" si="54"/>
        <v>16.600000000000001</v>
      </c>
      <c r="DR50" s="1">
        <f t="shared" si="54"/>
        <v>6.6</v>
      </c>
      <c r="DS50" s="1">
        <f t="shared" si="54"/>
        <v>4.0999999999999996</v>
      </c>
      <c r="DT50" s="1">
        <f t="shared" si="54"/>
        <v>-5.3</v>
      </c>
      <c r="DU50" s="1">
        <f t="shared" si="54"/>
        <v>-0.3</v>
      </c>
      <c r="DV50" s="1">
        <f t="shared" si="54"/>
        <v>3.4</v>
      </c>
      <c r="DW50" s="1">
        <f t="shared" si="54"/>
        <v>0.3</v>
      </c>
      <c r="DX50" s="1">
        <f t="shared" si="54"/>
        <v>1.2</v>
      </c>
      <c r="DY50" s="1">
        <f t="shared" si="51"/>
        <v>1.6</v>
      </c>
      <c r="DZ50" s="1">
        <f t="shared" si="47"/>
        <v>1.4</v>
      </c>
      <c r="EA50" s="1">
        <f t="shared" si="47"/>
        <v>4</v>
      </c>
      <c r="EB50" s="1">
        <f t="shared" si="47"/>
        <v>-0.5</v>
      </c>
      <c r="EC50" s="1">
        <f t="shared" si="47"/>
        <v>5.7</v>
      </c>
      <c r="ED50" s="1">
        <f t="shared" si="47"/>
        <v>2.1</v>
      </c>
      <c r="EE50" s="1">
        <f t="shared" si="47"/>
        <v>0.4</v>
      </c>
      <c r="EF50" s="1">
        <f t="shared" si="47"/>
        <v>0.5</v>
      </c>
      <c r="EG50" s="1">
        <f t="shared" si="45"/>
        <v>3.7</v>
      </c>
      <c r="EH50" s="1">
        <f t="shared" si="45"/>
        <v>0.5</v>
      </c>
      <c r="EI50" s="1">
        <f t="shared" si="45"/>
        <v>-0.7</v>
      </c>
      <c r="EJ50" s="1">
        <f t="shared" si="45"/>
        <v>7.5</v>
      </c>
      <c r="EK50" s="1">
        <f t="shared" si="45"/>
        <v>8.1</v>
      </c>
      <c r="EL50" s="1">
        <f t="shared" si="39"/>
        <v>4.2</v>
      </c>
      <c r="EM50" s="1">
        <f t="shared" si="39"/>
        <v>-2.2999999999999998</v>
      </c>
      <c r="EN50" s="1">
        <f t="shared" si="39"/>
        <v>15.1</v>
      </c>
      <c r="EO50" s="1">
        <f t="shared" si="39"/>
        <v>14.3</v>
      </c>
      <c r="EP50" s="1">
        <f t="shared" si="39"/>
        <v>7.8</v>
      </c>
      <c r="EQ50" s="1">
        <f t="shared" si="39"/>
        <v>9.4</v>
      </c>
      <c r="ER50" s="1">
        <f t="shared" si="39"/>
        <v>17</v>
      </c>
      <c r="ES50" s="1">
        <f t="shared" si="39"/>
        <v>12.8</v>
      </c>
      <c r="ET50" s="1">
        <f t="shared" si="39"/>
        <v>0.2</v>
      </c>
      <c r="EU50" s="1">
        <f t="shared" si="39"/>
        <v>0.8</v>
      </c>
      <c r="EV50" s="1">
        <f t="shared" si="39"/>
        <v>-0.6</v>
      </c>
      <c r="EW50" s="1">
        <f t="shared" si="39"/>
        <v>-0.2</v>
      </c>
      <c r="EX50" s="1">
        <f t="shared" si="39"/>
        <v>1.5</v>
      </c>
      <c r="EY50" s="1">
        <f t="shared" si="39"/>
        <v>0.7</v>
      </c>
      <c r="EZ50" s="1">
        <f t="shared" si="39"/>
        <v>3.6</v>
      </c>
      <c r="FA50" s="1">
        <f t="shared" si="39"/>
        <v>1.7</v>
      </c>
      <c r="FB50" s="1">
        <f t="shared" si="36"/>
        <v>-2</v>
      </c>
      <c r="FC50" s="1">
        <f t="shared" si="36"/>
        <v>7</v>
      </c>
      <c r="FD50" s="1">
        <f t="shared" si="36"/>
        <v>8.4</v>
      </c>
      <c r="FE50" s="1">
        <f t="shared" si="34"/>
        <v>2.8</v>
      </c>
      <c r="FF50" s="1">
        <f t="shared" si="34"/>
        <v>4.3</v>
      </c>
      <c r="FG50" s="1">
        <f t="shared" si="34"/>
        <v>2.2000000000000002</v>
      </c>
      <c r="FH50" s="1">
        <f t="shared" si="34"/>
        <v>1.2</v>
      </c>
      <c r="FI50" s="1">
        <f t="shared" si="34"/>
        <v>0.5</v>
      </c>
      <c r="FJ50" s="1">
        <f t="shared" ref="FJ50:FR53" si="58">IFERROR(ROUND(100*(BB50/BB49-1),1),"..")</f>
        <v>0.4</v>
      </c>
      <c r="FK50" s="1">
        <f t="shared" si="58"/>
        <v>-3.1</v>
      </c>
      <c r="FL50" s="1">
        <f t="shared" si="58"/>
        <v>0.5</v>
      </c>
      <c r="FM50" s="1">
        <f t="shared" si="58"/>
        <v>0.1</v>
      </c>
      <c r="FN50" s="1">
        <f t="shared" si="58"/>
        <v>1.2</v>
      </c>
      <c r="FO50" s="1">
        <f t="shared" si="58"/>
        <v>0.7</v>
      </c>
      <c r="FP50" s="1">
        <f t="shared" si="58"/>
        <v>2.2999999999999998</v>
      </c>
      <c r="FQ50" s="1">
        <f t="shared" si="58"/>
        <v>3.5</v>
      </c>
      <c r="FR50" s="1">
        <f t="shared" si="58"/>
        <v>1.1000000000000001</v>
      </c>
      <c r="FS50" s="1">
        <f t="shared" si="37"/>
        <v>-1.5</v>
      </c>
      <c r="FT50" s="1">
        <f t="shared" si="37"/>
        <v>-1.8</v>
      </c>
      <c r="FU50" s="1">
        <f t="shared" si="37"/>
        <v>-4.8</v>
      </c>
      <c r="FV50" s="1">
        <f t="shared" si="37"/>
        <v>3.7</v>
      </c>
      <c r="FW50" s="1">
        <f t="shared" si="37"/>
        <v>1.7</v>
      </c>
      <c r="FX50" s="1">
        <f t="shared" si="37"/>
        <v>1.9</v>
      </c>
      <c r="FY50" s="1">
        <f t="shared" si="37"/>
        <v>0.8</v>
      </c>
      <c r="FZ50" s="1">
        <f t="shared" si="37"/>
        <v>0.8</v>
      </c>
      <c r="GA50" s="1">
        <f t="shared" si="37"/>
        <v>1.2</v>
      </c>
      <c r="GB50" s="1">
        <f t="shared" si="37"/>
        <v>2.6</v>
      </c>
      <c r="GC50" s="1">
        <f t="shared" si="37"/>
        <v>0.7</v>
      </c>
      <c r="GD50" s="1">
        <f t="shared" si="37"/>
        <v>0.5</v>
      </c>
      <c r="GE50" s="1">
        <f t="shared" si="37"/>
        <v>3.2</v>
      </c>
      <c r="GF50" s="1">
        <f t="shared" si="37"/>
        <v>7.3</v>
      </c>
      <c r="GG50" s="1">
        <f t="shared" si="37"/>
        <v>1.1000000000000001</v>
      </c>
      <c r="GH50" s="1">
        <f t="shared" si="35"/>
        <v>0.8</v>
      </c>
      <c r="GI50" s="1">
        <f t="shared" si="35"/>
        <v>0.8</v>
      </c>
      <c r="GJ50" s="1">
        <f t="shared" si="35"/>
        <v>1.3</v>
      </c>
      <c r="GK50" s="1">
        <f t="shared" si="35"/>
        <v>2.1</v>
      </c>
      <c r="GL50" s="1">
        <f t="shared" si="35"/>
        <v>-0.4</v>
      </c>
      <c r="GM50" s="1">
        <f t="shared" si="35"/>
        <v>-3.1</v>
      </c>
      <c r="GN50" s="1">
        <f t="shared" si="35"/>
        <v>5</v>
      </c>
      <c r="GO50" s="1">
        <f t="shared" si="35"/>
        <v>1.9</v>
      </c>
      <c r="GP50" s="1">
        <f t="shared" si="48"/>
        <v>2.4</v>
      </c>
      <c r="GQ50" s="1">
        <f t="shared" si="48"/>
        <v>0</v>
      </c>
      <c r="GR50" s="1">
        <f t="shared" si="48"/>
        <v>0</v>
      </c>
      <c r="GS50" s="1">
        <f t="shared" si="48"/>
        <v>-4.0999999999999996</v>
      </c>
      <c r="GT50" s="1">
        <f t="shared" si="48"/>
        <v>0.2</v>
      </c>
      <c r="GU50" s="1">
        <f t="shared" si="48"/>
        <v>0.2</v>
      </c>
      <c r="GV50" s="1">
        <f t="shared" si="48"/>
        <v>2.7</v>
      </c>
      <c r="GW50" s="1">
        <f t="shared" si="48"/>
        <v>0.2</v>
      </c>
      <c r="GX50" s="1">
        <f t="shared" si="48"/>
        <v>1.8</v>
      </c>
      <c r="GY50" s="1">
        <f t="shared" si="48"/>
        <v>0.7</v>
      </c>
      <c r="GZ50" s="1">
        <f t="shared" si="48"/>
        <v>7</v>
      </c>
      <c r="HA50" s="1">
        <f t="shared" si="48"/>
        <v>1.8</v>
      </c>
      <c r="HB50" s="1">
        <f t="shared" si="38"/>
        <v>2.8</v>
      </c>
      <c r="HC50" s="1">
        <f t="shared" si="38"/>
        <v>-0.3</v>
      </c>
      <c r="HD50" s="1">
        <f t="shared" si="38"/>
        <v>2.2999999999999998</v>
      </c>
      <c r="HE50" s="1">
        <f t="shared" si="38"/>
        <v>0.6</v>
      </c>
      <c r="HF50" s="1">
        <f t="shared" si="38"/>
        <v>0.9</v>
      </c>
      <c r="HG50" s="1">
        <f t="shared" si="38"/>
        <v>0.9</v>
      </c>
      <c r="HH50" s="1">
        <f t="shared" si="38"/>
        <v>0</v>
      </c>
      <c r="HI50" s="1">
        <f t="shared" si="49"/>
        <v>2.9</v>
      </c>
      <c r="HJ50" s="1">
        <f t="shared" si="49"/>
        <v>0.6</v>
      </c>
      <c r="HK50" s="1">
        <f t="shared" si="49"/>
        <v>0.5</v>
      </c>
      <c r="HL50" s="1">
        <f t="shared" si="49"/>
        <v>1.4</v>
      </c>
      <c r="HM50" s="1">
        <f t="shared" si="49"/>
        <v>0.3</v>
      </c>
      <c r="HN50" s="1">
        <f t="shared" si="49"/>
        <v>1.8</v>
      </c>
      <c r="HO50" s="1">
        <f t="shared" si="49"/>
        <v>1.3</v>
      </c>
      <c r="HP50" s="1">
        <f t="shared" si="49"/>
        <v>3.7</v>
      </c>
      <c r="HQ50" s="1">
        <f t="shared" si="49"/>
        <v>0</v>
      </c>
      <c r="HR50" s="2">
        <f t="shared" si="57"/>
        <v>9.4</v>
      </c>
      <c r="HS50" s="2">
        <f t="shared" si="57"/>
        <v>4.8</v>
      </c>
      <c r="HT50" s="2">
        <f t="shared" si="57"/>
        <v>-0.6</v>
      </c>
      <c r="HU50" s="2">
        <f t="shared" si="57"/>
        <v>5.2</v>
      </c>
      <c r="HV50" s="2">
        <f t="shared" si="57"/>
        <v>3.2</v>
      </c>
      <c r="HW50" s="2">
        <f t="shared" si="57"/>
        <v>28.6</v>
      </c>
      <c r="HX50" s="2">
        <f t="shared" si="57"/>
        <v>12</v>
      </c>
      <c r="HY50" s="2">
        <f t="shared" si="57"/>
        <v>-1.5</v>
      </c>
      <c r="HZ50" s="2">
        <f t="shared" si="57"/>
        <v>6.2</v>
      </c>
      <c r="IA50" s="2">
        <f t="shared" si="57"/>
        <v>9.5</v>
      </c>
      <c r="IB50" s="2">
        <f t="shared" si="57"/>
        <v>28.7</v>
      </c>
      <c r="IC50" s="2">
        <f t="shared" si="57"/>
        <v>10.6</v>
      </c>
      <c r="ID50" s="2">
        <f t="shared" si="57"/>
        <v>4.3</v>
      </c>
      <c r="IE50" s="2">
        <f t="shared" si="57"/>
        <v>2.2000000000000002</v>
      </c>
      <c r="IF50" s="2">
        <f t="shared" si="57"/>
        <v>2</v>
      </c>
      <c r="IG50" s="2">
        <f t="shared" si="56"/>
        <v>-9.6999999999999993</v>
      </c>
      <c r="IH50" s="2">
        <f t="shared" si="52"/>
        <v>4.0999999999999996</v>
      </c>
      <c r="II50" s="2">
        <f t="shared" si="52"/>
        <v>5.9</v>
      </c>
      <c r="IJ50" s="2">
        <f t="shared" si="52"/>
        <v>-4.2</v>
      </c>
      <c r="IK50" s="2">
        <f t="shared" si="52"/>
        <v>15.5</v>
      </c>
      <c r="IL50" s="2">
        <f t="shared" si="52"/>
        <v>4.2</v>
      </c>
      <c r="IM50" s="2">
        <f t="shared" si="52"/>
        <v>4.3</v>
      </c>
      <c r="IN50" s="2">
        <f t="shared" si="52"/>
        <v>-1.5</v>
      </c>
      <c r="IO50" s="2">
        <f t="shared" si="50"/>
        <v>1.6</v>
      </c>
      <c r="IP50" s="2">
        <f t="shared" si="50"/>
        <v>3.5</v>
      </c>
      <c r="IQ50" s="2">
        <f t="shared" si="50"/>
        <v>-3.2</v>
      </c>
      <c r="IR50" s="2">
        <f t="shared" si="50"/>
        <v>24.7</v>
      </c>
      <c r="IS50" s="2">
        <f t="shared" si="50"/>
        <v>7.2</v>
      </c>
      <c r="IT50" s="2">
        <f t="shared" si="46"/>
        <v>4.9000000000000004</v>
      </c>
      <c r="IU50" s="2">
        <f t="shared" si="46"/>
        <v>0.9</v>
      </c>
      <c r="IV50" s="2">
        <f t="shared" si="46"/>
        <v>60.3</v>
      </c>
      <c r="IW50" s="2">
        <f t="shared" si="46"/>
        <v>53</v>
      </c>
      <c r="IX50" s="2">
        <f t="shared" si="46"/>
        <v>38.5</v>
      </c>
      <c r="IY50" s="2">
        <f t="shared" si="46"/>
        <v>22.7</v>
      </c>
      <c r="IZ50" s="2">
        <f t="shared" si="46"/>
        <v>30.3</v>
      </c>
      <c r="JA50" s="2">
        <f t="shared" si="46"/>
        <v>26.8</v>
      </c>
      <c r="JB50" s="2">
        <f t="shared" si="46"/>
        <v>-0.4</v>
      </c>
      <c r="JC50" s="2">
        <f t="shared" si="46"/>
        <v>0</v>
      </c>
      <c r="JD50" s="2">
        <f t="shared" si="46"/>
        <v>0.3</v>
      </c>
      <c r="JE50" s="2">
        <f t="shared" si="46"/>
        <v>9.4</v>
      </c>
      <c r="JF50" s="2">
        <f t="shared" si="46"/>
        <v>8.1</v>
      </c>
      <c r="JG50" s="2">
        <f t="shared" si="46"/>
        <v>3.2</v>
      </c>
      <c r="JH50" s="2">
        <f t="shared" si="46"/>
        <v>5.7</v>
      </c>
      <c r="JI50" s="2">
        <f t="shared" si="46"/>
        <v>6.2</v>
      </c>
      <c r="JJ50" s="2">
        <f t="shared" si="42"/>
        <v>7.8</v>
      </c>
      <c r="JK50" s="2">
        <f t="shared" si="42"/>
        <v>57.9</v>
      </c>
      <c r="JL50" s="2">
        <f t="shared" si="42"/>
        <v>25.6</v>
      </c>
      <c r="JM50" s="2">
        <f t="shared" si="40"/>
        <v>1.7</v>
      </c>
      <c r="JN50" s="2">
        <f t="shared" si="40"/>
        <v>9.1999999999999993</v>
      </c>
      <c r="JO50" s="2">
        <f t="shared" si="40"/>
        <v>8.4</v>
      </c>
      <c r="JP50" s="2">
        <f t="shared" si="40"/>
        <v>-3.1</v>
      </c>
      <c r="JQ50" s="2">
        <f t="shared" si="40"/>
        <v>-1.1000000000000001</v>
      </c>
      <c r="JR50" s="2">
        <f t="shared" si="40"/>
        <v>1.5</v>
      </c>
      <c r="JS50" s="2">
        <f t="shared" si="40"/>
        <v>-5.0999999999999996</v>
      </c>
      <c r="JT50" s="2">
        <f t="shared" si="40"/>
        <v>-4.9000000000000004</v>
      </c>
      <c r="JU50" s="2">
        <f t="shared" si="40"/>
        <v>0.2</v>
      </c>
      <c r="JV50" s="2">
        <f t="shared" si="40"/>
        <v>1.5</v>
      </c>
      <c r="JW50" s="2">
        <f t="shared" si="40"/>
        <v>4.5999999999999996</v>
      </c>
      <c r="JX50" s="2">
        <f t="shared" si="40"/>
        <v>5.6</v>
      </c>
      <c r="JY50" s="2">
        <f t="shared" si="40"/>
        <v>5.8</v>
      </c>
      <c r="JZ50" s="2">
        <f t="shared" si="40"/>
        <v>-1.5</v>
      </c>
      <c r="KA50" s="2">
        <f t="shared" si="40"/>
        <v>9.8000000000000007</v>
      </c>
      <c r="KB50" s="2">
        <f t="shared" si="40"/>
        <v>17.3</v>
      </c>
      <c r="KC50" s="2">
        <f t="shared" si="43"/>
        <v>28.6</v>
      </c>
      <c r="KD50" s="2">
        <f t="shared" si="43"/>
        <v>10.5</v>
      </c>
      <c r="KE50" s="2">
        <f t="shared" si="43"/>
        <v>6.3</v>
      </c>
      <c r="KF50" s="2">
        <f t="shared" si="43"/>
        <v>4.7</v>
      </c>
      <c r="KG50" s="2">
        <f t="shared" si="43"/>
        <v>3.4</v>
      </c>
      <c r="KH50" s="2">
        <f t="shared" si="43"/>
        <v>3.7</v>
      </c>
      <c r="KI50" s="2">
        <f t="shared" si="43"/>
        <v>6.5</v>
      </c>
      <c r="KJ50" s="2">
        <f t="shared" si="43"/>
        <v>6.6</v>
      </c>
      <c r="KK50" s="2">
        <f t="shared" si="43"/>
        <v>5.2</v>
      </c>
      <c r="KL50" s="2">
        <f t="shared" si="43"/>
        <v>2.2000000000000002</v>
      </c>
      <c r="KM50" s="2">
        <f t="shared" si="43"/>
        <v>5.8</v>
      </c>
      <c r="KN50" s="2">
        <f t="shared" si="43"/>
        <v>35.799999999999997</v>
      </c>
      <c r="KO50" s="2">
        <f t="shared" si="43"/>
        <v>4.5</v>
      </c>
      <c r="KP50" s="2">
        <f t="shared" si="41"/>
        <v>3.7</v>
      </c>
      <c r="KQ50" s="2">
        <f t="shared" si="41"/>
        <v>3.1</v>
      </c>
      <c r="KR50" s="2">
        <f t="shared" si="41"/>
        <v>4.5</v>
      </c>
      <c r="KS50" s="2">
        <f t="shared" si="41"/>
        <v>7.3</v>
      </c>
      <c r="KT50" s="2">
        <f t="shared" si="41"/>
        <v>0.7</v>
      </c>
      <c r="KU50" s="2">
        <f t="shared" si="41"/>
        <v>4.2</v>
      </c>
      <c r="KV50" s="2">
        <f t="shared" si="41"/>
        <v>1.9</v>
      </c>
      <c r="KW50" s="2">
        <f t="shared" si="41"/>
        <v>2.7</v>
      </c>
      <c r="KX50" s="2">
        <f t="shared" si="53"/>
        <v>4.3</v>
      </c>
      <c r="KY50" s="2">
        <f t="shared" si="53"/>
        <v>1.8</v>
      </c>
      <c r="KZ50" s="2">
        <f t="shared" si="53"/>
        <v>-0.1</v>
      </c>
      <c r="LA50" s="2">
        <f t="shared" si="53"/>
        <v>4.3</v>
      </c>
      <c r="LB50" s="2">
        <f t="shared" si="53"/>
        <v>1.2</v>
      </c>
      <c r="LC50" s="2">
        <f t="shared" si="53"/>
        <v>3</v>
      </c>
      <c r="LD50" s="2">
        <f t="shared" si="53"/>
        <v>17.100000000000001</v>
      </c>
      <c r="LE50" s="2">
        <f t="shared" si="53"/>
        <v>0.4</v>
      </c>
      <c r="LF50" s="2">
        <f t="shared" si="53"/>
        <v>6.7</v>
      </c>
      <c r="LG50" s="2">
        <f t="shared" si="53"/>
        <v>-1.9</v>
      </c>
      <c r="LH50" s="2">
        <f t="shared" si="53"/>
        <v>5.2</v>
      </c>
      <c r="LI50" s="2">
        <f t="shared" si="53"/>
        <v>4.3</v>
      </c>
      <c r="LJ50" s="2">
        <f t="shared" si="44"/>
        <v>-1.2</v>
      </c>
      <c r="LK50" s="2">
        <f t="shared" si="44"/>
        <v>0.1</v>
      </c>
      <c r="LL50" s="2">
        <f t="shared" si="44"/>
        <v>10.7</v>
      </c>
      <c r="LM50" s="2">
        <f t="shared" si="44"/>
        <v>1.5</v>
      </c>
      <c r="LN50" s="2">
        <f t="shared" si="44"/>
        <v>4.7</v>
      </c>
      <c r="LO50" s="2">
        <f t="shared" si="44"/>
        <v>3.5</v>
      </c>
      <c r="LP50" s="2">
        <f t="shared" si="44"/>
        <v>-0.5</v>
      </c>
      <c r="LQ50" s="2">
        <f t="shared" si="55"/>
        <v>5.2</v>
      </c>
      <c r="LR50" s="2">
        <f t="shared" si="55"/>
        <v>2.1</v>
      </c>
      <c r="LS50" s="2">
        <f t="shared" si="55"/>
        <v>0.7</v>
      </c>
      <c r="LT50" s="2">
        <f t="shared" si="55"/>
        <v>1.3</v>
      </c>
      <c r="LU50" s="2">
        <f t="shared" si="55"/>
        <v>2</v>
      </c>
      <c r="LV50" s="2">
        <f t="shared" si="55"/>
        <v>0</v>
      </c>
      <c r="LW50" s="2">
        <f t="shared" si="55"/>
        <v>2.7</v>
      </c>
      <c r="LX50" s="2">
        <f t="shared" si="55"/>
        <v>5.5</v>
      </c>
      <c r="LY50" s="2">
        <f t="shared" si="55"/>
        <v>0</v>
      </c>
    </row>
    <row r="51" spans="1:337" x14ac:dyDescent="0.2">
      <c r="A51" t="s">
        <v>162</v>
      </c>
      <c r="B51">
        <v>1852</v>
      </c>
      <c r="C51">
        <v>1055</v>
      </c>
      <c r="D51">
        <v>1359</v>
      </c>
      <c r="E51">
        <v>1588</v>
      </c>
      <c r="F51">
        <v>1171</v>
      </c>
      <c r="G51">
        <v>2501</v>
      </c>
      <c r="H51">
        <v>2116</v>
      </c>
      <c r="I51">
        <v>1088</v>
      </c>
      <c r="J51">
        <v>888</v>
      </c>
      <c r="K51">
        <v>1486</v>
      </c>
      <c r="L51">
        <v>1425</v>
      </c>
      <c r="M51">
        <v>1535</v>
      </c>
      <c r="N51">
        <v>1355</v>
      </c>
      <c r="O51">
        <v>1306</v>
      </c>
      <c r="P51">
        <v>1229</v>
      </c>
      <c r="Q51">
        <v>1517</v>
      </c>
      <c r="R51">
        <v>1308</v>
      </c>
      <c r="S51">
        <v>1617</v>
      </c>
      <c r="T51">
        <v>1536</v>
      </c>
      <c r="U51">
        <v>1503</v>
      </c>
      <c r="V51">
        <v>1195</v>
      </c>
      <c r="W51">
        <v>1161</v>
      </c>
      <c r="X51">
        <v>1336</v>
      </c>
      <c r="Y51">
        <v>1058</v>
      </c>
      <c r="Z51">
        <v>1121</v>
      </c>
      <c r="AA51">
        <v>1007</v>
      </c>
      <c r="AB51">
        <v>1468</v>
      </c>
      <c r="AC51">
        <v>1181</v>
      </c>
      <c r="AD51">
        <v>1158</v>
      </c>
      <c r="AE51">
        <v>1351</v>
      </c>
      <c r="AF51">
        <v>1165</v>
      </c>
      <c r="AG51">
        <v>1143</v>
      </c>
      <c r="AH51">
        <v>1269</v>
      </c>
      <c r="AI51">
        <v>1759</v>
      </c>
      <c r="AJ51">
        <v>1194</v>
      </c>
      <c r="AK51">
        <v>1362</v>
      </c>
      <c r="AL51">
        <v>959</v>
      </c>
      <c r="AM51">
        <v>1197</v>
      </c>
      <c r="AN51">
        <v>1235</v>
      </c>
      <c r="AO51">
        <v>1152</v>
      </c>
      <c r="AP51">
        <v>1218</v>
      </c>
      <c r="AQ51">
        <v>1266</v>
      </c>
      <c r="AR51">
        <v>1254</v>
      </c>
      <c r="AS51">
        <v>1274</v>
      </c>
      <c r="AT51">
        <v>976</v>
      </c>
      <c r="AU51">
        <v>1465</v>
      </c>
      <c r="AV51">
        <v>1373</v>
      </c>
      <c r="AW51">
        <v>1314</v>
      </c>
      <c r="AX51">
        <v>1015</v>
      </c>
      <c r="AY51">
        <v>1271</v>
      </c>
      <c r="AZ51">
        <v>1115</v>
      </c>
      <c r="BA51">
        <v>1077</v>
      </c>
      <c r="BB51">
        <v>1048</v>
      </c>
      <c r="BC51">
        <v>1134</v>
      </c>
      <c r="BD51">
        <v>803</v>
      </c>
      <c r="BE51">
        <v>965</v>
      </c>
      <c r="BF51">
        <v>1179</v>
      </c>
      <c r="BG51">
        <v>1154</v>
      </c>
      <c r="BH51">
        <v>1339</v>
      </c>
      <c r="BI51">
        <v>1823</v>
      </c>
      <c r="BJ51">
        <v>1064</v>
      </c>
      <c r="BK51">
        <v>889</v>
      </c>
      <c r="BL51">
        <v>1088</v>
      </c>
      <c r="BM51">
        <v>1347</v>
      </c>
      <c r="BN51">
        <v>1672</v>
      </c>
      <c r="BO51">
        <v>1482</v>
      </c>
      <c r="BP51">
        <v>1362</v>
      </c>
      <c r="BQ51">
        <v>1360</v>
      </c>
      <c r="BR51">
        <v>1337</v>
      </c>
      <c r="BS51">
        <v>1354</v>
      </c>
      <c r="BT51">
        <v>1681</v>
      </c>
      <c r="BU51">
        <v>1298</v>
      </c>
      <c r="BV51">
        <v>1148</v>
      </c>
      <c r="BW51">
        <v>1446</v>
      </c>
      <c r="BX51">
        <v>1239</v>
      </c>
      <c r="BY51">
        <v>1333</v>
      </c>
      <c r="BZ51">
        <v>1283</v>
      </c>
      <c r="CA51">
        <v>1340</v>
      </c>
      <c r="CB51">
        <v>1389</v>
      </c>
      <c r="CC51">
        <v>1246</v>
      </c>
      <c r="CD51">
        <v>924</v>
      </c>
      <c r="CE51">
        <v>1226</v>
      </c>
      <c r="CF51">
        <v>1290</v>
      </c>
      <c r="CG51">
        <v>1132</v>
      </c>
      <c r="CH51">
        <v>1548</v>
      </c>
      <c r="CI51">
        <v>1250</v>
      </c>
      <c r="CJ51">
        <v>1017</v>
      </c>
      <c r="CK51">
        <v>1129</v>
      </c>
      <c r="CL51">
        <v>856</v>
      </c>
      <c r="CM51">
        <v>849</v>
      </c>
      <c r="CN51">
        <v>1017</v>
      </c>
      <c r="CO51">
        <v>1071</v>
      </c>
      <c r="CP51">
        <v>1845</v>
      </c>
      <c r="CQ51">
        <v>1385</v>
      </c>
      <c r="CR51">
        <v>1200</v>
      </c>
      <c r="CS51">
        <v>1564</v>
      </c>
      <c r="CT51">
        <v>1167</v>
      </c>
      <c r="CU51">
        <v>1243</v>
      </c>
      <c r="CV51">
        <v>1764</v>
      </c>
      <c r="CW51">
        <v>1261</v>
      </c>
      <c r="CX51">
        <v>1513</v>
      </c>
      <c r="CY51">
        <v>1494</v>
      </c>
      <c r="CZ51">
        <v>1084</v>
      </c>
      <c r="DA51">
        <v>1469</v>
      </c>
      <c r="DB51">
        <v>1281</v>
      </c>
      <c r="DC51">
        <v>1093</v>
      </c>
      <c r="DD51">
        <v>1227</v>
      </c>
      <c r="DE51">
        <v>1198</v>
      </c>
      <c r="DF51">
        <v>1397</v>
      </c>
      <c r="DG51">
        <v>1295</v>
      </c>
      <c r="DH51">
        <v>1253</v>
      </c>
      <c r="DI51">
        <v>1727</v>
      </c>
      <c r="DJ51" s="1">
        <f t="shared" si="54"/>
        <v>1</v>
      </c>
      <c r="DK51" s="1">
        <f t="shared" si="54"/>
        <v>-9.1</v>
      </c>
      <c r="DL51" s="1">
        <f t="shared" si="54"/>
        <v>5.9</v>
      </c>
      <c r="DM51" s="1">
        <f t="shared" si="54"/>
        <v>3.5</v>
      </c>
      <c r="DN51" s="1">
        <f t="shared" si="54"/>
        <v>4.2</v>
      </c>
      <c r="DO51" s="1">
        <f t="shared" si="54"/>
        <v>3.2</v>
      </c>
      <c r="DP51" s="1">
        <f t="shared" si="54"/>
        <v>4.8</v>
      </c>
      <c r="DQ51" s="1">
        <f t="shared" si="54"/>
        <v>24.8</v>
      </c>
      <c r="DR51" s="1">
        <f t="shared" si="54"/>
        <v>10.6</v>
      </c>
      <c r="DS51" s="1">
        <f t="shared" si="54"/>
        <v>-1.9</v>
      </c>
      <c r="DT51" s="1">
        <f t="shared" si="54"/>
        <v>-17.5</v>
      </c>
      <c r="DU51" s="1">
        <f t="shared" si="54"/>
        <v>2.5</v>
      </c>
      <c r="DV51" s="1">
        <f t="shared" si="54"/>
        <v>1.2</v>
      </c>
      <c r="DW51" s="1">
        <f t="shared" si="54"/>
        <v>2</v>
      </c>
      <c r="DX51" s="1">
        <f t="shared" si="54"/>
        <v>4.4000000000000004</v>
      </c>
      <c r="DY51" s="1">
        <f t="shared" si="51"/>
        <v>-0.8</v>
      </c>
      <c r="DZ51" s="1">
        <f t="shared" si="47"/>
        <v>1.7</v>
      </c>
      <c r="EA51" s="1">
        <f t="shared" si="47"/>
        <v>1</v>
      </c>
      <c r="EB51" s="1">
        <f t="shared" si="47"/>
        <v>0.8</v>
      </c>
      <c r="EC51" s="1">
        <f t="shared" si="47"/>
        <v>3.2</v>
      </c>
      <c r="ED51" s="1">
        <f t="shared" si="47"/>
        <v>3.6</v>
      </c>
      <c r="EE51" s="1">
        <f t="shared" si="47"/>
        <v>3.5</v>
      </c>
      <c r="EF51" s="1">
        <f t="shared" si="47"/>
        <v>-0.1</v>
      </c>
      <c r="EG51" s="1">
        <f t="shared" si="45"/>
        <v>2.5</v>
      </c>
      <c r="EH51" s="1">
        <f t="shared" si="45"/>
        <v>0.6</v>
      </c>
      <c r="EI51" s="1">
        <f t="shared" si="45"/>
        <v>0.5</v>
      </c>
      <c r="EJ51" s="1">
        <f t="shared" si="45"/>
        <v>0</v>
      </c>
      <c r="EK51" s="1">
        <f t="shared" si="45"/>
        <v>1.8</v>
      </c>
      <c r="EL51" s="1">
        <f t="shared" si="39"/>
        <v>1.3</v>
      </c>
      <c r="EM51" s="1">
        <f t="shared" si="39"/>
        <v>0.5</v>
      </c>
      <c r="EN51" s="1">
        <f t="shared" si="39"/>
        <v>8.1999999999999993</v>
      </c>
      <c r="EO51" s="1">
        <f t="shared" si="39"/>
        <v>11.2</v>
      </c>
      <c r="EP51" s="1">
        <f t="shared" si="39"/>
        <v>10.9</v>
      </c>
      <c r="EQ51" s="1">
        <f t="shared" si="39"/>
        <v>8.8000000000000007</v>
      </c>
      <c r="ER51" s="1">
        <f t="shared" si="39"/>
        <v>15.7</v>
      </c>
      <c r="ES51" s="1">
        <f t="shared" si="39"/>
        <v>12.7</v>
      </c>
      <c r="ET51" s="1">
        <f t="shared" si="39"/>
        <v>2.2000000000000002</v>
      </c>
      <c r="EU51" s="1">
        <f t="shared" si="39"/>
        <v>0.4</v>
      </c>
      <c r="EV51" s="1">
        <f t="shared" si="39"/>
        <v>4</v>
      </c>
      <c r="EW51" s="1">
        <f t="shared" si="39"/>
        <v>7.3</v>
      </c>
      <c r="EX51" s="1">
        <f t="shared" si="39"/>
        <v>3</v>
      </c>
      <c r="EY51" s="1">
        <f t="shared" si="39"/>
        <v>3.4</v>
      </c>
      <c r="EZ51" s="1">
        <f t="shared" si="39"/>
        <v>0.2</v>
      </c>
      <c r="FA51" s="1">
        <f t="shared" si="39"/>
        <v>2.2000000000000002</v>
      </c>
      <c r="FB51" s="1">
        <f t="shared" si="36"/>
        <v>-0.6</v>
      </c>
      <c r="FC51" s="1">
        <f t="shared" si="36"/>
        <v>15.8</v>
      </c>
      <c r="FD51" s="1">
        <f t="shared" si="36"/>
        <v>-4.5999999999999996</v>
      </c>
      <c r="FE51" s="1">
        <f t="shared" ref="FE51:FI53" si="59">IFERROR(ROUND(100*(AW51/AW50-1),1),"..")</f>
        <v>4.7</v>
      </c>
      <c r="FF51" s="1">
        <f t="shared" si="59"/>
        <v>0.6</v>
      </c>
      <c r="FG51" s="1">
        <f t="shared" si="59"/>
        <v>3</v>
      </c>
      <c r="FH51" s="1">
        <f t="shared" si="59"/>
        <v>-3.1</v>
      </c>
      <c r="FI51" s="1">
        <f t="shared" si="59"/>
        <v>3.1</v>
      </c>
      <c r="FJ51" s="1">
        <f t="shared" si="58"/>
        <v>2.6</v>
      </c>
      <c r="FK51" s="1">
        <f t="shared" si="58"/>
        <v>2.5</v>
      </c>
      <c r="FL51" s="1">
        <f t="shared" si="58"/>
        <v>5.0999999999999996</v>
      </c>
      <c r="FM51" s="1">
        <f t="shared" si="58"/>
        <v>0.4</v>
      </c>
      <c r="FN51" s="1">
        <f t="shared" si="58"/>
        <v>2.1</v>
      </c>
      <c r="FO51" s="1">
        <f t="shared" si="58"/>
        <v>1.5</v>
      </c>
      <c r="FP51" s="1">
        <f t="shared" si="58"/>
        <v>2.1</v>
      </c>
      <c r="FQ51" s="1">
        <f t="shared" si="58"/>
        <v>-0.1</v>
      </c>
      <c r="FR51" s="1">
        <f t="shared" si="58"/>
        <v>-0.2</v>
      </c>
      <c r="FS51" s="1">
        <f t="shared" si="37"/>
        <v>7.5</v>
      </c>
      <c r="FT51" s="1">
        <f t="shared" si="37"/>
        <v>-24.5</v>
      </c>
      <c r="FU51" s="1">
        <f t="shared" si="37"/>
        <v>1.3</v>
      </c>
      <c r="FV51" s="1">
        <f t="shared" si="37"/>
        <v>3.8</v>
      </c>
      <c r="FW51" s="1">
        <f t="shared" si="37"/>
        <v>2.2999999999999998</v>
      </c>
      <c r="FX51" s="1">
        <f t="shared" si="37"/>
        <v>3.5</v>
      </c>
      <c r="FY51" s="1">
        <f t="shared" si="37"/>
        <v>1.2</v>
      </c>
      <c r="FZ51" s="1">
        <f t="shared" si="37"/>
        <v>2.5</v>
      </c>
      <c r="GA51" s="1">
        <f t="shared" si="37"/>
        <v>1</v>
      </c>
      <c r="GB51" s="1">
        <f t="shared" si="37"/>
        <v>2.2999999999999998</v>
      </c>
      <c r="GC51" s="1">
        <f t="shared" si="37"/>
        <v>1</v>
      </c>
      <c r="GD51" s="1">
        <f t="shared" si="37"/>
        <v>2.5</v>
      </c>
      <c r="GE51" s="1">
        <f t="shared" si="37"/>
        <v>2.6</v>
      </c>
      <c r="GF51" s="1">
        <f t="shared" si="37"/>
        <v>-5.6</v>
      </c>
      <c r="GG51" s="1">
        <f t="shared" si="37"/>
        <v>1</v>
      </c>
      <c r="GH51" s="1">
        <f t="shared" si="35"/>
        <v>0.8</v>
      </c>
      <c r="GI51" s="1">
        <f t="shared" si="35"/>
        <v>0.8</v>
      </c>
      <c r="GJ51" s="1">
        <f t="shared" si="35"/>
        <v>4.5999999999999996</v>
      </c>
      <c r="GK51" s="1">
        <f t="shared" si="35"/>
        <v>-0.3</v>
      </c>
      <c r="GL51" s="1">
        <f t="shared" si="35"/>
        <v>0.8</v>
      </c>
      <c r="GM51" s="1">
        <f t="shared" si="35"/>
        <v>8.6999999999999993</v>
      </c>
      <c r="GN51" s="1">
        <f t="shared" si="35"/>
        <v>-1</v>
      </c>
      <c r="GO51" s="1">
        <f t="shared" si="35"/>
        <v>3.5</v>
      </c>
      <c r="GP51" s="1">
        <f t="shared" si="48"/>
        <v>2.4</v>
      </c>
      <c r="GQ51" s="1">
        <f t="shared" si="48"/>
        <v>2.5</v>
      </c>
      <c r="GR51" s="1">
        <f t="shared" si="48"/>
        <v>0</v>
      </c>
      <c r="GS51" s="1">
        <f t="shared" si="48"/>
        <v>1</v>
      </c>
      <c r="GT51" s="1">
        <f t="shared" si="48"/>
        <v>0</v>
      </c>
      <c r="GU51" s="1">
        <f t="shared" si="48"/>
        <v>-2.5</v>
      </c>
      <c r="GV51" s="1">
        <f t="shared" si="48"/>
        <v>-1.1000000000000001</v>
      </c>
      <c r="GW51" s="1">
        <f t="shared" si="48"/>
        <v>0.1</v>
      </c>
      <c r="GX51" s="1">
        <f t="shared" si="48"/>
        <v>1.4</v>
      </c>
      <c r="GY51" s="1">
        <f t="shared" si="48"/>
        <v>0.6</v>
      </c>
      <c r="GZ51" s="1">
        <f t="shared" si="48"/>
        <v>5.7</v>
      </c>
      <c r="HA51" s="1">
        <f t="shared" si="48"/>
        <v>2.7</v>
      </c>
      <c r="HB51" s="1">
        <f t="shared" si="38"/>
        <v>0.6</v>
      </c>
      <c r="HC51" s="1">
        <f t="shared" si="38"/>
        <v>0.8</v>
      </c>
      <c r="HD51" s="1">
        <f t="shared" si="38"/>
        <v>5</v>
      </c>
      <c r="HE51" s="1">
        <f t="shared" si="38"/>
        <v>0.6</v>
      </c>
      <c r="HF51" s="1">
        <f t="shared" si="38"/>
        <v>0.4</v>
      </c>
      <c r="HG51" s="1">
        <f t="shared" si="38"/>
        <v>0</v>
      </c>
      <c r="HH51" s="1">
        <f t="shared" si="38"/>
        <v>-0.5</v>
      </c>
      <c r="HI51" s="1">
        <f t="shared" si="49"/>
        <v>1.5</v>
      </c>
      <c r="HJ51" s="1">
        <f t="shared" si="49"/>
        <v>1</v>
      </c>
      <c r="HK51" s="1">
        <f t="shared" si="49"/>
        <v>0.2</v>
      </c>
      <c r="HL51" s="1">
        <f t="shared" si="49"/>
        <v>1.9</v>
      </c>
      <c r="HM51" s="1">
        <f t="shared" si="49"/>
        <v>-0.3</v>
      </c>
      <c r="HN51" s="1">
        <f t="shared" si="49"/>
        <v>0.4</v>
      </c>
      <c r="HO51" s="1">
        <f t="shared" si="49"/>
        <v>1.1000000000000001</v>
      </c>
      <c r="HP51" s="1">
        <f t="shared" si="49"/>
        <v>0.2</v>
      </c>
      <c r="HQ51" s="1">
        <f t="shared" si="49"/>
        <v>0</v>
      </c>
      <c r="HR51" s="2">
        <f t="shared" si="57"/>
        <v>10.6</v>
      </c>
      <c r="HS51" s="2">
        <f t="shared" si="57"/>
        <v>7.7</v>
      </c>
      <c r="HT51" s="2">
        <f t="shared" si="57"/>
        <v>2.2000000000000002</v>
      </c>
      <c r="HU51" s="2">
        <f t="shared" si="57"/>
        <v>5.2</v>
      </c>
      <c r="HV51" s="2">
        <f t="shared" si="57"/>
        <v>6.8</v>
      </c>
      <c r="HW51" s="2">
        <f t="shared" si="57"/>
        <v>33.299999999999997</v>
      </c>
      <c r="HX51" s="2">
        <f t="shared" si="57"/>
        <v>20.100000000000001</v>
      </c>
      <c r="HY51" s="2">
        <f t="shared" si="57"/>
        <v>33.200000000000003</v>
      </c>
      <c r="HZ51" s="2">
        <f t="shared" si="57"/>
        <v>16.8</v>
      </c>
      <c r="IA51" s="2">
        <f t="shared" si="57"/>
        <v>4.5</v>
      </c>
      <c r="IB51" s="2">
        <f t="shared" si="57"/>
        <v>-1.9</v>
      </c>
      <c r="IC51" s="2">
        <f t="shared" si="57"/>
        <v>5.7</v>
      </c>
      <c r="ID51" s="2">
        <f t="shared" si="57"/>
        <v>5.4</v>
      </c>
      <c r="IE51" s="2">
        <f t="shared" si="57"/>
        <v>3.7</v>
      </c>
      <c r="IF51" s="2">
        <f t="shared" si="57"/>
        <v>6</v>
      </c>
      <c r="IG51" s="2">
        <f t="shared" si="56"/>
        <v>-5.7</v>
      </c>
      <c r="IH51" s="2">
        <f t="shared" si="52"/>
        <v>4.9000000000000004</v>
      </c>
      <c r="II51" s="2">
        <f t="shared" si="52"/>
        <v>9.9</v>
      </c>
      <c r="IJ51" s="2">
        <f t="shared" si="52"/>
        <v>-0.7</v>
      </c>
      <c r="IK51" s="2">
        <f t="shared" si="52"/>
        <v>18.7</v>
      </c>
      <c r="IL51" s="2">
        <f t="shared" si="52"/>
        <v>7.2</v>
      </c>
      <c r="IM51" s="2">
        <f t="shared" si="52"/>
        <v>5.8</v>
      </c>
      <c r="IN51" s="2">
        <f t="shared" si="52"/>
        <v>0.7</v>
      </c>
      <c r="IO51" s="2">
        <f t="shared" si="50"/>
        <v>5</v>
      </c>
      <c r="IP51" s="2">
        <f t="shared" si="50"/>
        <v>2.7</v>
      </c>
      <c r="IQ51" s="2">
        <f t="shared" si="50"/>
        <v>0.4</v>
      </c>
      <c r="IR51" s="2">
        <f t="shared" si="50"/>
        <v>26</v>
      </c>
      <c r="IS51" s="2">
        <f t="shared" si="50"/>
        <v>10</v>
      </c>
      <c r="IT51" s="2">
        <f t="shared" si="46"/>
        <v>8</v>
      </c>
      <c r="IU51" s="2">
        <f t="shared" si="46"/>
        <v>1.5</v>
      </c>
      <c r="IV51" s="2">
        <f t="shared" si="46"/>
        <v>74.099999999999994</v>
      </c>
      <c r="IW51" s="2">
        <f t="shared" si="46"/>
        <v>76.900000000000006</v>
      </c>
      <c r="IX51" s="2">
        <f t="shared" si="46"/>
        <v>42.3</v>
      </c>
      <c r="IY51" s="2">
        <f t="shared" si="46"/>
        <v>27.8</v>
      </c>
      <c r="IZ51" s="2">
        <f t="shared" si="46"/>
        <v>46.9</v>
      </c>
      <c r="JA51" s="2">
        <f t="shared" si="46"/>
        <v>47.2</v>
      </c>
      <c r="JB51" s="2">
        <f t="shared" si="46"/>
        <v>1.8</v>
      </c>
      <c r="JC51" s="2">
        <f t="shared" si="46"/>
        <v>0.4</v>
      </c>
      <c r="JD51" s="2">
        <f t="shared" si="46"/>
        <v>3.9</v>
      </c>
      <c r="JE51" s="2">
        <f t="shared" si="46"/>
        <v>17.399999999999999</v>
      </c>
      <c r="JF51" s="2">
        <f t="shared" si="46"/>
        <v>11.7</v>
      </c>
      <c r="JG51" s="2">
        <f t="shared" si="46"/>
        <v>4.5</v>
      </c>
      <c r="JH51" s="2">
        <f t="shared" si="46"/>
        <v>5.4</v>
      </c>
      <c r="JI51" s="2">
        <f t="shared" si="46"/>
        <v>7.7</v>
      </c>
      <c r="JJ51" s="2">
        <f t="shared" si="42"/>
        <v>6.2</v>
      </c>
      <c r="JK51" s="2">
        <f t="shared" si="42"/>
        <v>68.599999999999994</v>
      </c>
      <c r="JL51" s="2">
        <f t="shared" si="42"/>
        <v>15.4</v>
      </c>
      <c r="JM51" s="2">
        <f t="shared" si="40"/>
        <v>7.3</v>
      </c>
      <c r="JN51" s="2">
        <f t="shared" si="40"/>
        <v>10.4</v>
      </c>
      <c r="JO51" s="2">
        <f t="shared" si="40"/>
        <v>11.8</v>
      </c>
      <c r="JP51" s="2">
        <f t="shared" si="40"/>
        <v>-6.9</v>
      </c>
      <c r="JQ51" s="2">
        <f t="shared" si="40"/>
        <v>5.9</v>
      </c>
      <c r="JR51" s="2">
        <f t="shared" si="40"/>
        <v>4</v>
      </c>
      <c r="JS51" s="2">
        <f t="shared" si="40"/>
        <v>-2</v>
      </c>
      <c r="JT51" s="2">
        <f t="shared" si="40"/>
        <v>2.2000000000000002</v>
      </c>
      <c r="JU51" s="2">
        <f t="shared" si="40"/>
        <v>0.6</v>
      </c>
      <c r="JV51" s="2">
        <f t="shared" si="40"/>
        <v>3.4</v>
      </c>
      <c r="JW51" s="2">
        <f t="shared" si="40"/>
        <v>4.9000000000000004</v>
      </c>
      <c r="JX51" s="2">
        <f t="shared" si="40"/>
        <v>7.6</v>
      </c>
      <c r="JY51" s="2">
        <f t="shared" si="40"/>
        <v>4.5</v>
      </c>
      <c r="JZ51" s="2">
        <f t="shared" si="40"/>
        <v>0.1</v>
      </c>
      <c r="KA51" s="2">
        <f t="shared" si="40"/>
        <v>5.8</v>
      </c>
      <c r="KB51" s="2">
        <f t="shared" si="40"/>
        <v>-6.9</v>
      </c>
      <c r="KC51" s="2">
        <f t="shared" si="43"/>
        <v>27.8</v>
      </c>
      <c r="KD51" s="2">
        <f t="shared" si="43"/>
        <v>13.4</v>
      </c>
      <c r="KE51" s="2">
        <f t="shared" si="43"/>
        <v>7.6</v>
      </c>
      <c r="KF51" s="2">
        <f t="shared" si="43"/>
        <v>8.9</v>
      </c>
      <c r="KG51" s="2">
        <f t="shared" si="43"/>
        <v>4.2</v>
      </c>
      <c r="KH51" s="2">
        <f t="shared" si="43"/>
        <v>5.8</v>
      </c>
      <c r="KI51" s="2">
        <f t="shared" si="43"/>
        <v>6.2</v>
      </c>
      <c r="KJ51" s="2">
        <f t="shared" si="43"/>
        <v>7.3</v>
      </c>
      <c r="KK51" s="2">
        <f t="shared" si="43"/>
        <v>4.9000000000000004</v>
      </c>
      <c r="KL51" s="2">
        <f t="shared" si="43"/>
        <v>4.7</v>
      </c>
      <c r="KM51" s="2">
        <f t="shared" si="43"/>
        <v>7.7</v>
      </c>
      <c r="KN51" s="2">
        <f t="shared" si="43"/>
        <v>0.6</v>
      </c>
      <c r="KO51" s="2">
        <f t="shared" si="43"/>
        <v>4.9000000000000004</v>
      </c>
      <c r="KP51" s="2">
        <f t="shared" si="41"/>
        <v>4.0999999999999996</v>
      </c>
      <c r="KQ51" s="2">
        <f t="shared" si="41"/>
        <v>3.3</v>
      </c>
      <c r="KR51" s="2">
        <f t="shared" si="41"/>
        <v>7.8</v>
      </c>
      <c r="KS51" s="2">
        <f t="shared" si="41"/>
        <v>0.6</v>
      </c>
      <c r="KT51" s="2">
        <f t="shared" si="41"/>
        <v>1.4</v>
      </c>
      <c r="KU51" s="2">
        <f t="shared" si="41"/>
        <v>5.7</v>
      </c>
      <c r="KV51" s="2">
        <f t="shared" si="41"/>
        <v>3.4</v>
      </c>
      <c r="KW51" s="2">
        <f t="shared" si="41"/>
        <v>6.4</v>
      </c>
      <c r="KX51" s="2">
        <f t="shared" si="53"/>
        <v>7.9</v>
      </c>
      <c r="KY51" s="2">
        <f t="shared" si="53"/>
        <v>3.6</v>
      </c>
      <c r="KZ51" s="2">
        <f t="shared" si="53"/>
        <v>-0.1</v>
      </c>
      <c r="LA51" s="2">
        <f t="shared" si="53"/>
        <v>-0.1</v>
      </c>
      <c r="LB51" s="2">
        <f t="shared" si="53"/>
        <v>1.2</v>
      </c>
      <c r="LC51" s="2">
        <f t="shared" si="53"/>
        <v>0</v>
      </c>
      <c r="LD51" s="2">
        <f t="shared" si="53"/>
        <v>14</v>
      </c>
      <c r="LE51" s="2">
        <f t="shared" si="53"/>
        <v>0.4</v>
      </c>
      <c r="LF51" s="2">
        <f t="shared" si="53"/>
        <v>6.8</v>
      </c>
      <c r="LG51" s="2">
        <f t="shared" si="53"/>
        <v>3.5</v>
      </c>
      <c r="LH51" s="2">
        <f t="shared" si="53"/>
        <v>3.2</v>
      </c>
      <c r="LI51" s="2">
        <f t="shared" si="53"/>
        <v>6.5</v>
      </c>
      <c r="LJ51" s="2">
        <f t="shared" si="44"/>
        <v>0.8</v>
      </c>
      <c r="LK51" s="2">
        <f t="shared" si="44"/>
        <v>0.7</v>
      </c>
      <c r="LL51" s="2">
        <f t="shared" si="44"/>
        <v>15.1</v>
      </c>
      <c r="LM51" s="2">
        <f t="shared" si="44"/>
        <v>2.1</v>
      </c>
      <c r="LN51" s="2">
        <f t="shared" si="44"/>
        <v>4.5999999999999996</v>
      </c>
      <c r="LO51" s="2">
        <f t="shared" si="44"/>
        <v>3.5</v>
      </c>
      <c r="LP51" s="2">
        <f t="shared" si="44"/>
        <v>-1</v>
      </c>
      <c r="LQ51" s="2">
        <f t="shared" si="55"/>
        <v>5.4</v>
      </c>
      <c r="LR51" s="2">
        <f t="shared" si="55"/>
        <v>3</v>
      </c>
      <c r="LS51" s="2">
        <f t="shared" si="55"/>
        <v>0.7</v>
      </c>
      <c r="LT51" s="2">
        <f t="shared" si="55"/>
        <v>3.3</v>
      </c>
      <c r="LU51" s="2">
        <f t="shared" si="55"/>
        <v>0.4</v>
      </c>
      <c r="LV51" s="2">
        <f t="shared" si="55"/>
        <v>0.9</v>
      </c>
      <c r="LW51" s="2">
        <f t="shared" si="55"/>
        <v>3.7</v>
      </c>
      <c r="LX51" s="2">
        <f t="shared" si="55"/>
        <v>5.5</v>
      </c>
      <c r="LY51" s="2">
        <f t="shared" si="55"/>
        <v>0</v>
      </c>
    </row>
    <row r="52" spans="1:337" x14ac:dyDescent="0.2">
      <c r="A52" t="s">
        <v>163</v>
      </c>
      <c r="B52">
        <v>1932</v>
      </c>
      <c r="C52">
        <v>1146</v>
      </c>
      <c r="D52">
        <v>1364</v>
      </c>
      <c r="E52">
        <v>1591</v>
      </c>
      <c r="F52">
        <v>1184</v>
      </c>
      <c r="G52">
        <v>2305</v>
      </c>
      <c r="H52">
        <v>2030</v>
      </c>
      <c r="I52">
        <v>1194</v>
      </c>
      <c r="J52">
        <v>922</v>
      </c>
      <c r="K52">
        <v>1463</v>
      </c>
      <c r="L52">
        <v>1449</v>
      </c>
      <c r="M52">
        <v>1556</v>
      </c>
      <c r="N52">
        <v>1379</v>
      </c>
      <c r="O52">
        <v>1329</v>
      </c>
      <c r="P52">
        <v>1261</v>
      </c>
      <c r="Q52">
        <v>1664</v>
      </c>
      <c r="R52">
        <v>1324</v>
      </c>
      <c r="S52">
        <v>1626</v>
      </c>
      <c r="T52">
        <v>1560</v>
      </c>
      <c r="U52">
        <v>1540</v>
      </c>
      <c r="V52">
        <v>1191</v>
      </c>
      <c r="W52">
        <v>1199</v>
      </c>
      <c r="X52">
        <v>1348</v>
      </c>
      <c r="Y52">
        <v>1105</v>
      </c>
      <c r="Z52">
        <v>1188</v>
      </c>
      <c r="AA52">
        <v>1008</v>
      </c>
      <c r="AB52">
        <v>1513</v>
      </c>
      <c r="AC52">
        <v>1268</v>
      </c>
      <c r="AD52">
        <v>1180</v>
      </c>
      <c r="AE52">
        <v>1396</v>
      </c>
      <c r="AF52">
        <v>1374</v>
      </c>
      <c r="AG52">
        <v>1370</v>
      </c>
      <c r="AH52">
        <v>1655</v>
      </c>
      <c r="AI52">
        <v>1895</v>
      </c>
      <c r="AJ52">
        <v>1327</v>
      </c>
      <c r="AK52">
        <v>1625</v>
      </c>
      <c r="AL52">
        <v>1013</v>
      </c>
      <c r="AM52">
        <v>1210</v>
      </c>
      <c r="AN52">
        <v>1264</v>
      </c>
      <c r="AO52">
        <v>1159</v>
      </c>
      <c r="AP52">
        <v>1241</v>
      </c>
      <c r="AQ52">
        <v>1275</v>
      </c>
      <c r="AR52">
        <v>1277</v>
      </c>
      <c r="AS52">
        <v>1280</v>
      </c>
      <c r="AT52">
        <v>1000</v>
      </c>
      <c r="AU52">
        <v>1448</v>
      </c>
      <c r="AV52">
        <v>1526</v>
      </c>
      <c r="AW52">
        <v>1394</v>
      </c>
      <c r="AX52">
        <v>1046</v>
      </c>
      <c r="AY52">
        <v>1280</v>
      </c>
      <c r="AZ52">
        <v>1212</v>
      </c>
      <c r="BA52">
        <v>1087</v>
      </c>
      <c r="BB52">
        <v>1079</v>
      </c>
      <c r="BC52">
        <v>1166</v>
      </c>
      <c r="BD52">
        <v>845</v>
      </c>
      <c r="BE52">
        <v>974</v>
      </c>
      <c r="BF52">
        <v>1203</v>
      </c>
      <c r="BG52">
        <v>1185</v>
      </c>
      <c r="BH52">
        <v>1395</v>
      </c>
      <c r="BI52">
        <v>1825</v>
      </c>
      <c r="BJ52">
        <v>1089</v>
      </c>
      <c r="BK52">
        <v>892</v>
      </c>
      <c r="BL52">
        <v>1204</v>
      </c>
      <c r="BM52">
        <v>1381</v>
      </c>
      <c r="BN52">
        <v>1725</v>
      </c>
      <c r="BO52">
        <v>1521</v>
      </c>
      <c r="BP52">
        <v>1415</v>
      </c>
      <c r="BQ52">
        <v>1410</v>
      </c>
      <c r="BR52">
        <v>1360</v>
      </c>
      <c r="BS52">
        <v>1409</v>
      </c>
      <c r="BT52">
        <v>1847</v>
      </c>
      <c r="BU52">
        <v>1315</v>
      </c>
      <c r="BV52">
        <v>1148</v>
      </c>
      <c r="BW52">
        <v>1489</v>
      </c>
      <c r="BX52">
        <v>1252</v>
      </c>
      <c r="BY52">
        <v>1346</v>
      </c>
      <c r="BZ52">
        <v>1307</v>
      </c>
      <c r="CA52">
        <v>1348</v>
      </c>
      <c r="CB52">
        <v>1433</v>
      </c>
      <c r="CC52">
        <v>1255</v>
      </c>
      <c r="CD52">
        <v>1020</v>
      </c>
      <c r="CE52">
        <v>1246</v>
      </c>
      <c r="CF52">
        <v>1308</v>
      </c>
      <c r="CG52">
        <v>1135</v>
      </c>
      <c r="CH52">
        <v>1560</v>
      </c>
      <c r="CI52">
        <v>1253</v>
      </c>
      <c r="CJ52">
        <v>1017</v>
      </c>
      <c r="CK52">
        <v>1128</v>
      </c>
      <c r="CL52">
        <v>873</v>
      </c>
      <c r="CM52">
        <v>853</v>
      </c>
      <c r="CN52">
        <v>1037</v>
      </c>
      <c r="CO52">
        <v>1074</v>
      </c>
      <c r="CP52">
        <v>1871</v>
      </c>
      <c r="CQ52">
        <v>1398</v>
      </c>
      <c r="CR52">
        <v>1189</v>
      </c>
      <c r="CS52">
        <v>1607</v>
      </c>
      <c r="CT52">
        <v>1165</v>
      </c>
      <c r="CU52">
        <v>1245</v>
      </c>
      <c r="CV52">
        <v>1842</v>
      </c>
      <c r="CW52">
        <v>1270</v>
      </c>
      <c r="CX52">
        <v>1559</v>
      </c>
      <c r="CY52">
        <v>1499</v>
      </c>
      <c r="CZ52">
        <v>1084</v>
      </c>
      <c r="DA52">
        <v>1484</v>
      </c>
      <c r="DB52">
        <v>1299</v>
      </c>
      <c r="DC52">
        <v>1100</v>
      </c>
      <c r="DD52">
        <v>1229</v>
      </c>
      <c r="DE52">
        <v>1231</v>
      </c>
      <c r="DF52">
        <v>1455</v>
      </c>
      <c r="DG52">
        <v>1318</v>
      </c>
      <c r="DH52">
        <v>1258</v>
      </c>
      <c r="DI52">
        <v>1727</v>
      </c>
      <c r="DJ52" s="1">
        <f t="shared" si="54"/>
        <v>4.3</v>
      </c>
      <c r="DK52" s="1">
        <f t="shared" si="54"/>
        <v>8.6</v>
      </c>
      <c r="DL52" s="1">
        <f t="shared" si="54"/>
        <v>0.4</v>
      </c>
      <c r="DM52" s="1">
        <f t="shared" si="54"/>
        <v>0.2</v>
      </c>
      <c r="DN52" s="1">
        <f t="shared" si="54"/>
        <v>1.1000000000000001</v>
      </c>
      <c r="DO52" s="1">
        <f t="shared" si="54"/>
        <v>-7.8</v>
      </c>
      <c r="DP52" s="1">
        <f t="shared" si="54"/>
        <v>-4.0999999999999996</v>
      </c>
      <c r="DQ52" s="1">
        <f t="shared" si="54"/>
        <v>9.6999999999999993</v>
      </c>
      <c r="DR52" s="1">
        <f t="shared" si="54"/>
        <v>3.8</v>
      </c>
      <c r="DS52" s="1">
        <f t="shared" si="54"/>
        <v>-1.5</v>
      </c>
      <c r="DT52" s="1">
        <f t="shared" si="54"/>
        <v>1.7</v>
      </c>
      <c r="DU52" s="1">
        <f t="shared" si="54"/>
        <v>1.4</v>
      </c>
      <c r="DV52" s="1">
        <f t="shared" si="54"/>
        <v>1.8</v>
      </c>
      <c r="DW52" s="1">
        <f t="shared" si="54"/>
        <v>1.8</v>
      </c>
      <c r="DX52" s="1">
        <f t="shared" si="54"/>
        <v>2.6</v>
      </c>
      <c r="DY52" s="1">
        <f t="shared" si="51"/>
        <v>9.6999999999999993</v>
      </c>
      <c r="DZ52" s="1">
        <f t="shared" si="47"/>
        <v>1.2</v>
      </c>
      <c r="EA52" s="1">
        <f t="shared" si="47"/>
        <v>0.6</v>
      </c>
      <c r="EB52" s="1">
        <f t="shared" si="47"/>
        <v>1.6</v>
      </c>
      <c r="EC52" s="1">
        <f t="shared" si="47"/>
        <v>2.5</v>
      </c>
      <c r="ED52" s="1">
        <f t="shared" si="47"/>
        <v>-0.3</v>
      </c>
      <c r="EE52" s="1">
        <f t="shared" si="47"/>
        <v>3.3</v>
      </c>
      <c r="EF52" s="1">
        <f t="shared" si="47"/>
        <v>0.9</v>
      </c>
      <c r="EG52" s="1">
        <f t="shared" si="45"/>
        <v>4.4000000000000004</v>
      </c>
      <c r="EH52" s="1">
        <f t="shared" si="45"/>
        <v>6</v>
      </c>
      <c r="EI52" s="1">
        <f t="shared" si="45"/>
        <v>0.1</v>
      </c>
      <c r="EJ52" s="1">
        <f t="shared" si="45"/>
        <v>3.1</v>
      </c>
      <c r="EK52" s="1">
        <f t="shared" si="45"/>
        <v>7.4</v>
      </c>
      <c r="EL52" s="1">
        <f t="shared" si="39"/>
        <v>1.9</v>
      </c>
      <c r="EM52" s="1">
        <f t="shared" si="39"/>
        <v>3.3</v>
      </c>
      <c r="EN52" s="1">
        <f t="shared" si="39"/>
        <v>17.899999999999999</v>
      </c>
      <c r="EO52" s="1">
        <f t="shared" si="39"/>
        <v>19.899999999999999</v>
      </c>
      <c r="EP52" s="1">
        <f t="shared" si="39"/>
        <v>30.4</v>
      </c>
      <c r="EQ52" s="1">
        <f t="shared" si="39"/>
        <v>7.7</v>
      </c>
      <c r="ER52" s="1">
        <f t="shared" si="39"/>
        <v>11.1</v>
      </c>
      <c r="ES52" s="1">
        <f t="shared" si="39"/>
        <v>19.3</v>
      </c>
      <c r="ET52" s="1">
        <f t="shared" si="39"/>
        <v>5.6</v>
      </c>
      <c r="EU52" s="1">
        <f t="shared" si="39"/>
        <v>1.1000000000000001</v>
      </c>
      <c r="EV52" s="1">
        <f t="shared" si="39"/>
        <v>2.2999999999999998</v>
      </c>
      <c r="EW52" s="1">
        <f t="shared" si="39"/>
        <v>0.6</v>
      </c>
      <c r="EX52" s="1">
        <f t="shared" si="39"/>
        <v>1.9</v>
      </c>
      <c r="EY52" s="1">
        <f t="shared" si="39"/>
        <v>0.7</v>
      </c>
      <c r="EZ52" s="1">
        <f t="shared" si="39"/>
        <v>1.8</v>
      </c>
      <c r="FA52" s="1">
        <f t="shared" si="39"/>
        <v>0.5</v>
      </c>
      <c r="FB52" s="1">
        <f t="shared" ref="FB52:FD53" si="60">IFERROR(ROUND(100*(AT52/AT51-1),1),"..")</f>
        <v>2.5</v>
      </c>
      <c r="FC52" s="1">
        <f t="shared" si="60"/>
        <v>-1.2</v>
      </c>
      <c r="FD52" s="1">
        <f t="shared" si="60"/>
        <v>11.1</v>
      </c>
      <c r="FE52" s="1">
        <f t="shared" si="59"/>
        <v>6.1</v>
      </c>
      <c r="FF52" s="1">
        <f t="shared" si="59"/>
        <v>3.1</v>
      </c>
      <c r="FG52" s="1">
        <f t="shared" si="59"/>
        <v>0.7</v>
      </c>
      <c r="FH52" s="1">
        <f t="shared" si="59"/>
        <v>8.6999999999999993</v>
      </c>
      <c r="FI52" s="1">
        <f t="shared" si="59"/>
        <v>0.9</v>
      </c>
      <c r="FJ52" s="1">
        <f t="shared" si="58"/>
        <v>3</v>
      </c>
      <c r="FK52" s="1">
        <f t="shared" si="58"/>
        <v>2.8</v>
      </c>
      <c r="FL52" s="1">
        <f t="shared" si="58"/>
        <v>5.2</v>
      </c>
      <c r="FM52" s="1">
        <f t="shared" si="58"/>
        <v>0.9</v>
      </c>
      <c r="FN52" s="1">
        <f t="shared" si="58"/>
        <v>2</v>
      </c>
      <c r="FO52" s="1">
        <f t="shared" si="58"/>
        <v>2.7</v>
      </c>
      <c r="FP52" s="1">
        <f t="shared" si="58"/>
        <v>4.2</v>
      </c>
      <c r="FQ52" s="1">
        <f t="shared" si="58"/>
        <v>0.1</v>
      </c>
      <c r="FR52" s="1">
        <f t="shared" si="58"/>
        <v>2.2999999999999998</v>
      </c>
      <c r="FS52" s="1">
        <f t="shared" si="37"/>
        <v>0.3</v>
      </c>
      <c r="FT52" s="1">
        <f t="shared" si="37"/>
        <v>10.7</v>
      </c>
      <c r="FU52" s="1">
        <f t="shared" si="37"/>
        <v>2.5</v>
      </c>
      <c r="FV52" s="1">
        <f t="shared" si="37"/>
        <v>3.2</v>
      </c>
      <c r="FW52" s="1">
        <f t="shared" si="37"/>
        <v>2.6</v>
      </c>
      <c r="FX52" s="1">
        <f t="shared" si="37"/>
        <v>3.9</v>
      </c>
      <c r="FY52" s="1">
        <f t="shared" si="37"/>
        <v>3.7</v>
      </c>
      <c r="FZ52" s="1">
        <f t="shared" si="37"/>
        <v>1.7</v>
      </c>
      <c r="GA52" s="1">
        <f t="shared" si="37"/>
        <v>4.0999999999999996</v>
      </c>
      <c r="GB52" s="1">
        <f t="shared" si="37"/>
        <v>9.9</v>
      </c>
      <c r="GC52" s="1">
        <f t="shared" si="37"/>
        <v>1.3</v>
      </c>
      <c r="GD52" s="1">
        <f t="shared" si="37"/>
        <v>0</v>
      </c>
      <c r="GE52" s="1">
        <f t="shared" si="37"/>
        <v>3</v>
      </c>
      <c r="GF52" s="1">
        <f t="shared" si="37"/>
        <v>1</v>
      </c>
      <c r="GG52" s="1">
        <f t="shared" si="37"/>
        <v>1</v>
      </c>
      <c r="GH52" s="1">
        <f t="shared" si="35"/>
        <v>1.9</v>
      </c>
      <c r="GI52" s="1">
        <f t="shared" si="35"/>
        <v>0.6</v>
      </c>
      <c r="GJ52" s="1">
        <f t="shared" si="35"/>
        <v>3.2</v>
      </c>
      <c r="GK52" s="1">
        <f t="shared" si="35"/>
        <v>0.7</v>
      </c>
      <c r="GL52" s="1">
        <f t="shared" si="35"/>
        <v>10.4</v>
      </c>
      <c r="GM52" s="1">
        <f t="shared" si="35"/>
        <v>1.6</v>
      </c>
      <c r="GN52" s="1">
        <f t="shared" si="35"/>
        <v>1.4</v>
      </c>
      <c r="GO52" s="1">
        <f t="shared" si="35"/>
        <v>0.3</v>
      </c>
      <c r="GP52" s="1">
        <f t="shared" si="48"/>
        <v>0.8</v>
      </c>
      <c r="GQ52" s="1">
        <f t="shared" si="48"/>
        <v>0.2</v>
      </c>
      <c r="GR52" s="1">
        <f t="shared" si="48"/>
        <v>0</v>
      </c>
      <c r="GS52" s="1">
        <f t="shared" si="48"/>
        <v>-0.1</v>
      </c>
      <c r="GT52" s="1">
        <f t="shared" si="48"/>
        <v>2</v>
      </c>
      <c r="GU52" s="1">
        <f t="shared" si="48"/>
        <v>0.5</v>
      </c>
      <c r="GV52" s="1">
        <f t="shared" si="48"/>
        <v>2</v>
      </c>
      <c r="GW52" s="1">
        <f t="shared" si="48"/>
        <v>0.3</v>
      </c>
      <c r="GX52" s="1">
        <f t="shared" si="48"/>
        <v>1.4</v>
      </c>
      <c r="GY52" s="1">
        <f t="shared" si="48"/>
        <v>0.9</v>
      </c>
      <c r="GZ52" s="1">
        <f t="shared" si="48"/>
        <v>-0.9</v>
      </c>
      <c r="HA52" s="1">
        <f t="shared" si="48"/>
        <v>2.7</v>
      </c>
      <c r="HB52" s="1">
        <f t="shared" si="38"/>
        <v>-0.2</v>
      </c>
      <c r="HC52" s="1">
        <f t="shared" si="38"/>
        <v>0.2</v>
      </c>
      <c r="HD52" s="1">
        <f t="shared" si="38"/>
        <v>4.4000000000000004</v>
      </c>
      <c r="HE52" s="1">
        <f t="shared" si="38"/>
        <v>0.7</v>
      </c>
      <c r="HF52" s="1">
        <f t="shared" si="38"/>
        <v>3</v>
      </c>
      <c r="HG52" s="1">
        <f t="shared" si="38"/>
        <v>0.3</v>
      </c>
      <c r="HH52" s="1">
        <f t="shared" si="38"/>
        <v>0</v>
      </c>
      <c r="HI52" s="1">
        <f t="shared" si="49"/>
        <v>1</v>
      </c>
      <c r="HJ52" s="1">
        <f t="shared" si="49"/>
        <v>1.4</v>
      </c>
      <c r="HK52" s="1">
        <f t="shared" si="49"/>
        <v>0.6</v>
      </c>
      <c r="HL52" s="1">
        <f t="shared" si="49"/>
        <v>0.2</v>
      </c>
      <c r="HM52" s="1">
        <f t="shared" si="49"/>
        <v>2.8</v>
      </c>
      <c r="HN52" s="1">
        <f t="shared" si="49"/>
        <v>4.2</v>
      </c>
      <c r="HO52" s="1">
        <f t="shared" si="49"/>
        <v>1.8</v>
      </c>
      <c r="HP52" s="1">
        <f t="shared" si="49"/>
        <v>0.4</v>
      </c>
      <c r="HQ52" s="1">
        <f t="shared" si="49"/>
        <v>0</v>
      </c>
      <c r="HR52" s="2">
        <f t="shared" si="57"/>
        <v>13.8</v>
      </c>
      <c r="HS52" s="2">
        <f t="shared" si="57"/>
        <v>13.8</v>
      </c>
      <c r="HT52" s="2">
        <f t="shared" si="57"/>
        <v>2.8</v>
      </c>
      <c r="HU52" s="2">
        <f t="shared" si="57"/>
        <v>6.4</v>
      </c>
      <c r="HV52" s="2">
        <f t="shared" si="57"/>
        <v>7.8</v>
      </c>
      <c r="HW52" s="2">
        <f t="shared" si="57"/>
        <v>29.6</v>
      </c>
      <c r="HX52" s="2">
        <f t="shared" si="57"/>
        <v>21.9</v>
      </c>
      <c r="HY52" s="2">
        <f t="shared" si="57"/>
        <v>59</v>
      </c>
      <c r="HZ52" s="2">
        <f t="shared" si="57"/>
        <v>25.3</v>
      </c>
      <c r="IA52" s="2">
        <f t="shared" si="57"/>
        <v>2.2999999999999998</v>
      </c>
      <c r="IB52" s="2">
        <f t="shared" si="57"/>
        <v>-8.9</v>
      </c>
      <c r="IC52" s="2">
        <f t="shared" si="57"/>
        <v>4.3</v>
      </c>
      <c r="ID52" s="2">
        <f t="shared" si="57"/>
        <v>7</v>
      </c>
      <c r="IE52" s="2">
        <f t="shared" si="57"/>
        <v>5.0999999999999996</v>
      </c>
      <c r="IF52" s="2">
        <f t="shared" si="57"/>
        <v>8.8000000000000007</v>
      </c>
      <c r="IG52" s="2">
        <f t="shared" si="56"/>
        <v>11.5</v>
      </c>
      <c r="IH52" s="2">
        <f t="shared" si="52"/>
        <v>6.1</v>
      </c>
      <c r="II52" s="2">
        <f t="shared" si="52"/>
        <v>12.4</v>
      </c>
      <c r="IJ52" s="2">
        <f t="shared" si="52"/>
        <v>3.5</v>
      </c>
      <c r="IK52" s="2">
        <f t="shared" si="52"/>
        <v>20.5</v>
      </c>
      <c r="IL52" s="2">
        <f t="shared" si="52"/>
        <v>6</v>
      </c>
      <c r="IM52" s="2">
        <f t="shared" si="52"/>
        <v>9.3000000000000007</v>
      </c>
      <c r="IN52" s="2">
        <f t="shared" si="52"/>
        <v>1.2</v>
      </c>
      <c r="IO52" s="2">
        <f t="shared" si="50"/>
        <v>12.6</v>
      </c>
      <c r="IP52" s="2">
        <f t="shared" si="50"/>
        <v>8.8000000000000007</v>
      </c>
      <c r="IQ52" s="2">
        <f t="shared" si="50"/>
        <v>0.3</v>
      </c>
      <c r="IR52" s="2">
        <f t="shared" si="50"/>
        <v>27.6</v>
      </c>
      <c r="IS52" s="2">
        <f t="shared" si="50"/>
        <v>18.8</v>
      </c>
      <c r="IT52" s="2">
        <f t="shared" si="46"/>
        <v>10.1</v>
      </c>
      <c r="IU52" s="2">
        <f t="shared" si="46"/>
        <v>2.2000000000000002</v>
      </c>
      <c r="IV52" s="2">
        <f t="shared" si="46"/>
        <v>73.7</v>
      </c>
      <c r="IW52" s="2">
        <f t="shared" si="46"/>
        <v>78.599999999999994</v>
      </c>
      <c r="IX52" s="2">
        <f t="shared" si="46"/>
        <v>68.2</v>
      </c>
      <c r="IY52" s="2">
        <f t="shared" si="46"/>
        <v>34.9</v>
      </c>
      <c r="IZ52" s="2">
        <f t="shared" si="46"/>
        <v>56.1</v>
      </c>
      <c r="JA52" s="2">
        <f t="shared" si="46"/>
        <v>70.3</v>
      </c>
      <c r="JB52" s="2">
        <f t="shared" si="46"/>
        <v>7.1</v>
      </c>
      <c r="JC52" s="2">
        <f t="shared" si="46"/>
        <v>2.5</v>
      </c>
      <c r="JD52" s="2">
        <f t="shared" si="46"/>
        <v>6</v>
      </c>
      <c r="JE52" s="2">
        <f t="shared" si="46"/>
        <v>18.399999999999999</v>
      </c>
      <c r="JF52" s="2">
        <f t="shared" si="46"/>
        <v>8.6</v>
      </c>
      <c r="JG52" s="2">
        <f t="shared" si="46"/>
        <v>2.7</v>
      </c>
      <c r="JH52" s="2">
        <f t="shared" si="46"/>
        <v>7.8</v>
      </c>
      <c r="JI52" s="2">
        <f t="shared" si="46"/>
        <v>7.9</v>
      </c>
      <c r="JJ52" s="2">
        <f t="shared" si="42"/>
        <v>9.6</v>
      </c>
      <c r="JK52" s="2">
        <f t="shared" si="42"/>
        <v>58.1</v>
      </c>
      <c r="JL52" s="2">
        <f t="shared" si="42"/>
        <v>23.9</v>
      </c>
      <c r="JM52" s="2">
        <f t="shared" si="40"/>
        <v>14.6</v>
      </c>
      <c r="JN52" s="2">
        <f t="shared" si="40"/>
        <v>13.3</v>
      </c>
      <c r="JO52" s="2">
        <f t="shared" si="40"/>
        <v>9</v>
      </c>
      <c r="JP52" s="2">
        <f t="shared" si="40"/>
        <v>9.1999999999999993</v>
      </c>
      <c r="JQ52" s="2">
        <f t="shared" si="40"/>
        <v>4.8</v>
      </c>
      <c r="JR52" s="2">
        <f t="shared" si="40"/>
        <v>7.1</v>
      </c>
      <c r="JS52" s="2">
        <f t="shared" si="40"/>
        <v>1.6</v>
      </c>
      <c r="JT52" s="2">
        <f t="shared" si="40"/>
        <v>10.7</v>
      </c>
      <c r="JU52" s="2">
        <f t="shared" si="40"/>
        <v>1.4</v>
      </c>
      <c r="JV52" s="2">
        <f t="shared" si="40"/>
        <v>6.4</v>
      </c>
      <c r="JW52" s="2">
        <f t="shared" si="40"/>
        <v>7.7</v>
      </c>
      <c r="JX52" s="2">
        <f t="shared" si="40"/>
        <v>9.8000000000000007</v>
      </c>
      <c r="JY52" s="2">
        <f t="shared" si="40"/>
        <v>2.7</v>
      </c>
      <c r="JZ52" s="2">
        <f t="shared" si="40"/>
        <v>5.6</v>
      </c>
      <c r="KA52" s="2">
        <f t="shared" si="40"/>
        <v>15.2</v>
      </c>
      <c r="KB52" s="2">
        <f t="shared" ref="KB52:KB53" si="61">IFERROR(ROUND(100*(BL52/BL48-1),1),"..")</f>
        <v>-5.3</v>
      </c>
      <c r="KC52" s="2">
        <f t="shared" si="43"/>
        <v>19.8</v>
      </c>
      <c r="KD52" s="2">
        <f t="shared" si="43"/>
        <v>15.6</v>
      </c>
      <c r="KE52" s="2">
        <f t="shared" si="43"/>
        <v>10</v>
      </c>
      <c r="KF52" s="2">
        <f t="shared" si="43"/>
        <v>11.7</v>
      </c>
      <c r="KG52" s="2">
        <f t="shared" si="43"/>
        <v>6.8</v>
      </c>
      <c r="KH52" s="2">
        <f t="shared" si="43"/>
        <v>6.7</v>
      </c>
      <c r="KI52" s="2">
        <f t="shared" si="43"/>
        <v>9.9</v>
      </c>
      <c r="KJ52" s="2">
        <f t="shared" si="43"/>
        <v>17.8</v>
      </c>
      <c r="KK52" s="2">
        <f t="shared" si="43"/>
        <v>6</v>
      </c>
      <c r="KL52" s="2">
        <f t="shared" si="43"/>
        <v>4.4000000000000004</v>
      </c>
      <c r="KM52" s="2">
        <f t="shared" si="43"/>
        <v>10.1</v>
      </c>
      <c r="KN52" s="2">
        <f t="shared" si="43"/>
        <v>4.5</v>
      </c>
      <c r="KO52" s="2">
        <f t="shared" si="43"/>
        <v>5</v>
      </c>
      <c r="KP52" s="2">
        <f t="shared" si="41"/>
        <v>5.0999999999999996</v>
      </c>
      <c r="KQ52" s="2">
        <f t="shared" si="41"/>
        <v>3.4</v>
      </c>
      <c r="KR52" s="2">
        <f t="shared" si="41"/>
        <v>10.5</v>
      </c>
      <c r="KS52" s="2">
        <f t="shared" si="41"/>
        <v>0.9</v>
      </c>
      <c r="KT52" s="2">
        <f t="shared" si="41"/>
        <v>12.8</v>
      </c>
      <c r="KU52" s="2">
        <f t="shared" si="41"/>
        <v>7.2</v>
      </c>
      <c r="KV52" s="2">
        <f t="shared" si="41"/>
        <v>2.2999999999999998</v>
      </c>
      <c r="KW52" s="2">
        <f t="shared" si="41"/>
        <v>6.3</v>
      </c>
      <c r="KX52" s="2">
        <f t="shared" si="53"/>
        <v>6.4</v>
      </c>
      <c r="KY52" s="2">
        <f t="shared" si="53"/>
        <v>3.3</v>
      </c>
      <c r="KZ52" s="2">
        <f t="shared" si="53"/>
        <v>0</v>
      </c>
      <c r="LA52" s="2">
        <f t="shared" si="53"/>
        <v>1.3</v>
      </c>
      <c r="LB52" s="2">
        <f t="shared" si="53"/>
        <v>3.8</v>
      </c>
      <c r="LC52" s="2">
        <f t="shared" si="53"/>
        <v>-0.1</v>
      </c>
      <c r="LD52" s="2">
        <f t="shared" si="53"/>
        <v>12.2</v>
      </c>
      <c r="LE52" s="2">
        <f t="shared" si="53"/>
        <v>0.6</v>
      </c>
      <c r="LF52" s="2">
        <f t="shared" si="53"/>
        <v>6.4</v>
      </c>
      <c r="LG52" s="2">
        <f t="shared" si="53"/>
        <v>3.1</v>
      </c>
      <c r="LH52" s="2">
        <f t="shared" si="53"/>
        <v>7.7</v>
      </c>
      <c r="LI52" s="2">
        <f t="shared" si="53"/>
        <v>9.1999999999999993</v>
      </c>
      <c r="LJ52" s="2">
        <f t="shared" si="44"/>
        <v>-0.9</v>
      </c>
      <c r="LK52" s="2">
        <f t="shared" si="44"/>
        <v>0.8</v>
      </c>
      <c r="LL52" s="2">
        <f t="shared" si="44"/>
        <v>15.8</v>
      </c>
      <c r="LM52" s="2">
        <f t="shared" si="44"/>
        <v>2.4</v>
      </c>
      <c r="LN52" s="2">
        <f t="shared" si="44"/>
        <v>5.0999999999999996</v>
      </c>
      <c r="LO52" s="2">
        <f t="shared" si="44"/>
        <v>3.3</v>
      </c>
      <c r="LP52" s="2">
        <f t="shared" si="44"/>
        <v>-0.6</v>
      </c>
      <c r="LQ52" s="2">
        <f t="shared" si="55"/>
        <v>5.9</v>
      </c>
      <c r="LR52" s="2">
        <f t="shared" si="55"/>
        <v>4</v>
      </c>
      <c r="LS52" s="2">
        <f t="shared" si="55"/>
        <v>1.7</v>
      </c>
      <c r="LT52" s="2">
        <f t="shared" si="55"/>
        <v>3.3</v>
      </c>
      <c r="LU52" s="2">
        <f t="shared" si="55"/>
        <v>2.8</v>
      </c>
      <c r="LV52" s="2">
        <f t="shared" si="55"/>
        <v>7</v>
      </c>
      <c r="LW52" s="2">
        <f t="shared" si="55"/>
        <v>4.8</v>
      </c>
      <c r="LX52" s="2">
        <f t="shared" si="55"/>
        <v>5.6</v>
      </c>
      <c r="LY52" s="2">
        <f t="shared" si="55"/>
        <v>0</v>
      </c>
    </row>
    <row r="53" spans="1:337" x14ac:dyDescent="0.2">
      <c r="A53" t="s">
        <v>164</v>
      </c>
      <c r="B53">
        <v>1934</v>
      </c>
      <c r="C53">
        <v>1117</v>
      </c>
      <c r="D53">
        <v>1320</v>
      </c>
      <c r="E53">
        <v>1626</v>
      </c>
      <c r="F53">
        <v>1230</v>
      </c>
      <c r="G53">
        <v>2327</v>
      </c>
      <c r="H53">
        <v>1953</v>
      </c>
      <c r="I53">
        <v>1272</v>
      </c>
      <c r="J53">
        <v>790</v>
      </c>
      <c r="K53">
        <v>1481</v>
      </c>
      <c r="L53">
        <v>1580</v>
      </c>
      <c r="M53">
        <v>1563</v>
      </c>
      <c r="N53">
        <v>1397</v>
      </c>
      <c r="O53">
        <v>1369</v>
      </c>
      <c r="P53">
        <v>1280</v>
      </c>
      <c r="Q53">
        <v>1748</v>
      </c>
      <c r="R53">
        <v>1325</v>
      </c>
      <c r="S53">
        <v>1631</v>
      </c>
      <c r="T53">
        <v>1641</v>
      </c>
      <c r="U53">
        <v>1634</v>
      </c>
      <c r="V53">
        <v>1216</v>
      </c>
      <c r="W53">
        <v>1222</v>
      </c>
      <c r="X53">
        <v>1364</v>
      </c>
      <c r="Y53">
        <v>1102</v>
      </c>
      <c r="Z53">
        <v>1252</v>
      </c>
      <c r="AA53">
        <v>1009</v>
      </c>
      <c r="AB53">
        <v>1598</v>
      </c>
      <c r="AC53">
        <v>1428</v>
      </c>
      <c r="AD53">
        <v>1242</v>
      </c>
      <c r="AE53">
        <v>1428</v>
      </c>
      <c r="AF53">
        <v>1796</v>
      </c>
      <c r="AG53">
        <v>1948</v>
      </c>
      <c r="AH53">
        <v>2151</v>
      </c>
      <c r="AI53">
        <v>1973</v>
      </c>
      <c r="AJ53">
        <v>1455</v>
      </c>
      <c r="AK53">
        <v>1618</v>
      </c>
      <c r="AL53">
        <v>1025</v>
      </c>
      <c r="AM53">
        <v>1247</v>
      </c>
      <c r="AN53">
        <v>1262</v>
      </c>
      <c r="AO53">
        <v>1164</v>
      </c>
      <c r="AP53">
        <v>1296</v>
      </c>
      <c r="AQ53">
        <v>1335</v>
      </c>
      <c r="AR53">
        <v>1322</v>
      </c>
      <c r="AS53">
        <v>1299</v>
      </c>
      <c r="AT53">
        <v>1097</v>
      </c>
      <c r="AU53">
        <v>1540</v>
      </c>
      <c r="AV53">
        <v>1550</v>
      </c>
      <c r="AW53">
        <v>1461</v>
      </c>
      <c r="AX53">
        <v>1081</v>
      </c>
      <c r="AY53">
        <v>1331</v>
      </c>
      <c r="AZ53">
        <v>1260</v>
      </c>
      <c r="BA53">
        <v>1140</v>
      </c>
      <c r="BB53">
        <v>1092</v>
      </c>
      <c r="BC53">
        <v>1150</v>
      </c>
      <c r="BD53">
        <v>873</v>
      </c>
      <c r="BE53">
        <v>1004</v>
      </c>
      <c r="BF53">
        <v>1230</v>
      </c>
      <c r="BG53">
        <v>1215</v>
      </c>
      <c r="BH53">
        <v>1451</v>
      </c>
      <c r="BI53">
        <v>1872</v>
      </c>
      <c r="BJ53">
        <v>1125</v>
      </c>
      <c r="BK53">
        <v>902</v>
      </c>
      <c r="BL53">
        <v>1252</v>
      </c>
      <c r="BM53">
        <v>1460</v>
      </c>
      <c r="BN53">
        <v>1801</v>
      </c>
      <c r="BO53">
        <v>1584</v>
      </c>
      <c r="BP53">
        <v>1487</v>
      </c>
      <c r="BQ53">
        <v>1541</v>
      </c>
      <c r="BR53">
        <v>1400</v>
      </c>
      <c r="BS53">
        <v>1424</v>
      </c>
      <c r="BT53">
        <v>2053</v>
      </c>
      <c r="BU53">
        <v>1334</v>
      </c>
      <c r="BV53">
        <v>1186</v>
      </c>
      <c r="BW53">
        <v>1515</v>
      </c>
      <c r="BX53">
        <v>1295</v>
      </c>
      <c r="BY53">
        <v>1381</v>
      </c>
      <c r="BZ53">
        <v>1326</v>
      </c>
      <c r="CA53">
        <v>1370</v>
      </c>
      <c r="CB53">
        <v>1487</v>
      </c>
      <c r="CC53">
        <v>924</v>
      </c>
      <c r="CD53">
        <v>953</v>
      </c>
      <c r="CE53">
        <v>1236</v>
      </c>
      <c r="CF53">
        <v>1365</v>
      </c>
      <c r="CG53">
        <v>1151</v>
      </c>
      <c r="CH53">
        <v>1589</v>
      </c>
      <c r="CI53">
        <v>1260</v>
      </c>
      <c r="CJ53">
        <v>1017</v>
      </c>
      <c r="CK53">
        <v>1176</v>
      </c>
      <c r="CL53">
        <v>875</v>
      </c>
      <c r="CM53">
        <v>797</v>
      </c>
      <c r="CN53">
        <v>1069</v>
      </c>
      <c r="CO53">
        <v>1077</v>
      </c>
      <c r="CP53">
        <v>1897</v>
      </c>
      <c r="CQ53">
        <v>1405</v>
      </c>
      <c r="CR53">
        <v>1172</v>
      </c>
      <c r="CS53">
        <v>1641</v>
      </c>
      <c r="CT53">
        <v>1164</v>
      </c>
      <c r="CU53">
        <v>1248</v>
      </c>
      <c r="CV53">
        <v>1839</v>
      </c>
      <c r="CW53">
        <v>1283</v>
      </c>
      <c r="CX53">
        <v>1585</v>
      </c>
      <c r="CY53">
        <v>1548</v>
      </c>
      <c r="CZ53">
        <v>1085</v>
      </c>
      <c r="DA53">
        <v>1519</v>
      </c>
      <c r="DB53">
        <v>1319</v>
      </c>
      <c r="DC53">
        <v>1140</v>
      </c>
      <c r="DD53">
        <v>1214</v>
      </c>
      <c r="DE53">
        <v>1258</v>
      </c>
      <c r="DF53">
        <v>1500</v>
      </c>
      <c r="DG53">
        <v>1347</v>
      </c>
      <c r="DH53">
        <v>1290</v>
      </c>
      <c r="DI53">
        <v>1112</v>
      </c>
      <c r="DJ53" s="1">
        <f>IFERROR(ROUND(100*(B53/B52-1),1),"..")</f>
        <v>0.1</v>
      </c>
      <c r="DK53" s="1">
        <f t="shared" si="54"/>
        <v>-2.5</v>
      </c>
      <c r="DL53" s="1">
        <f t="shared" si="54"/>
        <v>-3.2</v>
      </c>
      <c r="DM53" s="1">
        <f t="shared" si="54"/>
        <v>2.2000000000000002</v>
      </c>
      <c r="DN53" s="1">
        <f t="shared" si="54"/>
        <v>3.9</v>
      </c>
      <c r="DO53" s="1">
        <f t="shared" si="54"/>
        <v>1</v>
      </c>
      <c r="DP53" s="1">
        <f t="shared" si="54"/>
        <v>-3.8</v>
      </c>
      <c r="DQ53" s="1">
        <f t="shared" si="54"/>
        <v>6.5</v>
      </c>
      <c r="DR53" s="1">
        <f t="shared" si="54"/>
        <v>-14.3</v>
      </c>
      <c r="DS53" s="1">
        <f t="shared" si="54"/>
        <v>1.2</v>
      </c>
      <c r="DT53" s="1">
        <f t="shared" si="54"/>
        <v>9</v>
      </c>
      <c r="DU53" s="1">
        <f t="shared" si="54"/>
        <v>0.4</v>
      </c>
      <c r="DV53" s="1">
        <f t="shared" si="54"/>
        <v>1.3</v>
      </c>
      <c r="DW53" s="1">
        <f t="shared" si="54"/>
        <v>3</v>
      </c>
      <c r="DX53" s="1">
        <f t="shared" si="54"/>
        <v>1.5</v>
      </c>
      <c r="DY53" s="1">
        <f t="shared" si="51"/>
        <v>5</v>
      </c>
      <c r="DZ53" s="1">
        <f t="shared" si="47"/>
        <v>0.1</v>
      </c>
      <c r="EA53" s="1">
        <f t="shared" si="47"/>
        <v>0.3</v>
      </c>
      <c r="EB53" s="1">
        <f t="shared" si="47"/>
        <v>5.2</v>
      </c>
      <c r="EC53" s="1">
        <f t="shared" si="47"/>
        <v>6.1</v>
      </c>
      <c r="ED53" s="1">
        <f t="shared" si="47"/>
        <v>2.1</v>
      </c>
      <c r="EE53" s="1">
        <f t="shared" si="47"/>
        <v>1.9</v>
      </c>
      <c r="EF53" s="1">
        <f t="shared" si="47"/>
        <v>1.2</v>
      </c>
      <c r="EG53" s="1">
        <f t="shared" si="45"/>
        <v>-0.3</v>
      </c>
      <c r="EH53" s="1">
        <f t="shared" si="45"/>
        <v>5.4</v>
      </c>
      <c r="EI53" s="1">
        <f t="shared" si="45"/>
        <v>0.1</v>
      </c>
      <c r="EJ53" s="1">
        <f t="shared" si="45"/>
        <v>5.6</v>
      </c>
      <c r="EK53" s="1">
        <f t="shared" si="45"/>
        <v>12.6</v>
      </c>
      <c r="EL53" s="1">
        <f t="shared" si="39"/>
        <v>5.3</v>
      </c>
      <c r="EM53" s="1">
        <f t="shared" si="39"/>
        <v>2.2999999999999998</v>
      </c>
      <c r="EN53" s="1">
        <f t="shared" si="39"/>
        <v>30.7</v>
      </c>
      <c r="EO53" s="1">
        <f t="shared" si="39"/>
        <v>42.2</v>
      </c>
      <c r="EP53" s="1">
        <f t="shared" si="39"/>
        <v>30</v>
      </c>
      <c r="EQ53" s="1">
        <f t="shared" si="39"/>
        <v>4.0999999999999996</v>
      </c>
      <c r="ER53" s="1">
        <f t="shared" si="39"/>
        <v>9.6</v>
      </c>
      <c r="ES53" s="1">
        <f t="shared" si="39"/>
        <v>-0.4</v>
      </c>
      <c r="ET53" s="1">
        <f t="shared" si="39"/>
        <v>1.2</v>
      </c>
      <c r="EU53" s="1">
        <f t="shared" si="39"/>
        <v>3.1</v>
      </c>
      <c r="EV53" s="1">
        <f t="shared" si="39"/>
        <v>-0.2</v>
      </c>
      <c r="EW53" s="1">
        <f t="shared" si="39"/>
        <v>0.4</v>
      </c>
      <c r="EX53" s="1">
        <f t="shared" si="39"/>
        <v>4.4000000000000004</v>
      </c>
      <c r="EY53" s="1">
        <f t="shared" si="39"/>
        <v>4.7</v>
      </c>
      <c r="EZ53" s="1">
        <f t="shared" si="39"/>
        <v>3.5</v>
      </c>
      <c r="FA53" s="1">
        <f t="shared" si="39"/>
        <v>1.5</v>
      </c>
      <c r="FB53" s="1">
        <f t="shared" si="60"/>
        <v>9.6999999999999993</v>
      </c>
      <c r="FC53" s="1">
        <f t="shared" si="60"/>
        <v>6.4</v>
      </c>
      <c r="FD53" s="1">
        <f t="shared" si="60"/>
        <v>1.6</v>
      </c>
      <c r="FE53" s="1">
        <f t="shared" si="59"/>
        <v>4.8</v>
      </c>
      <c r="FF53" s="1">
        <f t="shared" si="59"/>
        <v>3.3</v>
      </c>
      <c r="FG53" s="1">
        <f t="shared" si="59"/>
        <v>4</v>
      </c>
      <c r="FH53" s="1">
        <f t="shared" si="59"/>
        <v>4</v>
      </c>
      <c r="FI53" s="1">
        <f t="shared" si="59"/>
        <v>4.9000000000000004</v>
      </c>
      <c r="FJ53" s="1">
        <f t="shared" si="58"/>
        <v>1.2</v>
      </c>
      <c r="FK53" s="1">
        <f t="shared" si="58"/>
        <v>-1.4</v>
      </c>
      <c r="FL53" s="1">
        <f t="shared" si="58"/>
        <v>3.3</v>
      </c>
      <c r="FM53" s="1">
        <f t="shared" si="58"/>
        <v>3.1</v>
      </c>
      <c r="FN53" s="1">
        <f t="shared" si="58"/>
        <v>2.2000000000000002</v>
      </c>
      <c r="FO53" s="1">
        <f t="shared" si="58"/>
        <v>2.5</v>
      </c>
      <c r="FP53" s="1">
        <f t="shared" si="58"/>
        <v>4</v>
      </c>
      <c r="FQ53" s="1">
        <f t="shared" si="58"/>
        <v>2.6</v>
      </c>
      <c r="FR53" s="1">
        <f t="shared" si="58"/>
        <v>3.3</v>
      </c>
      <c r="FS53" s="1">
        <f t="shared" si="37"/>
        <v>1.1000000000000001</v>
      </c>
      <c r="FT53" s="1">
        <f t="shared" si="37"/>
        <v>4</v>
      </c>
      <c r="FU53" s="1">
        <f t="shared" si="37"/>
        <v>5.7</v>
      </c>
      <c r="FV53" s="1">
        <f t="shared" si="37"/>
        <v>4.4000000000000004</v>
      </c>
      <c r="FW53" s="1">
        <f t="shared" si="37"/>
        <v>4.0999999999999996</v>
      </c>
      <c r="FX53" s="1">
        <f t="shared" si="37"/>
        <v>5.0999999999999996</v>
      </c>
      <c r="FY53" s="1">
        <f t="shared" si="37"/>
        <v>9.3000000000000007</v>
      </c>
      <c r="FZ53" s="1">
        <f t="shared" si="37"/>
        <v>2.9</v>
      </c>
      <c r="GA53" s="1">
        <f t="shared" si="37"/>
        <v>1.1000000000000001</v>
      </c>
      <c r="GB53" s="1">
        <f t="shared" si="37"/>
        <v>11.2</v>
      </c>
      <c r="GC53" s="1">
        <f t="shared" ref="GC53:GG53" si="62">IFERROR(ROUND(100*(BU53/BU52-1),1),"..")</f>
        <v>1.4</v>
      </c>
      <c r="GD53" s="1">
        <f t="shared" si="62"/>
        <v>3.3</v>
      </c>
      <c r="GE53" s="1">
        <f t="shared" si="62"/>
        <v>1.7</v>
      </c>
      <c r="GF53" s="1">
        <f t="shared" si="62"/>
        <v>3.4</v>
      </c>
      <c r="GG53" s="1">
        <f t="shared" si="62"/>
        <v>2.6</v>
      </c>
      <c r="GH53" s="1">
        <f t="shared" si="35"/>
        <v>1.5</v>
      </c>
      <c r="GI53" s="1">
        <f t="shared" si="35"/>
        <v>1.6</v>
      </c>
      <c r="GJ53" s="1">
        <f t="shared" si="35"/>
        <v>3.8</v>
      </c>
      <c r="GK53" s="1">
        <f t="shared" si="35"/>
        <v>-26.4</v>
      </c>
      <c r="GL53" s="1">
        <f t="shared" si="35"/>
        <v>-6.6</v>
      </c>
      <c r="GM53" s="1">
        <f t="shared" si="35"/>
        <v>-0.8</v>
      </c>
      <c r="GN53" s="1">
        <f t="shared" si="35"/>
        <v>4.4000000000000004</v>
      </c>
      <c r="GO53" s="1">
        <f t="shared" si="35"/>
        <v>1.4</v>
      </c>
      <c r="GP53" s="1">
        <f t="shared" si="48"/>
        <v>1.9</v>
      </c>
      <c r="GQ53" s="1">
        <f t="shared" si="48"/>
        <v>0.6</v>
      </c>
      <c r="GR53" s="1">
        <f t="shared" si="48"/>
        <v>0</v>
      </c>
      <c r="GS53" s="1">
        <f t="shared" si="48"/>
        <v>4.3</v>
      </c>
      <c r="GT53" s="1">
        <f t="shared" si="48"/>
        <v>0.2</v>
      </c>
      <c r="GU53" s="1">
        <f t="shared" si="48"/>
        <v>-6.6</v>
      </c>
      <c r="GV53" s="1">
        <f t="shared" si="48"/>
        <v>3.1</v>
      </c>
      <c r="GW53" s="1">
        <f t="shared" si="48"/>
        <v>0.3</v>
      </c>
      <c r="GX53" s="1">
        <f t="shared" si="48"/>
        <v>1.4</v>
      </c>
      <c r="GY53" s="1">
        <f t="shared" si="48"/>
        <v>0.5</v>
      </c>
      <c r="GZ53" s="1">
        <f t="shared" si="48"/>
        <v>-1.4</v>
      </c>
      <c r="HA53" s="1">
        <f t="shared" si="48"/>
        <v>2.1</v>
      </c>
      <c r="HB53" s="1">
        <f t="shared" si="38"/>
        <v>-0.1</v>
      </c>
      <c r="HC53" s="1">
        <f t="shared" si="38"/>
        <v>0.2</v>
      </c>
      <c r="HD53" s="1">
        <f t="shared" si="38"/>
        <v>-0.2</v>
      </c>
      <c r="HE53" s="1">
        <f t="shared" si="38"/>
        <v>1</v>
      </c>
      <c r="HF53" s="1">
        <f t="shared" si="38"/>
        <v>1.7</v>
      </c>
      <c r="HG53" s="1">
        <f t="shared" si="38"/>
        <v>3.3</v>
      </c>
      <c r="HH53" s="1">
        <f t="shared" si="38"/>
        <v>0.1</v>
      </c>
      <c r="HI53" s="1">
        <f t="shared" si="49"/>
        <v>2.4</v>
      </c>
      <c r="HJ53" s="1">
        <f t="shared" si="49"/>
        <v>1.5</v>
      </c>
      <c r="HK53" s="1">
        <f t="shared" si="49"/>
        <v>3.6</v>
      </c>
      <c r="HL53" s="1">
        <f t="shared" si="49"/>
        <v>-1.2</v>
      </c>
      <c r="HM53" s="1">
        <f t="shared" si="49"/>
        <v>2.2000000000000002</v>
      </c>
      <c r="HN53" s="1">
        <f t="shared" si="49"/>
        <v>3.1</v>
      </c>
      <c r="HO53" s="1">
        <f t="shared" si="49"/>
        <v>2.2000000000000002</v>
      </c>
      <c r="HP53" s="1">
        <f t="shared" si="49"/>
        <v>2.5</v>
      </c>
      <c r="HQ53" s="1">
        <f t="shared" si="49"/>
        <v>-35.6</v>
      </c>
      <c r="HR53" s="2">
        <f t="shared" si="57"/>
        <v>5.3</v>
      </c>
      <c r="HS53" s="2">
        <f t="shared" si="57"/>
        <v>7</v>
      </c>
      <c r="HT53" s="2">
        <f t="shared" si="57"/>
        <v>-3.2</v>
      </c>
      <c r="HU53" s="2">
        <f t="shared" si="57"/>
        <v>5.7</v>
      </c>
      <c r="HV53" s="2">
        <f t="shared" si="57"/>
        <v>11.4</v>
      </c>
      <c r="HW53" s="2">
        <f t="shared" si="57"/>
        <v>15</v>
      </c>
      <c r="HX53" s="2">
        <f t="shared" si="57"/>
        <v>13.3</v>
      </c>
      <c r="HY53" s="2">
        <f t="shared" si="57"/>
        <v>70.099999999999994</v>
      </c>
      <c r="HZ53" s="2">
        <f t="shared" si="57"/>
        <v>4.9000000000000004</v>
      </c>
      <c r="IA53" s="2">
        <f t="shared" si="57"/>
        <v>1.7</v>
      </c>
      <c r="IB53" s="2">
        <f t="shared" si="57"/>
        <v>-13.4</v>
      </c>
      <c r="IC53" s="2">
        <f t="shared" si="57"/>
        <v>4.0999999999999996</v>
      </c>
      <c r="ID53" s="2">
        <f t="shared" si="57"/>
        <v>7.9</v>
      </c>
      <c r="IE53" s="2">
        <f t="shared" si="57"/>
        <v>7.2</v>
      </c>
      <c r="IF53" s="2">
        <f t="shared" si="57"/>
        <v>10.1</v>
      </c>
      <c r="IG53" s="2">
        <f t="shared" si="56"/>
        <v>16.100000000000001</v>
      </c>
      <c r="IH53" s="2">
        <f t="shared" si="52"/>
        <v>4.5</v>
      </c>
      <c r="II53" s="2">
        <f t="shared" si="52"/>
        <v>5.9</v>
      </c>
      <c r="IJ53" s="2">
        <f t="shared" si="52"/>
        <v>7.2</v>
      </c>
      <c r="IK53" s="2">
        <f t="shared" si="52"/>
        <v>18.600000000000001</v>
      </c>
      <c r="IL53" s="2">
        <f t="shared" si="52"/>
        <v>7.7</v>
      </c>
      <c r="IM53" s="2">
        <f t="shared" si="52"/>
        <v>9.3000000000000007</v>
      </c>
      <c r="IN53" s="2">
        <f t="shared" si="52"/>
        <v>2.5</v>
      </c>
      <c r="IO53" s="2">
        <f t="shared" si="50"/>
        <v>10.8</v>
      </c>
      <c r="IP53" s="2">
        <f t="shared" si="50"/>
        <v>12.9</v>
      </c>
      <c r="IQ53" s="2">
        <f t="shared" si="50"/>
        <v>0</v>
      </c>
      <c r="IR53" s="2">
        <f t="shared" si="50"/>
        <v>17.100000000000001</v>
      </c>
      <c r="IS53" s="2">
        <f t="shared" si="50"/>
        <v>33.1</v>
      </c>
      <c r="IT53" s="2">
        <f t="shared" si="46"/>
        <v>13.2</v>
      </c>
      <c r="IU53" s="2">
        <f t="shared" si="46"/>
        <v>3.9</v>
      </c>
      <c r="IV53" s="2">
        <f t="shared" si="46"/>
        <v>91.9</v>
      </c>
      <c r="IW53" s="2">
        <f t="shared" si="46"/>
        <v>116.7</v>
      </c>
      <c r="IX53" s="2">
        <f t="shared" si="46"/>
        <v>102.7</v>
      </c>
      <c r="IY53" s="2">
        <f t="shared" si="46"/>
        <v>33.6</v>
      </c>
      <c r="IZ53" s="2">
        <f t="shared" si="46"/>
        <v>65</v>
      </c>
      <c r="JA53" s="2">
        <f t="shared" si="46"/>
        <v>51.1</v>
      </c>
      <c r="JB53" s="2">
        <f t="shared" si="46"/>
        <v>9.5</v>
      </c>
      <c r="JC53" s="2">
        <f t="shared" si="46"/>
        <v>5.5</v>
      </c>
      <c r="JD53" s="2">
        <f t="shared" si="46"/>
        <v>5.6</v>
      </c>
      <c r="JE53" s="2">
        <f t="shared" si="46"/>
        <v>8.1999999999999993</v>
      </c>
      <c r="JF53" s="2">
        <f t="shared" si="46"/>
        <v>11.3</v>
      </c>
      <c r="JG53" s="2">
        <f t="shared" si="46"/>
        <v>9.9</v>
      </c>
      <c r="JH53" s="2">
        <f t="shared" si="46"/>
        <v>9.3000000000000007</v>
      </c>
      <c r="JI53" s="2">
        <f t="shared" si="46"/>
        <v>6</v>
      </c>
      <c r="JJ53" s="2">
        <f t="shared" si="42"/>
        <v>9.5</v>
      </c>
      <c r="JK53" s="2">
        <f t="shared" si="42"/>
        <v>30.3</v>
      </c>
      <c r="JL53" s="2">
        <f t="shared" si="42"/>
        <v>16.8</v>
      </c>
      <c r="JM53" s="2">
        <f t="shared" ref="JM53:KA53" si="63">IFERROR(ROUND(100*(AW53/AW49-1),1),"..")</f>
        <v>19.7</v>
      </c>
      <c r="JN53" s="2">
        <f t="shared" si="63"/>
        <v>11.8</v>
      </c>
      <c r="JO53" s="2">
        <f t="shared" si="63"/>
        <v>10.3</v>
      </c>
      <c r="JP53" s="2">
        <f t="shared" si="63"/>
        <v>10.8</v>
      </c>
      <c r="JQ53" s="2">
        <f t="shared" si="63"/>
        <v>9.6</v>
      </c>
      <c r="JR53" s="2">
        <f t="shared" si="63"/>
        <v>7.4</v>
      </c>
      <c r="JS53" s="2">
        <f t="shared" si="63"/>
        <v>0.8</v>
      </c>
      <c r="JT53" s="2">
        <f t="shared" si="63"/>
        <v>14.9</v>
      </c>
      <c r="JU53" s="2">
        <f t="shared" si="63"/>
        <v>4.5999999999999996</v>
      </c>
      <c r="JV53" s="2">
        <f t="shared" si="63"/>
        <v>7.8</v>
      </c>
      <c r="JW53" s="2">
        <f t="shared" si="63"/>
        <v>7.6</v>
      </c>
      <c r="JX53" s="2">
        <f t="shared" si="63"/>
        <v>13.1</v>
      </c>
      <c r="JY53" s="2">
        <f t="shared" si="63"/>
        <v>6.2</v>
      </c>
      <c r="JZ53" s="2">
        <f t="shared" si="63"/>
        <v>6.7</v>
      </c>
      <c r="KA53" s="2">
        <f t="shared" si="63"/>
        <v>7.4</v>
      </c>
      <c r="KB53" s="2">
        <f t="shared" si="61"/>
        <v>-14.7</v>
      </c>
      <c r="KC53" s="2">
        <f t="shared" si="43"/>
        <v>4.5</v>
      </c>
      <c r="KD53" s="2">
        <f t="shared" si="43"/>
        <v>16</v>
      </c>
      <c r="KE53" s="2">
        <f t="shared" si="43"/>
        <v>11.2</v>
      </c>
      <c r="KF53" s="2">
        <f t="shared" si="43"/>
        <v>15.1</v>
      </c>
      <c r="KG53" s="2">
        <f t="shared" si="43"/>
        <v>15.6</v>
      </c>
      <c r="KH53" s="2">
        <f t="shared" si="43"/>
        <v>8.1999999999999993</v>
      </c>
      <c r="KI53" s="2">
        <f t="shared" si="43"/>
        <v>7.5</v>
      </c>
      <c r="KJ53" s="2">
        <f t="shared" si="43"/>
        <v>28.2</v>
      </c>
      <c r="KK53" s="2">
        <f t="shared" si="43"/>
        <v>4.5</v>
      </c>
      <c r="KL53" s="2">
        <f t="shared" si="43"/>
        <v>6.5</v>
      </c>
      <c r="KM53" s="2">
        <f t="shared" si="43"/>
        <v>11</v>
      </c>
      <c r="KN53" s="2">
        <f t="shared" si="43"/>
        <v>5.8</v>
      </c>
      <c r="KO53" s="2">
        <f t="shared" si="43"/>
        <v>5.7</v>
      </c>
      <c r="KP53" s="2">
        <f t="shared" si="41"/>
        <v>5</v>
      </c>
      <c r="KQ53" s="2">
        <f t="shared" si="41"/>
        <v>3.9</v>
      </c>
      <c r="KR53" s="2">
        <f t="shared" si="41"/>
        <v>13.4</v>
      </c>
      <c r="KS53" s="2">
        <f t="shared" si="41"/>
        <v>-24.5</v>
      </c>
      <c r="KT53" s="2">
        <f t="shared" si="41"/>
        <v>3.5</v>
      </c>
      <c r="KU53" s="2">
        <f t="shared" si="41"/>
        <v>6.2</v>
      </c>
      <c r="KV53" s="2">
        <f t="shared" si="41"/>
        <v>10</v>
      </c>
      <c r="KW53" s="2">
        <f t="shared" si="41"/>
        <v>7.2</v>
      </c>
      <c r="KX53" s="2">
        <f t="shared" si="53"/>
        <v>7.7</v>
      </c>
      <c r="KY53" s="2">
        <f t="shared" si="53"/>
        <v>3.3</v>
      </c>
      <c r="KZ53" s="2">
        <f t="shared" si="53"/>
        <v>0</v>
      </c>
      <c r="LA53" s="2">
        <f t="shared" si="53"/>
        <v>0.9</v>
      </c>
      <c r="LB53" s="2">
        <f t="shared" si="53"/>
        <v>2.5</v>
      </c>
      <c r="LC53" s="2">
        <f t="shared" si="53"/>
        <v>-8.3000000000000007</v>
      </c>
      <c r="LD53" s="2">
        <f t="shared" si="53"/>
        <v>6.8</v>
      </c>
      <c r="LE53" s="2">
        <f t="shared" si="53"/>
        <v>0.8</v>
      </c>
      <c r="LF53" s="2">
        <f t="shared" si="53"/>
        <v>6.2</v>
      </c>
      <c r="LG53" s="2">
        <f t="shared" si="53"/>
        <v>2.7</v>
      </c>
      <c r="LH53" s="2">
        <f t="shared" si="53"/>
        <v>10.5</v>
      </c>
      <c r="LI53" s="2">
        <f t="shared" si="53"/>
        <v>9.6999999999999993</v>
      </c>
      <c r="LJ53" s="2">
        <f t="shared" si="44"/>
        <v>3.2</v>
      </c>
      <c r="LK53" s="2">
        <f t="shared" si="44"/>
        <v>0.9</v>
      </c>
      <c r="LL53" s="2">
        <f t="shared" si="44"/>
        <v>12</v>
      </c>
      <c r="LM53" s="2">
        <f t="shared" si="44"/>
        <v>3</v>
      </c>
      <c r="LN53" s="2">
        <f t="shared" si="44"/>
        <v>6.1</v>
      </c>
      <c r="LO53" s="2">
        <f t="shared" si="44"/>
        <v>4.5999999999999996</v>
      </c>
      <c r="LP53" s="2">
        <f t="shared" si="44"/>
        <v>-0.4</v>
      </c>
      <c r="LQ53" s="2">
        <f t="shared" si="55"/>
        <v>8</v>
      </c>
      <c r="LR53" s="2">
        <f t="shared" si="55"/>
        <v>4.7</v>
      </c>
      <c r="LS53" s="2">
        <f t="shared" si="55"/>
        <v>5</v>
      </c>
      <c r="LT53" s="2">
        <f t="shared" si="55"/>
        <v>2.2999999999999998</v>
      </c>
      <c r="LU53" s="2">
        <f t="shared" si="55"/>
        <v>5</v>
      </c>
      <c r="LV53" s="2">
        <f t="shared" si="55"/>
        <v>9.6999999999999993</v>
      </c>
      <c r="LW53" s="2">
        <f t="shared" si="55"/>
        <v>6.6</v>
      </c>
      <c r="LX53" s="2">
        <f t="shared" si="55"/>
        <v>7</v>
      </c>
      <c r="LY53" s="2">
        <f t="shared" si="55"/>
        <v>-35.6</v>
      </c>
    </row>
    <row r="54" spans="1:337" x14ac:dyDescent="0.2">
      <c r="A54" t="s">
        <v>165</v>
      </c>
      <c r="B54">
        <v>1944</v>
      </c>
      <c r="C54">
        <v>1402</v>
      </c>
      <c r="D54">
        <v>1322</v>
      </c>
      <c r="E54">
        <v>1655</v>
      </c>
      <c r="F54">
        <v>1403</v>
      </c>
      <c r="G54">
        <v>2520</v>
      </c>
      <c r="H54">
        <v>2138</v>
      </c>
      <c r="I54">
        <v>1322</v>
      </c>
      <c r="J54">
        <v>862</v>
      </c>
      <c r="K54">
        <v>1458</v>
      </c>
      <c r="L54">
        <v>1504</v>
      </c>
      <c r="M54">
        <v>1627</v>
      </c>
      <c r="N54">
        <v>1424</v>
      </c>
      <c r="O54">
        <v>1451</v>
      </c>
      <c r="P54">
        <v>1362</v>
      </c>
      <c r="Q54">
        <v>1613</v>
      </c>
      <c r="R54">
        <v>1403</v>
      </c>
      <c r="S54">
        <v>1634</v>
      </c>
      <c r="T54">
        <v>1696</v>
      </c>
      <c r="U54">
        <v>1747</v>
      </c>
      <c r="V54">
        <v>1225</v>
      </c>
      <c r="W54">
        <v>1291</v>
      </c>
      <c r="X54">
        <v>1392</v>
      </c>
      <c r="Y54">
        <v>1116</v>
      </c>
      <c r="Z54">
        <v>1252</v>
      </c>
      <c r="AA54">
        <v>1001</v>
      </c>
      <c r="AB54">
        <v>1591</v>
      </c>
      <c r="AC54">
        <v>1457</v>
      </c>
      <c r="AD54">
        <v>1276</v>
      </c>
      <c r="AE54">
        <v>1451</v>
      </c>
      <c r="AF54">
        <v>1655</v>
      </c>
      <c r="AG54">
        <v>1883</v>
      </c>
      <c r="AH54">
        <v>2105</v>
      </c>
      <c r="AI54">
        <v>2103</v>
      </c>
      <c r="AJ54">
        <v>1597</v>
      </c>
      <c r="AK54">
        <v>1631</v>
      </c>
      <c r="AL54">
        <v>1042</v>
      </c>
      <c r="AM54">
        <v>1276</v>
      </c>
      <c r="AN54">
        <v>1293</v>
      </c>
      <c r="AO54">
        <v>1220</v>
      </c>
      <c r="AP54">
        <v>1310</v>
      </c>
      <c r="AQ54">
        <v>1342</v>
      </c>
      <c r="AR54">
        <v>1360</v>
      </c>
      <c r="AS54">
        <v>1388</v>
      </c>
      <c r="AT54">
        <v>1153</v>
      </c>
      <c r="AU54">
        <v>1272</v>
      </c>
      <c r="AV54">
        <v>1559</v>
      </c>
      <c r="AW54">
        <v>1547</v>
      </c>
      <c r="AX54">
        <v>1099</v>
      </c>
      <c r="AY54">
        <v>1330</v>
      </c>
      <c r="AZ54">
        <v>1284</v>
      </c>
      <c r="BA54">
        <v>1197</v>
      </c>
      <c r="BB54">
        <v>1129</v>
      </c>
      <c r="BC54">
        <v>1244</v>
      </c>
      <c r="BD54">
        <v>899</v>
      </c>
      <c r="BE54">
        <v>1005</v>
      </c>
      <c r="BF54">
        <v>1250</v>
      </c>
      <c r="BG54">
        <v>1257</v>
      </c>
      <c r="BH54">
        <v>1486</v>
      </c>
      <c r="BI54">
        <v>1885</v>
      </c>
      <c r="BJ54">
        <v>1105</v>
      </c>
      <c r="BK54">
        <v>909</v>
      </c>
      <c r="BL54">
        <v>1246</v>
      </c>
      <c r="BM54">
        <v>1509</v>
      </c>
      <c r="BN54">
        <v>1854</v>
      </c>
      <c r="BO54">
        <v>1611</v>
      </c>
      <c r="BP54">
        <v>1541</v>
      </c>
      <c r="BQ54">
        <v>1607</v>
      </c>
      <c r="BR54">
        <v>1428</v>
      </c>
      <c r="BS54">
        <v>1449</v>
      </c>
      <c r="BT54">
        <v>2058</v>
      </c>
      <c r="BU54">
        <v>1371</v>
      </c>
      <c r="BV54">
        <v>1240</v>
      </c>
      <c r="BW54">
        <v>1537</v>
      </c>
      <c r="BX54">
        <v>1527</v>
      </c>
      <c r="BY54">
        <v>1405</v>
      </c>
      <c r="BZ54">
        <v>1348</v>
      </c>
      <c r="CA54">
        <v>1398</v>
      </c>
      <c r="CB54">
        <v>1513</v>
      </c>
      <c r="CC54">
        <v>977</v>
      </c>
      <c r="CD54">
        <v>979</v>
      </c>
      <c r="CE54">
        <v>1246</v>
      </c>
      <c r="CF54">
        <v>1456</v>
      </c>
      <c r="CG54">
        <v>1196</v>
      </c>
      <c r="CH54">
        <v>1626</v>
      </c>
      <c r="CI54">
        <v>1268</v>
      </c>
      <c r="CJ54">
        <v>1032</v>
      </c>
      <c r="CK54">
        <v>1080</v>
      </c>
      <c r="CL54">
        <v>887</v>
      </c>
      <c r="CM54">
        <v>818</v>
      </c>
      <c r="CN54">
        <v>1135</v>
      </c>
      <c r="CO54">
        <v>1078</v>
      </c>
      <c r="CP54">
        <v>1921</v>
      </c>
      <c r="CQ54">
        <v>1409</v>
      </c>
      <c r="CR54">
        <v>1316</v>
      </c>
      <c r="CS54">
        <v>1690</v>
      </c>
      <c r="CT54">
        <v>1180</v>
      </c>
      <c r="CU54">
        <v>1251</v>
      </c>
      <c r="CV54">
        <v>1810</v>
      </c>
      <c r="CW54">
        <v>1316</v>
      </c>
      <c r="CX54">
        <v>1592</v>
      </c>
      <c r="CY54">
        <v>1615</v>
      </c>
      <c r="CZ54">
        <v>1085</v>
      </c>
      <c r="DA54">
        <v>1580</v>
      </c>
      <c r="DB54">
        <v>1339</v>
      </c>
      <c r="DC54">
        <v>1145</v>
      </c>
      <c r="DD54">
        <v>1219</v>
      </c>
      <c r="DE54">
        <v>1264</v>
      </c>
      <c r="DF54">
        <v>1533</v>
      </c>
      <c r="DG54">
        <v>1352</v>
      </c>
      <c r="DH54">
        <v>1313</v>
      </c>
      <c r="DI54">
        <v>1112</v>
      </c>
      <c r="DJ54" s="1">
        <f>IFERROR(ROUND(100*(B54/B53-1),1),"..")</f>
        <v>0.5</v>
      </c>
      <c r="DK54" s="1">
        <f t="shared" ref="DK54:DK57" si="64">IFERROR(ROUND(100*(C54/C53-1),1),"..")</f>
        <v>25.5</v>
      </c>
      <c r="DL54" s="1">
        <f t="shared" ref="DL54:DL57" si="65">IFERROR(ROUND(100*(D54/D53-1),1),"..")</f>
        <v>0.2</v>
      </c>
      <c r="DM54" s="1">
        <f t="shared" ref="DM54:DM57" si="66">IFERROR(ROUND(100*(E54/E53-1),1),"..")</f>
        <v>1.8</v>
      </c>
      <c r="DN54" s="1">
        <f t="shared" ref="DN54:DN57" si="67">IFERROR(ROUND(100*(F54/F53-1),1),"..")</f>
        <v>14.1</v>
      </c>
      <c r="DO54" s="1">
        <f t="shared" ref="DO54:DO57" si="68">IFERROR(ROUND(100*(G54/G53-1),1),"..")</f>
        <v>8.3000000000000007</v>
      </c>
      <c r="DP54" s="1">
        <f t="shared" ref="DP54:DP57" si="69">IFERROR(ROUND(100*(H54/H53-1),1),"..")</f>
        <v>9.5</v>
      </c>
      <c r="DQ54" s="1">
        <f t="shared" ref="DQ54:DQ57" si="70">IFERROR(ROUND(100*(I54/I53-1),1),"..")</f>
        <v>3.9</v>
      </c>
      <c r="DR54" s="1">
        <f t="shared" ref="DR54:DR57" si="71">IFERROR(ROUND(100*(J54/J53-1),1),"..")</f>
        <v>9.1</v>
      </c>
      <c r="DS54" s="1">
        <f t="shared" ref="DS54:DS57" si="72">IFERROR(ROUND(100*(K54/K53-1),1),"..")</f>
        <v>-1.6</v>
      </c>
      <c r="DT54" s="1">
        <f t="shared" ref="DT54:DT57" si="73">IFERROR(ROUND(100*(L54/L53-1),1),"..")</f>
        <v>-4.8</v>
      </c>
      <c r="DU54" s="1">
        <f t="shared" ref="DU54:DU57" si="74">IFERROR(ROUND(100*(M54/M53-1),1),"..")</f>
        <v>4.0999999999999996</v>
      </c>
      <c r="DV54" s="1">
        <f t="shared" ref="DV54:DV57" si="75">IFERROR(ROUND(100*(N54/N53-1),1),"..")</f>
        <v>1.9</v>
      </c>
      <c r="DW54" s="1">
        <f t="shared" ref="DW54:DW57" si="76">IFERROR(ROUND(100*(O54/O53-1),1),"..")</f>
        <v>6</v>
      </c>
      <c r="DX54" s="1">
        <f t="shared" ref="DX54:DX57" si="77">IFERROR(ROUND(100*(P54/P53-1),1),"..")</f>
        <v>6.4</v>
      </c>
      <c r="DY54" s="1">
        <f t="shared" ref="DY54:DY57" si="78">IFERROR(ROUND(100*(Q54/Q53-1),1),"..")</f>
        <v>-7.7</v>
      </c>
      <c r="DZ54" s="1">
        <f t="shared" ref="DZ54:DZ57" si="79">IFERROR(ROUND(100*(R54/R53-1),1),"..")</f>
        <v>5.9</v>
      </c>
      <c r="EA54" s="1">
        <f t="shared" ref="EA54:EA57" si="80">IFERROR(ROUND(100*(S54/S53-1),1),"..")</f>
        <v>0.2</v>
      </c>
      <c r="EB54" s="1">
        <f t="shared" ref="EB54:EB57" si="81">IFERROR(ROUND(100*(T54/T53-1),1),"..")</f>
        <v>3.4</v>
      </c>
      <c r="EC54" s="1">
        <f t="shared" ref="EC54:EC57" si="82">IFERROR(ROUND(100*(U54/U53-1),1),"..")</f>
        <v>6.9</v>
      </c>
      <c r="ED54" s="1">
        <f t="shared" ref="ED54:ED57" si="83">IFERROR(ROUND(100*(V54/V53-1),1),"..")</f>
        <v>0.7</v>
      </c>
      <c r="EE54" s="1">
        <f t="shared" ref="EE54:EE57" si="84">IFERROR(ROUND(100*(W54/W53-1),1),"..")</f>
        <v>5.6</v>
      </c>
      <c r="EF54" s="1">
        <f t="shared" ref="EF54:EF57" si="85">IFERROR(ROUND(100*(X54/X53-1),1),"..")</f>
        <v>2.1</v>
      </c>
      <c r="EG54" s="1">
        <f t="shared" ref="EG54:EG57" si="86">IFERROR(ROUND(100*(Y54/Y53-1),1),"..")</f>
        <v>1.3</v>
      </c>
      <c r="EH54" s="1">
        <f t="shared" ref="EH54:EH57" si="87">IFERROR(ROUND(100*(Z54/Z53-1),1),"..")</f>
        <v>0</v>
      </c>
      <c r="EI54" s="1">
        <f t="shared" ref="EI54:EI57" si="88">IFERROR(ROUND(100*(AA54/AA53-1),1),"..")</f>
        <v>-0.8</v>
      </c>
      <c r="EJ54" s="1">
        <f t="shared" ref="EJ54:EJ57" si="89">IFERROR(ROUND(100*(AB54/AB53-1),1),"..")</f>
        <v>-0.4</v>
      </c>
      <c r="EK54" s="1">
        <f t="shared" ref="EK54:EK57" si="90">IFERROR(ROUND(100*(AC54/AC53-1),1),"..")</f>
        <v>2</v>
      </c>
      <c r="EL54" s="1">
        <f t="shared" ref="EL54:EL57" si="91">IFERROR(ROUND(100*(AD54/AD53-1),1),"..")</f>
        <v>2.7</v>
      </c>
      <c r="EM54" s="1">
        <f t="shared" ref="EM54:EM57" si="92">IFERROR(ROUND(100*(AE54/AE53-1),1),"..")</f>
        <v>1.6</v>
      </c>
      <c r="EN54" s="1">
        <f t="shared" ref="EN54:EN57" si="93">IFERROR(ROUND(100*(AF54/AF53-1),1),"..")</f>
        <v>-7.9</v>
      </c>
      <c r="EO54" s="1">
        <f t="shared" ref="EO54:EO57" si="94">IFERROR(ROUND(100*(AG54/AG53-1),1),"..")</f>
        <v>-3.3</v>
      </c>
      <c r="EP54" s="1">
        <f t="shared" ref="EP54:EP57" si="95">IFERROR(ROUND(100*(AH54/AH53-1),1),"..")</f>
        <v>-2.1</v>
      </c>
      <c r="EQ54" s="1">
        <f t="shared" ref="EQ54:EQ57" si="96">IFERROR(ROUND(100*(AI54/AI53-1),1),"..")</f>
        <v>6.6</v>
      </c>
      <c r="ER54" s="1">
        <f t="shared" ref="ER54:ER57" si="97">IFERROR(ROUND(100*(AJ54/AJ53-1),1),"..")</f>
        <v>9.8000000000000007</v>
      </c>
      <c r="ES54" s="1">
        <f t="shared" ref="ES54:ES57" si="98">IFERROR(ROUND(100*(AK54/AK53-1),1),"..")</f>
        <v>0.8</v>
      </c>
      <c r="ET54" s="1">
        <f t="shared" ref="ET54:ET57" si="99">IFERROR(ROUND(100*(AL54/AL53-1),1),"..")</f>
        <v>1.7</v>
      </c>
      <c r="EU54" s="1">
        <f t="shared" ref="EU54:EU57" si="100">IFERROR(ROUND(100*(AM54/AM53-1),1),"..")</f>
        <v>2.2999999999999998</v>
      </c>
      <c r="EV54" s="1">
        <f t="shared" ref="EV54:EV57" si="101">IFERROR(ROUND(100*(AN54/AN53-1),1),"..")</f>
        <v>2.5</v>
      </c>
      <c r="EW54" s="1">
        <f t="shared" ref="EW54:EW57" si="102">IFERROR(ROUND(100*(AO54/AO53-1),1),"..")</f>
        <v>4.8</v>
      </c>
      <c r="EX54" s="1">
        <f t="shared" ref="EX54:EX57" si="103">IFERROR(ROUND(100*(AP54/AP53-1),1),"..")</f>
        <v>1.1000000000000001</v>
      </c>
      <c r="EY54" s="1">
        <f t="shared" ref="EY54:EY57" si="104">IFERROR(ROUND(100*(AQ54/AQ53-1),1),"..")</f>
        <v>0.5</v>
      </c>
      <c r="EZ54" s="1">
        <f t="shared" ref="EZ54:EZ57" si="105">IFERROR(ROUND(100*(AR54/AR53-1),1),"..")</f>
        <v>2.9</v>
      </c>
      <c r="FA54" s="1">
        <f t="shared" ref="FA54:FA57" si="106">IFERROR(ROUND(100*(AS54/AS53-1),1),"..")</f>
        <v>6.9</v>
      </c>
      <c r="FB54" s="1">
        <f t="shared" ref="FB54:FB57" si="107">IFERROR(ROUND(100*(AT54/AT53-1),1),"..")</f>
        <v>5.0999999999999996</v>
      </c>
      <c r="FC54" s="1">
        <f t="shared" ref="FC54:FC57" si="108">IFERROR(ROUND(100*(AU54/AU53-1),1),"..")</f>
        <v>-17.399999999999999</v>
      </c>
      <c r="FD54" s="1">
        <f t="shared" ref="FD54:FD57" si="109">IFERROR(ROUND(100*(AV54/AV53-1),1),"..")</f>
        <v>0.6</v>
      </c>
      <c r="FE54" s="1">
        <f t="shared" ref="FE54:FE57" si="110">IFERROR(ROUND(100*(AW54/AW53-1),1),"..")</f>
        <v>5.9</v>
      </c>
      <c r="FF54" s="1">
        <f t="shared" ref="FF54:FF57" si="111">IFERROR(ROUND(100*(AX54/AX53-1),1),"..")</f>
        <v>1.7</v>
      </c>
      <c r="FG54" s="1">
        <f t="shared" ref="FG54:FG57" si="112">IFERROR(ROUND(100*(AY54/AY53-1),1),"..")</f>
        <v>-0.1</v>
      </c>
      <c r="FH54" s="1">
        <f t="shared" ref="FH54:FH57" si="113">IFERROR(ROUND(100*(AZ54/AZ53-1),1),"..")</f>
        <v>1.9</v>
      </c>
      <c r="FI54" s="1">
        <f t="shared" ref="FI54:FI57" si="114">IFERROR(ROUND(100*(BA54/BA53-1),1),"..")</f>
        <v>5</v>
      </c>
      <c r="FJ54" s="1">
        <f t="shared" ref="FJ54:FJ57" si="115">IFERROR(ROUND(100*(BB54/BB53-1),1),"..")</f>
        <v>3.4</v>
      </c>
      <c r="FK54" s="1">
        <f t="shared" ref="FK54:FK57" si="116">IFERROR(ROUND(100*(BC54/BC53-1),1),"..")</f>
        <v>8.1999999999999993</v>
      </c>
      <c r="FL54" s="1">
        <f t="shared" ref="FL54:FL57" si="117">IFERROR(ROUND(100*(BD54/BD53-1),1),"..")</f>
        <v>3</v>
      </c>
      <c r="FM54" s="1">
        <f t="shared" ref="FM54:FM57" si="118">IFERROR(ROUND(100*(BE54/BE53-1),1),"..")</f>
        <v>0.1</v>
      </c>
      <c r="FN54" s="1">
        <f t="shared" ref="FN54:FN57" si="119">IFERROR(ROUND(100*(BF54/BF53-1),1),"..")</f>
        <v>1.6</v>
      </c>
      <c r="FO54" s="1">
        <f t="shared" ref="FO54:FO57" si="120">IFERROR(ROUND(100*(BG54/BG53-1),1),"..")</f>
        <v>3.5</v>
      </c>
      <c r="FP54" s="1">
        <f t="shared" ref="FP54:FP57" si="121">IFERROR(ROUND(100*(BH54/BH53-1),1),"..")</f>
        <v>2.4</v>
      </c>
      <c r="FQ54" s="1">
        <f t="shared" ref="FQ54:FQ57" si="122">IFERROR(ROUND(100*(BI54/BI53-1),1),"..")</f>
        <v>0.7</v>
      </c>
      <c r="FR54" s="1">
        <f t="shared" ref="FR54:GB57" si="123">IFERROR(ROUND(100*(BJ54/BJ53-1),1),"..")</f>
        <v>-1.8</v>
      </c>
      <c r="FS54" s="1">
        <f t="shared" si="123"/>
        <v>0.8</v>
      </c>
      <c r="FT54" s="1">
        <f t="shared" si="123"/>
        <v>-0.5</v>
      </c>
      <c r="FU54" s="1">
        <f t="shared" si="123"/>
        <v>3.4</v>
      </c>
      <c r="FV54" s="1">
        <f t="shared" si="123"/>
        <v>2.9</v>
      </c>
      <c r="FW54" s="1">
        <f t="shared" si="123"/>
        <v>1.7</v>
      </c>
      <c r="FX54" s="1">
        <f t="shared" si="123"/>
        <v>3.6</v>
      </c>
      <c r="FY54" s="1">
        <f t="shared" si="123"/>
        <v>4.3</v>
      </c>
      <c r="FZ54" s="1">
        <f t="shared" si="123"/>
        <v>2</v>
      </c>
      <c r="GA54" s="1">
        <f t="shared" si="123"/>
        <v>1.8</v>
      </c>
      <c r="GB54" s="1">
        <f t="shared" si="123"/>
        <v>0.2</v>
      </c>
      <c r="GC54" s="1">
        <f t="shared" ref="GC54:GC57" si="124">IFERROR(ROUND(100*(BU54/BU53-1),1),"..")</f>
        <v>2.8</v>
      </c>
      <c r="GD54" s="1">
        <f t="shared" ref="GD54:GD57" si="125">IFERROR(ROUND(100*(BV54/BV53-1),1),"..")</f>
        <v>4.5999999999999996</v>
      </c>
      <c r="GE54" s="1">
        <f t="shared" ref="GE54:GE57" si="126">IFERROR(ROUND(100*(BW54/BW53-1),1),"..")</f>
        <v>1.5</v>
      </c>
      <c r="GF54" s="1">
        <f t="shared" ref="GF54:GF57" si="127">IFERROR(ROUND(100*(BX54/BX53-1),1),"..")</f>
        <v>17.899999999999999</v>
      </c>
      <c r="GG54" s="1">
        <f t="shared" ref="GG54:GG57" si="128">IFERROR(ROUND(100*(BY54/BY53-1),1),"..")</f>
        <v>1.7</v>
      </c>
      <c r="GH54" s="1">
        <f t="shared" ref="GH54:GH57" si="129">IFERROR(ROUND(100*(BZ54/BZ53-1),1),"..")</f>
        <v>1.7</v>
      </c>
      <c r="GI54" s="1">
        <f t="shared" ref="GI54:GI57" si="130">IFERROR(ROUND(100*(CA54/CA53-1),1),"..")</f>
        <v>2</v>
      </c>
      <c r="GJ54" s="1">
        <f t="shared" ref="GJ54:GJ57" si="131">IFERROR(ROUND(100*(CB54/CB53-1),1),"..")</f>
        <v>1.7</v>
      </c>
      <c r="GK54" s="1">
        <f t="shared" ref="GK54:GK57" si="132">IFERROR(ROUND(100*(CC54/CC53-1),1),"..")</f>
        <v>5.7</v>
      </c>
      <c r="GL54" s="1">
        <f t="shared" ref="GL54:GL57" si="133">IFERROR(ROUND(100*(CD54/CD53-1),1),"..")</f>
        <v>2.7</v>
      </c>
      <c r="GM54" s="1">
        <f t="shared" ref="GM54:GM57" si="134">IFERROR(ROUND(100*(CE54/CE53-1),1),"..")</f>
        <v>0.8</v>
      </c>
      <c r="GN54" s="1">
        <f t="shared" ref="GN54:GN57" si="135">IFERROR(ROUND(100*(CF54/CF53-1),1),"..")</f>
        <v>6.7</v>
      </c>
      <c r="GO54" s="1">
        <f t="shared" ref="GO54:GO57" si="136">IFERROR(ROUND(100*(CG54/CG53-1),1),"..")</f>
        <v>3.9</v>
      </c>
      <c r="GP54" s="1">
        <f t="shared" ref="GP54:GP57" si="137">IFERROR(ROUND(100*(CH54/CH53-1),1),"..")</f>
        <v>2.2999999999999998</v>
      </c>
      <c r="GQ54" s="1">
        <f t="shared" ref="GQ54:GQ57" si="138">IFERROR(ROUND(100*(CI54/CI53-1),1),"..")</f>
        <v>0.6</v>
      </c>
      <c r="GR54" s="1">
        <f t="shared" ref="GR54:GR57" si="139">IFERROR(ROUND(100*(CJ54/CJ53-1),1),"..")</f>
        <v>1.5</v>
      </c>
      <c r="GS54" s="1">
        <f t="shared" ref="GS54:GS57" si="140">IFERROR(ROUND(100*(CK54/CK53-1),1),"..")</f>
        <v>-8.1999999999999993</v>
      </c>
      <c r="GT54" s="1">
        <f t="shared" ref="GT54:GT57" si="141">IFERROR(ROUND(100*(CL54/CL53-1),1),"..")</f>
        <v>1.4</v>
      </c>
      <c r="GU54" s="1">
        <f t="shared" ref="GU54:GU57" si="142">IFERROR(ROUND(100*(CM54/CM53-1),1),"..")</f>
        <v>2.6</v>
      </c>
      <c r="GV54" s="1">
        <f t="shared" ref="GV54:GV57" si="143">IFERROR(ROUND(100*(CN54/CN53-1),1),"..")</f>
        <v>6.2</v>
      </c>
      <c r="GW54" s="1">
        <f t="shared" ref="GW54:GW57" si="144">IFERROR(ROUND(100*(CO54/CO53-1),1),"..")</f>
        <v>0.1</v>
      </c>
      <c r="GX54" s="1">
        <f t="shared" ref="GX54:GX57" si="145">IFERROR(ROUND(100*(CP54/CP53-1),1),"..")</f>
        <v>1.3</v>
      </c>
      <c r="GY54" s="1">
        <f t="shared" ref="GY54:GY57" si="146">IFERROR(ROUND(100*(CQ54/CQ53-1),1),"..")</f>
        <v>0.3</v>
      </c>
      <c r="GZ54" s="1">
        <f t="shared" ref="GZ54:GZ57" si="147">IFERROR(ROUND(100*(CR54/CR53-1),1),"..")</f>
        <v>12.3</v>
      </c>
      <c r="HA54" s="1">
        <f t="shared" ref="HA54:HA57" si="148">IFERROR(ROUND(100*(CS54/CS53-1),1),"..")</f>
        <v>3</v>
      </c>
      <c r="HB54" s="1">
        <f t="shared" ref="HB54:HB57" si="149">IFERROR(ROUND(100*(CT54/CT53-1),1),"..")</f>
        <v>1.4</v>
      </c>
      <c r="HC54" s="1">
        <f t="shared" ref="HC54:HC57" si="150">IFERROR(ROUND(100*(CU54/CU53-1),1),"..")</f>
        <v>0.2</v>
      </c>
      <c r="HD54" s="1">
        <f t="shared" ref="HD54:HD57" si="151">IFERROR(ROUND(100*(CV54/CV53-1),1),"..")</f>
        <v>-1.6</v>
      </c>
      <c r="HE54" s="1">
        <f t="shared" ref="HE54:HE57" si="152">IFERROR(ROUND(100*(CW54/CW53-1),1),"..")</f>
        <v>2.6</v>
      </c>
      <c r="HF54" s="1">
        <f t="shared" ref="HF54:HF57" si="153">IFERROR(ROUND(100*(CX54/CX53-1),1),"..")</f>
        <v>0.4</v>
      </c>
      <c r="HG54" s="1">
        <f t="shared" ref="HG54:HG57" si="154">IFERROR(ROUND(100*(CY54/CY53-1),1),"..")</f>
        <v>4.3</v>
      </c>
      <c r="HH54" s="1">
        <f t="shared" ref="HH54:HH57" si="155">IFERROR(ROUND(100*(CZ54/CZ53-1),1),"..")</f>
        <v>0</v>
      </c>
      <c r="HI54" s="1">
        <f t="shared" ref="HI54:HI57" si="156">IFERROR(ROUND(100*(DA54/DA53-1),1),"..")</f>
        <v>4</v>
      </c>
      <c r="HJ54" s="1">
        <f t="shared" ref="HJ54:HJ57" si="157">IFERROR(ROUND(100*(DB54/DB53-1),1),"..")</f>
        <v>1.5</v>
      </c>
      <c r="HK54" s="1">
        <f t="shared" ref="HK54:HK57" si="158">IFERROR(ROUND(100*(DC54/DC53-1),1),"..")</f>
        <v>0.4</v>
      </c>
      <c r="HL54" s="1">
        <f t="shared" ref="HL54:HL57" si="159">IFERROR(ROUND(100*(DD54/DD53-1),1),"..")</f>
        <v>0.4</v>
      </c>
      <c r="HM54" s="1">
        <f t="shared" ref="HM54:HM57" si="160">IFERROR(ROUND(100*(DE54/DE53-1),1),"..")</f>
        <v>0.5</v>
      </c>
      <c r="HN54" s="1">
        <f t="shared" ref="HN54:HN57" si="161">IFERROR(ROUND(100*(DF54/DF53-1),1),"..")</f>
        <v>2.2000000000000002</v>
      </c>
      <c r="HO54" s="1">
        <f t="shared" ref="HO54:HO57" si="162">IFERROR(ROUND(100*(DG54/DG53-1),1),"..")</f>
        <v>0.4</v>
      </c>
      <c r="HP54" s="1">
        <f t="shared" ref="HP54:HP57" si="163">IFERROR(ROUND(100*(DH54/DH53-1),1),"..")</f>
        <v>1.8</v>
      </c>
      <c r="HQ54" s="1">
        <f t="shared" ref="HQ54:HQ57" si="164">IFERROR(ROUND(100*(DI54/DI53-1),1),"..")</f>
        <v>0</v>
      </c>
      <c r="HR54" s="2">
        <f t="shared" ref="HR54:HR57" si="165">IFERROR(ROUND(100*(B54/B50-1),1),"..")</f>
        <v>6.1</v>
      </c>
      <c r="HS54" s="2">
        <f t="shared" ref="HS54:HS57" si="166">IFERROR(ROUND(100*(C54/C50-1),1),"..")</f>
        <v>20.8</v>
      </c>
      <c r="HT54" s="2">
        <f t="shared" ref="HT54:HT57" si="167">IFERROR(ROUND(100*(D54/D50-1),1),"..")</f>
        <v>3</v>
      </c>
      <c r="HU54" s="2">
        <f t="shared" ref="HU54:HU57" si="168">IFERROR(ROUND(100*(E54/E50-1),1),"..")</f>
        <v>7.9</v>
      </c>
      <c r="HV54" s="2">
        <f t="shared" ref="HV54:HV57" si="169">IFERROR(ROUND(100*(F54/F50-1),1),"..")</f>
        <v>24.8</v>
      </c>
      <c r="HW54" s="2">
        <f t="shared" ref="HW54:HW57" si="170">IFERROR(ROUND(100*(G54/G50-1),1),"..")</f>
        <v>4</v>
      </c>
      <c r="HX54" s="2">
        <f t="shared" ref="HX54:HX57" si="171">IFERROR(ROUND(100*(H54/H50-1),1),"..")</f>
        <v>5.8</v>
      </c>
      <c r="HY54" s="2">
        <f t="shared" ref="HY54:HY57" si="172">IFERROR(ROUND(100*(I54/I50-1),1),"..")</f>
        <v>51.6</v>
      </c>
      <c r="HZ54" s="2">
        <f t="shared" ref="HZ54:HZ57" si="173">IFERROR(ROUND(100*(J54/J50-1),1),"..")</f>
        <v>7.3</v>
      </c>
      <c r="IA54" s="2">
        <f t="shared" ref="IA54:IA57" si="174">IFERROR(ROUND(100*(K54/K50-1),1),"..")</f>
        <v>-3.8</v>
      </c>
      <c r="IB54" s="2">
        <f t="shared" ref="IB54:IB57" si="175">IFERROR(ROUND(100*(L54/L50-1),1),"..")</f>
        <v>-13</v>
      </c>
      <c r="IC54" s="2">
        <f t="shared" ref="IC54:IC57" si="176">IFERROR(ROUND(100*(M54/M50-1),1),"..")</f>
        <v>8.6999999999999993</v>
      </c>
      <c r="ID54" s="2">
        <f t="shared" ref="ID54:ID57" si="177">IFERROR(ROUND(100*(N54/N50-1),1),"..")</f>
        <v>6.3</v>
      </c>
      <c r="IE54" s="2">
        <f t="shared" ref="IE54:IE57" si="178">IFERROR(ROUND(100*(O54/O50-1),1),"..")</f>
        <v>13.3</v>
      </c>
      <c r="IF54" s="2">
        <f t="shared" ref="IF54:IF57" si="179">IFERROR(ROUND(100*(P54/P50-1),1),"..")</f>
        <v>15.7</v>
      </c>
      <c r="IG54" s="2">
        <f t="shared" ref="IG54:IG57" si="180">IFERROR(ROUND(100*(Q54/Q50-1),1),"..")</f>
        <v>5.4</v>
      </c>
      <c r="IH54" s="2">
        <f t="shared" ref="IH54:IH57" si="181">IFERROR(ROUND(100*(R54/R50-1),1),"..")</f>
        <v>9.1</v>
      </c>
      <c r="II54" s="2">
        <f t="shared" ref="II54:II57" si="182">IFERROR(ROUND(100*(S54/S50-1),1),"..")</f>
        <v>2.1</v>
      </c>
      <c r="IJ54" s="2">
        <f t="shared" ref="IJ54:IJ57" si="183">IFERROR(ROUND(100*(T54/T50-1),1),"..")</f>
        <v>11.3</v>
      </c>
      <c r="IK54" s="2">
        <f t="shared" ref="IK54:IK57" si="184">IFERROR(ROUND(100*(U54/U50-1),1),"..")</f>
        <v>19.899999999999999</v>
      </c>
      <c r="IL54" s="2">
        <f t="shared" ref="IL54:IL57" si="185">IFERROR(ROUND(100*(V54/V50-1),1),"..")</f>
        <v>6.2</v>
      </c>
      <c r="IM54" s="2">
        <f t="shared" ref="IM54:IM57" si="186">IFERROR(ROUND(100*(W54/W50-1),1),"..")</f>
        <v>15.1</v>
      </c>
      <c r="IN54" s="2">
        <f t="shared" ref="IN54:IN57" si="187">IFERROR(ROUND(100*(X54/X50-1),1),"..")</f>
        <v>4.0999999999999996</v>
      </c>
      <c r="IO54" s="2">
        <f t="shared" ref="IO54:IO57" si="188">IFERROR(ROUND(100*(Y54/Y50-1),1),"..")</f>
        <v>8.1</v>
      </c>
      <c r="IP54" s="2">
        <f t="shared" ref="IP54:IP57" si="189">IFERROR(ROUND(100*(Z54/Z50-1),1),"..")</f>
        <v>12.4</v>
      </c>
      <c r="IQ54" s="2">
        <f t="shared" ref="IQ54:IQ57" si="190">IFERROR(ROUND(100*(AA54/AA50-1),1),"..")</f>
        <v>-0.1</v>
      </c>
      <c r="IR54" s="2">
        <f t="shared" ref="IR54:IR57" si="191">IFERROR(ROUND(100*(AB54/AB50-1),1),"..")</f>
        <v>8.4</v>
      </c>
      <c r="IS54" s="2">
        <f t="shared" ref="IS54:IS57" si="192">IFERROR(ROUND(100*(AC54/AC50-1),1),"..")</f>
        <v>25.6</v>
      </c>
      <c r="IT54" s="2">
        <f t="shared" ref="IT54:IT57" si="193">IFERROR(ROUND(100*(AD54/AD50-1),1),"..")</f>
        <v>11.6</v>
      </c>
      <c r="IU54" s="2">
        <f t="shared" ref="IU54:IU57" si="194">IFERROR(ROUND(100*(AE54/AE50-1),1),"..")</f>
        <v>8</v>
      </c>
      <c r="IV54" s="2">
        <f t="shared" ref="IV54:IV57" si="195">IFERROR(ROUND(100*(AF54/AF50-1),1),"..")</f>
        <v>53.7</v>
      </c>
      <c r="IW54" s="2">
        <f t="shared" ref="IW54:IW57" si="196">IFERROR(ROUND(100*(AG54/AG50-1),1),"..")</f>
        <v>83.2</v>
      </c>
      <c r="IX54" s="2">
        <f t="shared" ref="IX54:IX57" si="197">IFERROR(ROUND(100*(AH54/AH50-1),1),"..")</f>
        <v>84</v>
      </c>
      <c r="IY54" s="2">
        <f t="shared" ref="IY54:IY57" si="198">IFERROR(ROUND(100*(AI54/AI50-1),1),"..")</f>
        <v>30.1</v>
      </c>
      <c r="IZ54" s="2">
        <f t="shared" ref="IZ54:IZ57" si="199">IFERROR(ROUND(100*(AJ54/AJ50-1),1),"..")</f>
        <v>54.7</v>
      </c>
      <c r="JA54" s="2">
        <f t="shared" ref="JA54:JA57" si="200">IFERROR(ROUND(100*(AK54/AK50-1),1),"..")</f>
        <v>35</v>
      </c>
      <c r="JB54" s="2">
        <f t="shared" ref="JB54:JB57" si="201">IFERROR(ROUND(100*(AL54/AL50-1),1),"..")</f>
        <v>11.1</v>
      </c>
      <c r="JC54" s="2">
        <f t="shared" ref="JC54:JC57" si="202">IFERROR(ROUND(100*(AM54/AM50-1),1),"..")</f>
        <v>7</v>
      </c>
      <c r="JD54" s="2">
        <f t="shared" ref="JD54:JD57" si="203">IFERROR(ROUND(100*(AN54/AN50-1),1),"..")</f>
        <v>8.8000000000000007</v>
      </c>
      <c r="JE54" s="2">
        <f t="shared" ref="JE54:JE57" si="204">IFERROR(ROUND(100*(AO54/AO50-1),1),"..")</f>
        <v>13.6</v>
      </c>
      <c r="JF54" s="2">
        <f t="shared" ref="JF54:JF57" si="205">IFERROR(ROUND(100*(AP54/AP50-1),1),"..")</f>
        <v>10.8</v>
      </c>
      <c r="JG54" s="2">
        <f t="shared" ref="JG54:JG57" si="206">IFERROR(ROUND(100*(AQ54/AQ50-1),1),"..")</f>
        <v>9.6</v>
      </c>
      <c r="JH54" s="2">
        <f t="shared" ref="JH54:JH57" si="207">IFERROR(ROUND(100*(AR54/AR50-1),1),"..")</f>
        <v>8.6</v>
      </c>
      <c r="JI54" s="2">
        <f t="shared" ref="JI54:JI57" si="208">IFERROR(ROUND(100*(AS54/AS50-1),1),"..")</f>
        <v>11.4</v>
      </c>
      <c r="JJ54" s="2">
        <f t="shared" ref="JJ54:JJ57" si="209">IFERROR(ROUND(100*(AT54/AT50-1),1),"..")</f>
        <v>17.399999999999999</v>
      </c>
      <c r="JK54" s="2">
        <f t="shared" ref="JK54:JK57" si="210">IFERROR(ROUND(100*(AU54/AU50-1),1),"..")</f>
        <v>0.6</v>
      </c>
      <c r="JL54" s="2">
        <f t="shared" ref="JL54:JL57" si="211">IFERROR(ROUND(100*(AV54/AV50-1),1),"..")</f>
        <v>8.3000000000000007</v>
      </c>
      <c r="JM54" s="2">
        <f t="shared" ref="JM54:JM57" si="212">IFERROR(ROUND(100*(AW54/AW50-1),1),"..")</f>
        <v>23.3</v>
      </c>
      <c r="JN54" s="2">
        <f t="shared" ref="JN54:JN57" si="213">IFERROR(ROUND(100*(AX54/AX50-1),1),"..")</f>
        <v>8.9</v>
      </c>
      <c r="JO54" s="2">
        <f t="shared" ref="JO54:JO57" si="214">IFERROR(ROUND(100*(AY54/AY50-1),1),"..")</f>
        <v>7.8</v>
      </c>
      <c r="JP54" s="2">
        <f t="shared" ref="JP54:JP57" si="215">IFERROR(ROUND(100*(AZ54/AZ50-1),1),"..")</f>
        <v>11.6</v>
      </c>
      <c r="JQ54" s="2">
        <f t="shared" ref="JQ54:JQ57" si="216">IFERROR(ROUND(100*(BA54/BA50-1),1),"..")</f>
        <v>14.5</v>
      </c>
      <c r="JR54" s="2">
        <f t="shared" ref="JR54:JR57" si="217">IFERROR(ROUND(100*(BB54/BB50-1),1),"..")</f>
        <v>10.6</v>
      </c>
      <c r="JS54" s="2">
        <f t="shared" ref="JS54:JS57" si="218">IFERROR(ROUND(100*(BC54/BC50-1),1),"..")</f>
        <v>12.5</v>
      </c>
      <c r="JT54" s="2">
        <f t="shared" ref="JT54:JT57" si="219">IFERROR(ROUND(100*(BD54/BD50-1),1),"..")</f>
        <v>17.7</v>
      </c>
      <c r="JU54" s="2">
        <f t="shared" ref="JU54:JU57" si="220">IFERROR(ROUND(100*(BE54/BE50-1),1),"..")</f>
        <v>4.5999999999999996</v>
      </c>
      <c r="JV54" s="2">
        <f t="shared" ref="JV54:JV57" si="221">IFERROR(ROUND(100*(BF54/BF50-1),1),"..")</f>
        <v>8.1999999999999993</v>
      </c>
      <c r="JW54" s="2">
        <f t="shared" ref="JW54:JW57" si="222">IFERROR(ROUND(100*(BG54/BG50-1),1),"..")</f>
        <v>10.6</v>
      </c>
      <c r="JX54" s="2">
        <f t="shared" ref="JX54:JX57" si="223">IFERROR(ROUND(100*(BH54/BH50-1),1),"..")</f>
        <v>13.3</v>
      </c>
      <c r="JY54" s="2">
        <f t="shared" ref="JY54:JY57" si="224">IFERROR(ROUND(100*(BI54/BI50-1),1),"..")</f>
        <v>3.3</v>
      </c>
      <c r="JZ54" s="2">
        <f t="shared" ref="JZ54:JZ57" si="225">IFERROR(ROUND(100*(BJ54/BJ50-1),1),"..")</f>
        <v>3.7</v>
      </c>
      <c r="KA54" s="2">
        <f t="shared" ref="KA54:KA57" si="226">IFERROR(ROUND(100*(BK54/BK50-1),1),"..")</f>
        <v>9.9</v>
      </c>
      <c r="KB54" s="2">
        <f t="shared" ref="KB54:KB57" si="227">IFERROR(ROUND(100*(BL54/BL50-1),1),"..")</f>
        <v>-13.5</v>
      </c>
      <c r="KC54" s="2">
        <f t="shared" ref="KC54:KC57" si="228">IFERROR(ROUND(100*(BM54/BM50-1),1),"..")</f>
        <v>13.5</v>
      </c>
      <c r="KD54" s="2">
        <f t="shared" ref="KD54:KD57" si="229">IFERROR(ROUND(100*(BN54/BN50-1),1),"..")</f>
        <v>15.1</v>
      </c>
      <c r="KE54" s="2">
        <f t="shared" ref="KE54:KE57" si="230">IFERROR(ROUND(100*(BO54/BO50-1),1),"..")</f>
        <v>11.2</v>
      </c>
      <c r="KF54" s="2">
        <f t="shared" ref="KF54:KF57" si="231">IFERROR(ROUND(100*(BP54/BP50-1),1),"..")</f>
        <v>17.100000000000001</v>
      </c>
      <c r="KG54" s="2">
        <f t="shared" ref="KG54:KG57" si="232">IFERROR(ROUND(100*(BQ54/BQ50-1),1),"..")</f>
        <v>19.600000000000001</v>
      </c>
      <c r="KH54" s="2">
        <f t="shared" ref="KH54:KH57" si="233">IFERROR(ROUND(100*(BR54/BR50-1),1),"..")</f>
        <v>9.5</v>
      </c>
      <c r="KI54" s="2">
        <f t="shared" ref="KI54:KI57" si="234">IFERROR(ROUND(100*(BS54/BS50-1),1),"..")</f>
        <v>8.1</v>
      </c>
      <c r="KJ54" s="2">
        <f t="shared" ref="KJ54:KJ57" si="235">IFERROR(ROUND(100*(BT54/BT50-1),1),"..")</f>
        <v>25.3</v>
      </c>
      <c r="KK54" s="2">
        <f t="shared" ref="KK54:KK57" si="236">IFERROR(ROUND(100*(BU54/BU50-1),1),"..")</f>
        <v>6.7</v>
      </c>
      <c r="KL54" s="2">
        <f t="shared" ref="KL54:KL57" si="237">IFERROR(ROUND(100*(BV54/BV50-1),1),"..")</f>
        <v>10.7</v>
      </c>
      <c r="KM54" s="2">
        <f t="shared" ref="KM54:KM57" si="238">IFERROR(ROUND(100*(BW54/BW50-1),1),"..")</f>
        <v>9.1</v>
      </c>
      <c r="KN54" s="2">
        <f t="shared" ref="KN54:KN57" si="239">IFERROR(ROUND(100*(BX54/BX50-1),1),"..")</f>
        <v>16.3</v>
      </c>
      <c r="KO54" s="2">
        <f t="shared" ref="KO54:KO57" si="240">IFERROR(ROUND(100*(BY54/BY50-1),1),"..")</f>
        <v>6.4</v>
      </c>
      <c r="KP54" s="2">
        <f t="shared" ref="KP54:KP57" si="241">IFERROR(ROUND(100*(BZ54/BZ50-1),1),"..")</f>
        <v>5.9</v>
      </c>
      <c r="KQ54" s="2">
        <f t="shared" ref="KQ54:KQ57" si="242">IFERROR(ROUND(100*(CA54/CA50-1),1),"..")</f>
        <v>5.2</v>
      </c>
      <c r="KR54" s="2">
        <f t="shared" ref="KR54:KR57" si="243">IFERROR(ROUND(100*(CB54/CB50-1),1),"..")</f>
        <v>13.9</v>
      </c>
      <c r="KS54" s="2">
        <f t="shared" ref="KS54:KS57" si="244">IFERROR(ROUND(100*(CC54/CC50-1),1),"..")</f>
        <v>-21.8</v>
      </c>
      <c r="KT54" s="2">
        <f t="shared" ref="KT54:KT57" si="245">IFERROR(ROUND(100*(CD54/CD50-1),1),"..")</f>
        <v>6.8</v>
      </c>
      <c r="KU54" s="2">
        <f t="shared" ref="KU54:KU57" si="246">IFERROR(ROUND(100*(CE54/CE50-1),1),"..")</f>
        <v>10.5</v>
      </c>
      <c r="KV54" s="2">
        <f t="shared" ref="KV54:KV57" si="247">IFERROR(ROUND(100*(CF54/CF50-1),1),"..")</f>
        <v>11.7</v>
      </c>
      <c r="KW54" s="2">
        <f t="shared" ref="KW54:KW57" si="248">IFERROR(ROUND(100*(CG54/CG50-1),1),"..")</f>
        <v>9.3000000000000007</v>
      </c>
      <c r="KX54" s="2">
        <f t="shared" ref="KX54:KX57" si="249">IFERROR(ROUND(100*(CH54/CH50-1),1),"..")</f>
        <v>7.6</v>
      </c>
      <c r="KY54" s="2">
        <f t="shared" ref="KY54:KY57" si="250">IFERROR(ROUND(100*(CI54/CI50-1),1),"..")</f>
        <v>3.9</v>
      </c>
      <c r="KZ54" s="2">
        <f t="shared" ref="KZ54:KZ57" si="251">IFERROR(ROUND(100*(CJ54/CJ50-1),1),"..")</f>
        <v>1.5</v>
      </c>
      <c r="LA54" s="2">
        <f t="shared" ref="LA54:LA57" si="252">IFERROR(ROUND(100*(CK54/CK50-1),1),"..")</f>
        <v>-3.4</v>
      </c>
      <c r="LB54" s="2">
        <f t="shared" ref="LB54:LB57" si="253">IFERROR(ROUND(100*(CL54/CL50-1),1),"..")</f>
        <v>3.6</v>
      </c>
      <c r="LC54" s="2">
        <f t="shared" ref="LC54:LC57" si="254">IFERROR(ROUND(100*(CM54/CM50-1),1),"..")</f>
        <v>-6.1</v>
      </c>
      <c r="LD54" s="2">
        <f t="shared" ref="LD54:LD57" si="255">IFERROR(ROUND(100*(CN54/CN50-1),1),"..")</f>
        <v>10.4</v>
      </c>
      <c r="LE54" s="2">
        <f t="shared" ref="LE54:LE57" si="256">IFERROR(ROUND(100*(CO54/CO50-1),1),"..")</f>
        <v>0.7</v>
      </c>
      <c r="LF54" s="2">
        <f t="shared" ref="LF54:LF57" si="257">IFERROR(ROUND(100*(CP54/CP50-1),1),"..")</f>
        <v>5.6</v>
      </c>
      <c r="LG54" s="2">
        <f t="shared" ref="LG54:LG57" si="258">IFERROR(ROUND(100*(CQ54/CQ50-1),1),"..")</f>
        <v>2.2999999999999998</v>
      </c>
      <c r="LH54" s="2">
        <f t="shared" ref="LH54:LH57" si="259">IFERROR(ROUND(100*(CR54/CR50-1),1),"..")</f>
        <v>15.9</v>
      </c>
      <c r="LI54" s="2">
        <f t="shared" ref="LI54:LI57" si="260">IFERROR(ROUND(100*(CS54/CS50-1),1),"..")</f>
        <v>11</v>
      </c>
      <c r="LJ54" s="2">
        <f t="shared" ref="LJ54:LJ57" si="261">IFERROR(ROUND(100*(CT54/CT50-1),1),"..")</f>
        <v>1.7</v>
      </c>
      <c r="LK54" s="2">
        <f t="shared" ref="LK54:LK57" si="262">IFERROR(ROUND(100*(CU54/CU50-1),1),"..")</f>
        <v>1.5</v>
      </c>
      <c r="LL54" s="2">
        <f t="shared" ref="LL54:LL57" si="263">IFERROR(ROUND(100*(CV54/CV50-1),1),"..")</f>
        <v>7.7</v>
      </c>
      <c r="LM54" s="2">
        <f t="shared" ref="LM54:LM57" si="264">IFERROR(ROUND(100*(CW54/CW50-1),1),"..")</f>
        <v>5</v>
      </c>
      <c r="LN54" s="2">
        <f t="shared" ref="LN54:LN57" si="265">IFERROR(ROUND(100*(CX54/CX50-1),1),"..")</f>
        <v>5.6</v>
      </c>
      <c r="LO54" s="2">
        <f t="shared" ref="LO54:LO57" si="266">IFERROR(ROUND(100*(CY54/CY50-1),1),"..")</f>
        <v>8.1</v>
      </c>
      <c r="LP54" s="2">
        <f t="shared" ref="LP54:LP57" si="267">IFERROR(ROUND(100*(CZ54/CZ50-1),1),"..")</f>
        <v>-0.4</v>
      </c>
      <c r="LQ54" s="2">
        <f t="shared" ref="LQ54:LQ57" si="268">IFERROR(ROUND(100*(DA54/DA50-1),1),"..")</f>
        <v>9.1999999999999993</v>
      </c>
      <c r="LR54" s="2">
        <f t="shared" ref="LR54:LR57" si="269">IFERROR(ROUND(100*(DB54/DB50-1),1),"..")</f>
        <v>5.6</v>
      </c>
      <c r="LS54" s="2">
        <f t="shared" ref="LS54:LS57" si="270">IFERROR(ROUND(100*(DC54/DC50-1),1),"..")</f>
        <v>4.9000000000000004</v>
      </c>
      <c r="LT54" s="2">
        <f t="shared" ref="LT54:LT57" si="271">IFERROR(ROUND(100*(DD54/DD50-1),1),"..")</f>
        <v>1.2</v>
      </c>
      <c r="LU54" s="2">
        <f t="shared" ref="LU54:LU57" si="272">IFERROR(ROUND(100*(DE54/DE50-1),1),"..")</f>
        <v>5.2</v>
      </c>
      <c r="LV54" s="2">
        <f t="shared" ref="LV54:LV57" si="273">IFERROR(ROUND(100*(DF54/DF50-1),1),"..")</f>
        <v>10.199999999999999</v>
      </c>
      <c r="LW54" s="2">
        <f t="shared" ref="LW54:LW57" si="274">IFERROR(ROUND(100*(DG54/DG50-1),1),"..")</f>
        <v>5.5</v>
      </c>
      <c r="LX54" s="2">
        <f t="shared" ref="LX54:LX57" si="275">IFERROR(ROUND(100*(DH54/DH50-1),1),"..")</f>
        <v>5</v>
      </c>
      <c r="LY54" s="2">
        <f t="shared" ref="LY54:LY57" si="276">IFERROR(ROUND(100*(DI54/DI50-1),1),"..")</f>
        <v>-35.6</v>
      </c>
    </row>
    <row r="55" spans="1:337" x14ac:dyDescent="0.2">
      <c r="A55" t="s">
        <v>166</v>
      </c>
      <c r="B55">
        <v>1854</v>
      </c>
      <c r="C55">
        <v>1397</v>
      </c>
      <c r="D55">
        <v>1369</v>
      </c>
      <c r="E55">
        <v>1698</v>
      </c>
      <c r="F55">
        <v>1463</v>
      </c>
      <c r="G55">
        <v>2297</v>
      </c>
      <c r="H55">
        <v>2127</v>
      </c>
      <c r="I55">
        <v>1407</v>
      </c>
      <c r="J55">
        <v>915</v>
      </c>
      <c r="K55">
        <v>1475</v>
      </c>
      <c r="L55">
        <v>1469</v>
      </c>
      <c r="M55">
        <v>1658</v>
      </c>
      <c r="N55">
        <v>1452</v>
      </c>
      <c r="O55">
        <v>1458</v>
      </c>
      <c r="P55">
        <v>1368</v>
      </c>
      <c r="Q55">
        <v>1679</v>
      </c>
      <c r="R55">
        <v>1404</v>
      </c>
      <c r="S55">
        <v>1640</v>
      </c>
      <c r="T55">
        <v>1736</v>
      </c>
      <c r="U55">
        <v>1843</v>
      </c>
      <c r="V55">
        <v>1259</v>
      </c>
      <c r="W55">
        <v>1401</v>
      </c>
      <c r="X55">
        <v>1406</v>
      </c>
      <c r="Y55">
        <v>1131</v>
      </c>
      <c r="Z55">
        <v>1262</v>
      </c>
      <c r="AA55">
        <v>1006</v>
      </c>
      <c r="AB55">
        <v>1589</v>
      </c>
      <c r="AC55">
        <v>1483</v>
      </c>
      <c r="AD55">
        <v>1219</v>
      </c>
      <c r="AE55">
        <v>1435</v>
      </c>
      <c r="AF55">
        <v>1432</v>
      </c>
      <c r="AG55">
        <v>1808</v>
      </c>
      <c r="AH55">
        <v>2169</v>
      </c>
      <c r="AI55">
        <v>2209</v>
      </c>
      <c r="AJ55">
        <v>1668</v>
      </c>
      <c r="AK55">
        <v>1613</v>
      </c>
      <c r="AL55">
        <v>1075</v>
      </c>
      <c r="AM55">
        <v>1276</v>
      </c>
      <c r="AN55">
        <v>1337</v>
      </c>
      <c r="AO55">
        <v>1255</v>
      </c>
      <c r="AP55">
        <v>1314</v>
      </c>
      <c r="AQ55">
        <v>1341</v>
      </c>
      <c r="AR55">
        <v>1382</v>
      </c>
      <c r="AS55">
        <v>1404</v>
      </c>
      <c r="AT55">
        <v>1189</v>
      </c>
      <c r="AU55">
        <v>1261</v>
      </c>
      <c r="AV55">
        <v>1541</v>
      </c>
      <c r="AW55">
        <v>1576</v>
      </c>
      <c r="AX55">
        <v>1132</v>
      </c>
      <c r="AY55">
        <v>1336</v>
      </c>
      <c r="AZ55">
        <v>1355</v>
      </c>
      <c r="BA55">
        <v>1206</v>
      </c>
      <c r="BB55">
        <v>1133</v>
      </c>
      <c r="BC55">
        <v>1221</v>
      </c>
      <c r="BD55">
        <v>929</v>
      </c>
      <c r="BE55">
        <v>1008</v>
      </c>
      <c r="BF55">
        <v>1273</v>
      </c>
      <c r="BG55">
        <v>1259</v>
      </c>
      <c r="BH55">
        <v>1468</v>
      </c>
      <c r="BI55">
        <v>1889</v>
      </c>
      <c r="BJ55">
        <v>1128</v>
      </c>
      <c r="BK55">
        <v>913</v>
      </c>
      <c r="BL55">
        <v>1144</v>
      </c>
      <c r="BM55">
        <v>1515</v>
      </c>
      <c r="BN55">
        <v>1892</v>
      </c>
      <c r="BO55">
        <v>1639</v>
      </c>
      <c r="BP55">
        <v>1595</v>
      </c>
      <c r="BQ55">
        <v>1623</v>
      </c>
      <c r="BR55">
        <v>1461</v>
      </c>
      <c r="BS55">
        <v>1460</v>
      </c>
      <c r="BT55">
        <v>2073</v>
      </c>
      <c r="BU55">
        <v>1382</v>
      </c>
      <c r="BV55">
        <v>1244</v>
      </c>
      <c r="BW55">
        <v>1584</v>
      </c>
      <c r="BX55">
        <v>1692</v>
      </c>
      <c r="BY55">
        <v>1434</v>
      </c>
      <c r="BZ55">
        <v>1389</v>
      </c>
      <c r="CA55">
        <v>1418</v>
      </c>
      <c r="CB55">
        <v>1532</v>
      </c>
      <c r="CC55">
        <v>979</v>
      </c>
      <c r="CD55">
        <v>974</v>
      </c>
      <c r="CE55">
        <v>1205</v>
      </c>
      <c r="CF55">
        <v>1575</v>
      </c>
      <c r="CG55">
        <v>1215</v>
      </c>
      <c r="CH55">
        <v>1615</v>
      </c>
      <c r="CI55">
        <v>1293</v>
      </c>
      <c r="CJ55">
        <v>1017</v>
      </c>
      <c r="CK55">
        <v>1139</v>
      </c>
      <c r="CL55">
        <v>876</v>
      </c>
      <c r="CM55">
        <v>828</v>
      </c>
      <c r="CN55">
        <v>1211</v>
      </c>
      <c r="CO55">
        <v>1081</v>
      </c>
      <c r="CP55">
        <v>1948</v>
      </c>
      <c r="CQ55">
        <v>1425</v>
      </c>
      <c r="CR55">
        <v>1356</v>
      </c>
      <c r="CS55">
        <v>1723</v>
      </c>
      <c r="CT55">
        <v>1194</v>
      </c>
      <c r="CU55">
        <v>1255</v>
      </c>
      <c r="CV55">
        <v>1762</v>
      </c>
      <c r="CW55">
        <v>1329</v>
      </c>
      <c r="CX55">
        <v>1622</v>
      </c>
      <c r="CY55">
        <v>1621</v>
      </c>
      <c r="CZ55">
        <v>1080</v>
      </c>
      <c r="DA55">
        <v>1593</v>
      </c>
      <c r="DB55">
        <v>1345</v>
      </c>
      <c r="DC55">
        <v>1166</v>
      </c>
      <c r="DD55">
        <v>1231</v>
      </c>
      <c r="DE55">
        <v>1274</v>
      </c>
      <c r="DF55">
        <v>1649</v>
      </c>
      <c r="DG55">
        <v>1370</v>
      </c>
      <c r="DH55">
        <v>1313</v>
      </c>
      <c r="DI55">
        <v>1112</v>
      </c>
      <c r="DJ55" s="1">
        <f>IFERROR(ROUND(100*(B55/B54-1),1),"..")</f>
        <v>-4.5999999999999996</v>
      </c>
      <c r="DK55" s="1">
        <f t="shared" si="64"/>
        <v>-0.4</v>
      </c>
      <c r="DL55" s="1">
        <f t="shared" si="65"/>
        <v>3.6</v>
      </c>
      <c r="DM55" s="1">
        <f t="shared" si="66"/>
        <v>2.6</v>
      </c>
      <c r="DN55" s="1">
        <f t="shared" si="67"/>
        <v>4.3</v>
      </c>
      <c r="DO55" s="1">
        <f t="shared" si="68"/>
        <v>-8.8000000000000007</v>
      </c>
      <c r="DP55" s="1">
        <f t="shared" si="69"/>
        <v>-0.5</v>
      </c>
      <c r="DQ55" s="1">
        <f t="shared" si="70"/>
        <v>6.4</v>
      </c>
      <c r="DR55" s="1">
        <f t="shared" si="71"/>
        <v>6.1</v>
      </c>
      <c r="DS55" s="1">
        <f t="shared" si="72"/>
        <v>1.2</v>
      </c>
      <c r="DT55" s="1">
        <f t="shared" si="73"/>
        <v>-2.2999999999999998</v>
      </c>
      <c r="DU55" s="1">
        <f t="shared" si="74"/>
        <v>1.9</v>
      </c>
      <c r="DV55" s="1">
        <f t="shared" si="75"/>
        <v>2</v>
      </c>
      <c r="DW55" s="1">
        <f t="shared" si="76"/>
        <v>0.5</v>
      </c>
      <c r="DX55" s="1">
        <f t="shared" si="77"/>
        <v>0.4</v>
      </c>
      <c r="DY55" s="1">
        <f t="shared" si="78"/>
        <v>4.0999999999999996</v>
      </c>
      <c r="DZ55" s="1">
        <f t="shared" si="79"/>
        <v>0.1</v>
      </c>
      <c r="EA55" s="1">
        <f t="shared" si="80"/>
        <v>0.4</v>
      </c>
      <c r="EB55" s="1">
        <f t="shared" si="81"/>
        <v>2.4</v>
      </c>
      <c r="EC55" s="1">
        <f t="shared" si="82"/>
        <v>5.5</v>
      </c>
      <c r="ED55" s="1">
        <f t="shared" si="83"/>
        <v>2.8</v>
      </c>
      <c r="EE55" s="1">
        <f t="shared" si="84"/>
        <v>8.5</v>
      </c>
      <c r="EF55" s="1">
        <f t="shared" si="85"/>
        <v>1</v>
      </c>
      <c r="EG55" s="1">
        <f t="shared" si="86"/>
        <v>1.3</v>
      </c>
      <c r="EH55" s="1">
        <f t="shared" si="87"/>
        <v>0.8</v>
      </c>
      <c r="EI55" s="1">
        <f t="shared" si="88"/>
        <v>0.5</v>
      </c>
      <c r="EJ55" s="1">
        <f t="shared" si="89"/>
        <v>-0.1</v>
      </c>
      <c r="EK55" s="1">
        <f t="shared" si="90"/>
        <v>1.8</v>
      </c>
      <c r="EL55" s="1">
        <f t="shared" si="91"/>
        <v>-4.5</v>
      </c>
      <c r="EM55" s="1">
        <f t="shared" si="92"/>
        <v>-1.1000000000000001</v>
      </c>
      <c r="EN55" s="1">
        <f t="shared" si="93"/>
        <v>-13.5</v>
      </c>
      <c r="EO55" s="1">
        <f t="shared" si="94"/>
        <v>-4</v>
      </c>
      <c r="EP55" s="1">
        <f t="shared" si="95"/>
        <v>3</v>
      </c>
      <c r="EQ55" s="1">
        <f t="shared" si="96"/>
        <v>5</v>
      </c>
      <c r="ER55" s="1">
        <f t="shared" si="97"/>
        <v>4.4000000000000004</v>
      </c>
      <c r="ES55" s="1">
        <f t="shared" si="98"/>
        <v>-1.1000000000000001</v>
      </c>
      <c r="ET55" s="1">
        <f t="shared" si="99"/>
        <v>3.2</v>
      </c>
      <c r="EU55" s="1">
        <f t="shared" si="100"/>
        <v>0</v>
      </c>
      <c r="EV55" s="1">
        <f t="shared" si="101"/>
        <v>3.4</v>
      </c>
      <c r="EW55" s="1">
        <f t="shared" si="102"/>
        <v>2.9</v>
      </c>
      <c r="EX55" s="1">
        <f t="shared" si="103"/>
        <v>0.3</v>
      </c>
      <c r="EY55" s="1">
        <f t="shared" si="104"/>
        <v>-0.1</v>
      </c>
      <c r="EZ55" s="1">
        <f t="shared" si="105"/>
        <v>1.6</v>
      </c>
      <c r="FA55" s="1">
        <f t="shared" si="106"/>
        <v>1.2</v>
      </c>
      <c r="FB55" s="1">
        <f t="shared" si="107"/>
        <v>3.1</v>
      </c>
      <c r="FC55" s="1">
        <f t="shared" si="108"/>
        <v>-0.9</v>
      </c>
      <c r="FD55" s="1">
        <f t="shared" si="109"/>
        <v>-1.2</v>
      </c>
      <c r="FE55" s="1">
        <f t="shared" si="110"/>
        <v>1.9</v>
      </c>
      <c r="FF55" s="1">
        <f t="shared" si="111"/>
        <v>3</v>
      </c>
      <c r="FG55" s="1">
        <f t="shared" si="112"/>
        <v>0.5</v>
      </c>
      <c r="FH55" s="1">
        <f t="shared" si="113"/>
        <v>5.5</v>
      </c>
      <c r="FI55" s="1">
        <f t="shared" si="114"/>
        <v>0.8</v>
      </c>
      <c r="FJ55" s="1">
        <f t="shared" si="115"/>
        <v>0.4</v>
      </c>
      <c r="FK55" s="1">
        <f t="shared" si="116"/>
        <v>-1.8</v>
      </c>
      <c r="FL55" s="1">
        <f t="shared" si="117"/>
        <v>3.3</v>
      </c>
      <c r="FM55" s="1">
        <f t="shared" si="118"/>
        <v>0.3</v>
      </c>
      <c r="FN55" s="1">
        <f t="shared" si="119"/>
        <v>1.8</v>
      </c>
      <c r="FO55" s="1">
        <f t="shared" si="120"/>
        <v>0.2</v>
      </c>
      <c r="FP55" s="1">
        <f t="shared" si="121"/>
        <v>-1.2</v>
      </c>
      <c r="FQ55" s="1">
        <f t="shared" si="122"/>
        <v>0.2</v>
      </c>
      <c r="FR55" s="1">
        <f t="shared" si="123"/>
        <v>2.1</v>
      </c>
      <c r="FS55" s="1">
        <f t="shared" si="123"/>
        <v>0.4</v>
      </c>
      <c r="FT55" s="1">
        <f t="shared" si="123"/>
        <v>-8.1999999999999993</v>
      </c>
      <c r="FU55" s="1">
        <f t="shared" si="123"/>
        <v>0.4</v>
      </c>
      <c r="FV55" s="1">
        <f t="shared" si="123"/>
        <v>2</v>
      </c>
      <c r="FW55" s="1">
        <f t="shared" si="123"/>
        <v>1.7</v>
      </c>
      <c r="FX55" s="1">
        <f t="shared" si="123"/>
        <v>3.5</v>
      </c>
      <c r="FY55" s="1">
        <f t="shared" si="123"/>
        <v>1</v>
      </c>
      <c r="FZ55" s="1">
        <f t="shared" si="123"/>
        <v>2.2999999999999998</v>
      </c>
      <c r="GA55" s="1">
        <f t="shared" si="123"/>
        <v>0.8</v>
      </c>
      <c r="GB55" s="1">
        <f t="shared" si="123"/>
        <v>0.7</v>
      </c>
      <c r="GC55" s="1">
        <f t="shared" si="124"/>
        <v>0.8</v>
      </c>
      <c r="GD55" s="1">
        <f t="shared" si="125"/>
        <v>0.3</v>
      </c>
      <c r="GE55" s="1">
        <f t="shared" si="126"/>
        <v>3.1</v>
      </c>
      <c r="GF55" s="1">
        <f t="shared" si="127"/>
        <v>10.8</v>
      </c>
      <c r="GG55" s="1">
        <f t="shared" si="128"/>
        <v>2.1</v>
      </c>
      <c r="GH55" s="1">
        <f t="shared" si="129"/>
        <v>3</v>
      </c>
      <c r="GI55" s="1">
        <f t="shared" si="130"/>
        <v>1.4</v>
      </c>
      <c r="GJ55" s="1">
        <f t="shared" si="131"/>
        <v>1.3</v>
      </c>
      <c r="GK55" s="1">
        <f t="shared" si="132"/>
        <v>0.2</v>
      </c>
      <c r="GL55" s="1">
        <f t="shared" si="133"/>
        <v>-0.5</v>
      </c>
      <c r="GM55" s="1">
        <f t="shared" si="134"/>
        <v>-3.3</v>
      </c>
      <c r="GN55" s="1">
        <f t="shared" si="135"/>
        <v>8.1999999999999993</v>
      </c>
      <c r="GO55" s="1">
        <f t="shared" si="136"/>
        <v>1.6</v>
      </c>
      <c r="GP55" s="1">
        <f t="shared" si="137"/>
        <v>-0.7</v>
      </c>
      <c r="GQ55" s="1">
        <f t="shared" si="138"/>
        <v>2</v>
      </c>
      <c r="GR55" s="1">
        <f t="shared" si="139"/>
        <v>-1.5</v>
      </c>
      <c r="GS55" s="1">
        <f t="shared" si="140"/>
        <v>5.5</v>
      </c>
      <c r="GT55" s="1">
        <f t="shared" si="141"/>
        <v>-1.2</v>
      </c>
      <c r="GU55" s="1">
        <f t="shared" si="142"/>
        <v>1.2</v>
      </c>
      <c r="GV55" s="1">
        <f t="shared" si="143"/>
        <v>6.7</v>
      </c>
      <c r="GW55" s="1">
        <f t="shared" si="144"/>
        <v>0.3</v>
      </c>
      <c r="GX55" s="1">
        <f t="shared" si="145"/>
        <v>1.4</v>
      </c>
      <c r="GY55" s="1">
        <f t="shared" si="146"/>
        <v>1.1000000000000001</v>
      </c>
      <c r="GZ55" s="1">
        <f t="shared" si="147"/>
        <v>3</v>
      </c>
      <c r="HA55" s="1">
        <f t="shared" si="148"/>
        <v>2</v>
      </c>
      <c r="HB55" s="1">
        <f t="shared" si="149"/>
        <v>1.2</v>
      </c>
      <c r="HC55" s="1">
        <f t="shared" si="150"/>
        <v>0.3</v>
      </c>
      <c r="HD55" s="1">
        <f t="shared" si="151"/>
        <v>-2.7</v>
      </c>
      <c r="HE55" s="1">
        <f t="shared" si="152"/>
        <v>1</v>
      </c>
      <c r="HF55" s="1">
        <f t="shared" si="153"/>
        <v>1.9</v>
      </c>
      <c r="HG55" s="1">
        <f t="shared" si="154"/>
        <v>0.4</v>
      </c>
      <c r="HH55" s="1">
        <f t="shared" si="155"/>
        <v>-0.5</v>
      </c>
      <c r="HI55" s="1">
        <f t="shared" si="156"/>
        <v>0.8</v>
      </c>
      <c r="HJ55" s="1">
        <f t="shared" si="157"/>
        <v>0.4</v>
      </c>
      <c r="HK55" s="1">
        <f t="shared" si="158"/>
        <v>1.8</v>
      </c>
      <c r="HL55" s="1">
        <f t="shared" si="159"/>
        <v>1</v>
      </c>
      <c r="HM55" s="1">
        <f t="shared" si="160"/>
        <v>0.8</v>
      </c>
      <c r="HN55" s="1">
        <f t="shared" si="161"/>
        <v>7.6</v>
      </c>
      <c r="HO55" s="1">
        <f t="shared" si="162"/>
        <v>1.3</v>
      </c>
      <c r="HP55" s="1">
        <f t="shared" si="163"/>
        <v>0</v>
      </c>
      <c r="HQ55" s="1">
        <f t="shared" si="164"/>
        <v>0</v>
      </c>
      <c r="HR55" s="2">
        <f t="shared" si="165"/>
        <v>0.1</v>
      </c>
      <c r="HS55" s="2">
        <f t="shared" si="166"/>
        <v>32.4</v>
      </c>
      <c r="HT55" s="2">
        <f t="shared" si="167"/>
        <v>0.7</v>
      </c>
      <c r="HU55" s="2">
        <f t="shared" si="168"/>
        <v>6.9</v>
      </c>
      <c r="HV55" s="2">
        <f t="shared" si="169"/>
        <v>24.9</v>
      </c>
      <c r="HW55" s="2">
        <f t="shared" si="170"/>
        <v>-8.1999999999999993</v>
      </c>
      <c r="HX55" s="2">
        <f t="shared" si="171"/>
        <v>0.5</v>
      </c>
      <c r="HY55" s="2">
        <f t="shared" si="172"/>
        <v>29.3</v>
      </c>
      <c r="HZ55" s="2">
        <f t="shared" si="173"/>
        <v>3</v>
      </c>
      <c r="IA55" s="2">
        <f t="shared" si="174"/>
        <v>-0.7</v>
      </c>
      <c r="IB55" s="2">
        <f t="shared" si="175"/>
        <v>3.1</v>
      </c>
      <c r="IC55" s="2">
        <f t="shared" si="176"/>
        <v>8</v>
      </c>
      <c r="ID55" s="2">
        <f t="shared" si="177"/>
        <v>7.2</v>
      </c>
      <c r="IE55" s="2">
        <f t="shared" si="178"/>
        <v>11.6</v>
      </c>
      <c r="IF55" s="2">
        <f t="shared" si="179"/>
        <v>11.3</v>
      </c>
      <c r="IG55" s="2">
        <f t="shared" si="180"/>
        <v>10.7</v>
      </c>
      <c r="IH55" s="2">
        <f t="shared" si="181"/>
        <v>7.3</v>
      </c>
      <c r="II55" s="2">
        <f t="shared" si="182"/>
        <v>1.4</v>
      </c>
      <c r="IJ55" s="2">
        <f t="shared" si="183"/>
        <v>13</v>
      </c>
      <c r="IK55" s="2">
        <f t="shared" si="184"/>
        <v>22.6</v>
      </c>
      <c r="IL55" s="2">
        <f t="shared" si="185"/>
        <v>5.4</v>
      </c>
      <c r="IM55" s="2">
        <f t="shared" si="186"/>
        <v>20.7</v>
      </c>
      <c r="IN55" s="2">
        <f t="shared" si="187"/>
        <v>5.2</v>
      </c>
      <c r="IO55" s="2">
        <f t="shared" si="188"/>
        <v>6.9</v>
      </c>
      <c r="IP55" s="2">
        <f t="shared" si="189"/>
        <v>12.6</v>
      </c>
      <c r="IQ55" s="2">
        <f t="shared" si="190"/>
        <v>-0.1</v>
      </c>
      <c r="IR55" s="2">
        <f t="shared" si="191"/>
        <v>8.1999999999999993</v>
      </c>
      <c r="IS55" s="2">
        <f t="shared" si="192"/>
        <v>25.6</v>
      </c>
      <c r="IT55" s="2">
        <f t="shared" si="193"/>
        <v>5.3</v>
      </c>
      <c r="IU55" s="2">
        <f t="shared" si="194"/>
        <v>6.2</v>
      </c>
      <c r="IV55" s="2">
        <f t="shared" si="195"/>
        <v>22.9</v>
      </c>
      <c r="IW55" s="2">
        <f t="shared" si="196"/>
        <v>58.2</v>
      </c>
      <c r="IX55" s="2">
        <f t="shared" si="197"/>
        <v>70.900000000000006</v>
      </c>
      <c r="IY55" s="2">
        <f t="shared" si="198"/>
        <v>25.6</v>
      </c>
      <c r="IZ55" s="2">
        <f t="shared" si="199"/>
        <v>39.700000000000003</v>
      </c>
      <c r="JA55" s="2">
        <f t="shared" si="200"/>
        <v>18.399999999999999</v>
      </c>
      <c r="JB55" s="2">
        <f t="shared" si="201"/>
        <v>12.1</v>
      </c>
      <c r="JC55" s="2">
        <f t="shared" si="202"/>
        <v>6.6</v>
      </c>
      <c r="JD55" s="2">
        <f t="shared" si="203"/>
        <v>8.3000000000000007</v>
      </c>
      <c r="JE55" s="2">
        <f t="shared" si="204"/>
        <v>8.9</v>
      </c>
      <c r="JF55" s="2">
        <f t="shared" si="205"/>
        <v>7.9</v>
      </c>
      <c r="JG55" s="2">
        <f t="shared" si="206"/>
        <v>5.9</v>
      </c>
      <c r="JH55" s="2">
        <f t="shared" si="207"/>
        <v>10.199999999999999</v>
      </c>
      <c r="JI55" s="2">
        <f t="shared" si="208"/>
        <v>10.199999999999999</v>
      </c>
      <c r="JJ55" s="2">
        <f t="shared" si="209"/>
        <v>21.8</v>
      </c>
      <c r="JK55" s="2">
        <f t="shared" si="210"/>
        <v>-13.9</v>
      </c>
      <c r="JL55" s="2">
        <f t="shared" si="211"/>
        <v>12.2</v>
      </c>
      <c r="JM55" s="2">
        <f t="shared" si="212"/>
        <v>19.899999999999999</v>
      </c>
      <c r="JN55" s="2">
        <f t="shared" si="213"/>
        <v>11.5</v>
      </c>
      <c r="JO55" s="2">
        <f t="shared" si="214"/>
        <v>5.0999999999999996</v>
      </c>
      <c r="JP55" s="2">
        <f t="shared" si="215"/>
        <v>21.5</v>
      </c>
      <c r="JQ55" s="2">
        <f t="shared" si="216"/>
        <v>12</v>
      </c>
      <c r="JR55" s="2">
        <f t="shared" si="217"/>
        <v>8.1</v>
      </c>
      <c r="JS55" s="2">
        <f t="shared" si="218"/>
        <v>7.7</v>
      </c>
      <c r="JT55" s="2">
        <f t="shared" si="219"/>
        <v>15.7</v>
      </c>
      <c r="JU55" s="2">
        <f t="shared" si="220"/>
        <v>4.5</v>
      </c>
      <c r="JV55" s="2">
        <f t="shared" si="221"/>
        <v>8</v>
      </c>
      <c r="JW55" s="2">
        <f t="shared" si="222"/>
        <v>9.1</v>
      </c>
      <c r="JX55" s="2">
        <f t="shared" si="223"/>
        <v>9.6</v>
      </c>
      <c r="JY55" s="2">
        <f t="shared" si="224"/>
        <v>3.6</v>
      </c>
      <c r="JZ55" s="2">
        <f t="shared" si="225"/>
        <v>6</v>
      </c>
      <c r="KA55" s="2">
        <f t="shared" si="226"/>
        <v>2.7</v>
      </c>
      <c r="KB55" s="2">
        <f t="shared" si="227"/>
        <v>5.0999999999999996</v>
      </c>
      <c r="KC55" s="2">
        <f t="shared" si="228"/>
        <v>12.5</v>
      </c>
      <c r="KD55" s="2">
        <f t="shared" si="229"/>
        <v>13.2</v>
      </c>
      <c r="KE55" s="2">
        <f t="shared" si="230"/>
        <v>10.6</v>
      </c>
      <c r="KF55" s="2">
        <f t="shared" si="231"/>
        <v>17.100000000000001</v>
      </c>
      <c r="KG55" s="2">
        <f t="shared" si="232"/>
        <v>19.3</v>
      </c>
      <c r="KH55" s="2">
        <f t="shared" si="233"/>
        <v>9.3000000000000007</v>
      </c>
      <c r="KI55" s="2">
        <f t="shared" si="234"/>
        <v>7.8</v>
      </c>
      <c r="KJ55" s="2">
        <f t="shared" si="235"/>
        <v>23.3</v>
      </c>
      <c r="KK55" s="2">
        <f t="shared" si="236"/>
        <v>6.5</v>
      </c>
      <c r="KL55" s="2">
        <f t="shared" si="237"/>
        <v>8.4</v>
      </c>
      <c r="KM55" s="2">
        <f t="shared" si="238"/>
        <v>9.5</v>
      </c>
      <c r="KN55" s="2">
        <f t="shared" si="239"/>
        <v>36.6</v>
      </c>
      <c r="KO55" s="2">
        <f t="shared" si="240"/>
        <v>7.6</v>
      </c>
      <c r="KP55" s="2">
        <f t="shared" si="241"/>
        <v>8.3000000000000007</v>
      </c>
      <c r="KQ55" s="2">
        <f t="shared" si="242"/>
        <v>5.8</v>
      </c>
      <c r="KR55" s="2">
        <f t="shared" si="243"/>
        <v>10.3</v>
      </c>
      <c r="KS55" s="2">
        <f t="shared" si="244"/>
        <v>-21.4</v>
      </c>
      <c r="KT55" s="2">
        <f t="shared" si="245"/>
        <v>5.4</v>
      </c>
      <c r="KU55" s="2">
        <f t="shared" si="246"/>
        <v>-1.7</v>
      </c>
      <c r="KV55" s="2">
        <f t="shared" si="247"/>
        <v>22.1</v>
      </c>
      <c r="KW55" s="2">
        <f t="shared" si="248"/>
        <v>7.3</v>
      </c>
      <c r="KX55" s="2">
        <f t="shared" si="249"/>
        <v>4.3</v>
      </c>
      <c r="KY55" s="2">
        <f t="shared" si="250"/>
        <v>3.4</v>
      </c>
      <c r="KZ55" s="2">
        <f t="shared" si="251"/>
        <v>0</v>
      </c>
      <c r="LA55" s="2">
        <f t="shared" si="252"/>
        <v>0.9</v>
      </c>
      <c r="LB55" s="2">
        <f t="shared" si="253"/>
        <v>2.2999999999999998</v>
      </c>
      <c r="LC55" s="2">
        <f t="shared" si="254"/>
        <v>-2.5</v>
      </c>
      <c r="LD55" s="2">
        <f t="shared" si="255"/>
        <v>19.100000000000001</v>
      </c>
      <c r="LE55" s="2">
        <f t="shared" si="256"/>
        <v>0.9</v>
      </c>
      <c r="LF55" s="2">
        <f t="shared" si="257"/>
        <v>5.6</v>
      </c>
      <c r="LG55" s="2">
        <f t="shared" si="258"/>
        <v>2.9</v>
      </c>
      <c r="LH55" s="2">
        <f t="shared" si="259"/>
        <v>13</v>
      </c>
      <c r="LI55" s="2">
        <f t="shared" si="260"/>
        <v>10.199999999999999</v>
      </c>
      <c r="LJ55" s="2">
        <f t="shared" si="261"/>
        <v>2.2999999999999998</v>
      </c>
      <c r="LK55" s="2">
        <f t="shared" si="262"/>
        <v>1</v>
      </c>
      <c r="LL55" s="2">
        <f t="shared" si="263"/>
        <v>-0.1</v>
      </c>
      <c r="LM55" s="2">
        <f t="shared" si="264"/>
        <v>5.4</v>
      </c>
      <c r="LN55" s="2">
        <f t="shared" si="265"/>
        <v>7.2</v>
      </c>
      <c r="LO55" s="2">
        <f t="shared" si="266"/>
        <v>8.5</v>
      </c>
      <c r="LP55" s="2">
        <f t="shared" si="267"/>
        <v>-0.4</v>
      </c>
      <c r="LQ55" s="2">
        <f t="shared" si="268"/>
        <v>8.4</v>
      </c>
      <c r="LR55" s="2">
        <f t="shared" si="269"/>
        <v>5</v>
      </c>
      <c r="LS55" s="2">
        <f t="shared" si="270"/>
        <v>6.7</v>
      </c>
      <c r="LT55" s="2">
        <f t="shared" si="271"/>
        <v>0.3</v>
      </c>
      <c r="LU55" s="2">
        <f t="shared" si="272"/>
        <v>6.3</v>
      </c>
      <c r="LV55" s="2">
        <f t="shared" si="273"/>
        <v>18</v>
      </c>
      <c r="LW55" s="2">
        <f t="shared" si="274"/>
        <v>5.8</v>
      </c>
      <c r="LX55" s="2">
        <f t="shared" si="275"/>
        <v>4.8</v>
      </c>
      <c r="LY55" s="2">
        <f t="shared" si="276"/>
        <v>-35.6</v>
      </c>
    </row>
    <row r="56" spans="1:337" x14ac:dyDescent="0.2">
      <c r="A56" t="s">
        <v>167</v>
      </c>
      <c r="B56">
        <v>1874</v>
      </c>
      <c r="C56">
        <v>1492</v>
      </c>
      <c r="D56">
        <v>1367</v>
      </c>
      <c r="E56">
        <v>1694</v>
      </c>
      <c r="F56">
        <v>1420</v>
      </c>
      <c r="G56">
        <v>1846</v>
      </c>
      <c r="H56">
        <v>1916</v>
      </c>
      <c r="I56">
        <v>1359</v>
      </c>
      <c r="J56">
        <v>910</v>
      </c>
      <c r="K56">
        <v>1487</v>
      </c>
      <c r="L56">
        <v>1575</v>
      </c>
      <c r="M56">
        <v>1660</v>
      </c>
      <c r="N56">
        <v>1497</v>
      </c>
      <c r="O56">
        <v>1454</v>
      </c>
      <c r="P56">
        <v>1395</v>
      </c>
      <c r="Q56">
        <v>1779</v>
      </c>
      <c r="R56">
        <v>1437</v>
      </c>
      <c r="S56">
        <v>1621</v>
      </c>
      <c r="T56">
        <v>1737</v>
      </c>
      <c r="U56">
        <v>1818</v>
      </c>
      <c r="V56">
        <v>1298</v>
      </c>
      <c r="W56">
        <v>1426</v>
      </c>
      <c r="X56">
        <v>1417</v>
      </c>
      <c r="Y56">
        <v>1124</v>
      </c>
      <c r="Z56">
        <v>1266</v>
      </c>
      <c r="AA56">
        <v>1000</v>
      </c>
      <c r="AB56">
        <v>1496</v>
      </c>
      <c r="AC56">
        <v>1467</v>
      </c>
      <c r="AD56">
        <v>1216</v>
      </c>
      <c r="AE56">
        <v>1489</v>
      </c>
      <c r="AF56">
        <v>1350</v>
      </c>
      <c r="AG56">
        <v>1536</v>
      </c>
      <c r="AH56">
        <v>2036</v>
      </c>
      <c r="AI56">
        <v>2223</v>
      </c>
      <c r="AJ56">
        <v>1540</v>
      </c>
      <c r="AK56">
        <v>1492</v>
      </c>
      <c r="AL56">
        <v>1087</v>
      </c>
      <c r="AM56">
        <v>1281</v>
      </c>
      <c r="AN56">
        <v>1321</v>
      </c>
      <c r="AO56">
        <v>1273</v>
      </c>
      <c r="AP56">
        <v>1314</v>
      </c>
      <c r="AQ56">
        <v>1339</v>
      </c>
      <c r="AR56">
        <v>1449</v>
      </c>
      <c r="AS56">
        <v>1453</v>
      </c>
      <c r="AT56">
        <v>1200</v>
      </c>
      <c r="AU56">
        <v>1221</v>
      </c>
      <c r="AV56">
        <v>1558</v>
      </c>
      <c r="AW56">
        <v>1570</v>
      </c>
      <c r="AX56">
        <v>1152</v>
      </c>
      <c r="AY56">
        <v>1353</v>
      </c>
      <c r="AZ56">
        <v>1329</v>
      </c>
      <c r="BA56">
        <v>1195</v>
      </c>
      <c r="BB56">
        <v>1147</v>
      </c>
      <c r="BC56">
        <v>1222</v>
      </c>
      <c r="BD56">
        <v>909</v>
      </c>
      <c r="BE56">
        <v>1010</v>
      </c>
      <c r="BF56">
        <v>1299</v>
      </c>
      <c r="BG56">
        <v>1279</v>
      </c>
      <c r="BH56">
        <v>1450</v>
      </c>
      <c r="BI56">
        <v>1953</v>
      </c>
      <c r="BJ56">
        <v>1112</v>
      </c>
      <c r="BK56">
        <v>933</v>
      </c>
      <c r="BL56">
        <v>1224</v>
      </c>
      <c r="BM56">
        <v>1508</v>
      </c>
      <c r="BN56">
        <v>1914</v>
      </c>
      <c r="BO56">
        <v>1669</v>
      </c>
      <c r="BP56">
        <v>1590</v>
      </c>
      <c r="BQ56">
        <v>1635</v>
      </c>
      <c r="BR56">
        <v>1487</v>
      </c>
      <c r="BS56">
        <v>1490</v>
      </c>
      <c r="BT56">
        <v>2110</v>
      </c>
      <c r="BU56">
        <v>1389</v>
      </c>
      <c r="BV56">
        <v>1248</v>
      </c>
      <c r="BW56">
        <v>1608</v>
      </c>
      <c r="BX56">
        <v>1813</v>
      </c>
      <c r="BY56">
        <v>1458</v>
      </c>
      <c r="BZ56">
        <v>1410</v>
      </c>
      <c r="CA56">
        <v>1434</v>
      </c>
      <c r="CB56">
        <v>1535</v>
      </c>
      <c r="CC56">
        <v>1000</v>
      </c>
      <c r="CD56">
        <v>944</v>
      </c>
      <c r="CE56">
        <v>1212</v>
      </c>
      <c r="CF56">
        <v>1592</v>
      </c>
      <c r="CG56">
        <v>1219</v>
      </c>
      <c r="CH56">
        <v>1609</v>
      </c>
      <c r="CI56">
        <v>1285</v>
      </c>
      <c r="CJ56">
        <v>1018</v>
      </c>
      <c r="CK56">
        <v>1161</v>
      </c>
      <c r="CL56">
        <v>877</v>
      </c>
      <c r="CM56">
        <v>819</v>
      </c>
      <c r="CN56">
        <v>1227</v>
      </c>
      <c r="CO56">
        <v>1083</v>
      </c>
      <c r="CP56">
        <v>1975</v>
      </c>
      <c r="CQ56">
        <v>1453</v>
      </c>
      <c r="CR56">
        <v>1537</v>
      </c>
      <c r="CS56">
        <v>1758</v>
      </c>
      <c r="CT56">
        <v>1192</v>
      </c>
      <c r="CU56">
        <v>1258</v>
      </c>
      <c r="CV56">
        <v>1747</v>
      </c>
      <c r="CW56">
        <v>1332</v>
      </c>
      <c r="CX56">
        <v>1658</v>
      </c>
      <c r="CY56">
        <v>1629</v>
      </c>
      <c r="CZ56">
        <v>1081</v>
      </c>
      <c r="DA56">
        <v>1596</v>
      </c>
      <c r="DB56">
        <v>1359</v>
      </c>
      <c r="DC56">
        <v>1170</v>
      </c>
      <c r="DD56">
        <v>1261</v>
      </c>
      <c r="DE56">
        <v>1295</v>
      </c>
      <c r="DF56">
        <v>1606</v>
      </c>
      <c r="DG56">
        <v>1382</v>
      </c>
      <c r="DH56">
        <v>1321</v>
      </c>
      <c r="DI56">
        <v>1112</v>
      </c>
      <c r="DJ56" s="1">
        <f>IFERROR(ROUND(100*(B56/B55-1),1),"..")</f>
        <v>1.1000000000000001</v>
      </c>
      <c r="DK56" s="1">
        <f t="shared" si="64"/>
        <v>6.8</v>
      </c>
      <c r="DL56" s="1">
        <f t="shared" si="65"/>
        <v>-0.1</v>
      </c>
      <c r="DM56" s="1">
        <f t="shared" si="66"/>
        <v>-0.2</v>
      </c>
      <c r="DN56" s="1">
        <f t="shared" si="67"/>
        <v>-2.9</v>
      </c>
      <c r="DO56" s="1">
        <f t="shared" si="68"/>
        <v>-19.600000000000001</v>
      </c>
      <c r="DP56" s="1">
        <f t="shared" si="69"/>
        <v>-9.9</v>
      </c>
      <c r="DQ56" s="1">
        <f t="shared" si="70"/>
        <v>-3.4</v>
      </c>
      <c r="DR56" s="1">
        <f t="shared" si="71"/>
        <v>-0.5</v>
      </c>
      <c r="DS56" s="1">
        <f t="shared" si="72"/>
        <v>0.8</v>
      </c>
      <c r="DT56" s="1">
        <f t="shared" si="73"/>
        <v>7.2</v>
      </c>
      <c r="DU56" s="1">
        <f t="shared" si="74"/>
        <v>0.1</v>
      </c>
      <c r="DV56" s="1">
        <f t="shared" si="75"/>
        <v>3.1</v>
      </c>
      <c r="DW56" s="1">
        <f t="shared" si="76"/>
        <v>-0.3</v>
      </c>
      <c r="DX56" s="1">
        <f t="shared" si="77"/>
        <v>2</v>
      </c>
      <c r="DY56" s="1">
        <f t="shared" si="78"/>
        <v>6</v>
      </c>
      <c r="DZ56" s="1">
        <f t="shared" si="79"/>
        <v>2.4</v>
      </c>
      <c r="EA56" s="1">
        <f t="shared" si="80"/>
        <v>-1.2</v>
      </c>
      <c r="EB56" s="1">
        <f t="shared" si="81"/>
        <v>0.1</v>
      </c>
      <c r="EC56" s="1">
        <f t="shared" si="82"/>
        <v>-1.4</v>
      </c>
      <c r="ED56" s="1">
        <f t="shared" si="83"/>
        <v>3.1</v>
      </c>
      <c r="EE56" s="1">
        <f t="shared" si="84"/>
        <v>1.8</v>
      </c>
      <c r="EF56" s="1">
        <f t="shared" si="85"/>
        <v>0.8</v>
      </c>
      <c r="EG56" s="1">
        <f t="shared" si="86"/>
        <v>-0.6</v>
      </c>
      <c r="EH56" s="1">
        <f t="shared" si="87"/>
        <v>0.3</v>
      </c>
      <c r="EI56" s="1">
        <f t="shared" si="88"/>
        <v>-0.6</v>
      </c>
      <c r="EJ56" s="1">
        <f t="shared" si="89"/>
        <v>-5.9</v>
      </c>
      <c r="EK56" s="1">
        <f t="shared" si="90"/>
        <v>-1.1000000000000001</v>
      </c>
      <c r="EL56" s="1">
        <f t="shared" si="91"/>
        <v>-0.2</v>
      </c>
      <c r="EM56" s="1">
        <f t="shared" si="92"/>
        <v>3.8</v>
      </c>
      <c r="EN56" s="1">
        <f t="shared" si="93"/>
        <v>-5.7</v>
      </c>
      <c r="EO56" s="1">
        <f t="shared" si="94"/>
        <v>-15</v>
      </c>
      <c r="EP56" s="1">
        <f t="shared" si="95"/>
        <v>-6.1</v>
      </c>
      <c r="EQ56" s="1">
        <f t="shared" si="96"/>
        <v>0.6</v>
      </c>
      <c r="ER56" s="1">
        <f t="shared" si="97"/>
        <v>-7.7</v>
      </c>
      <c r="ES56" s="1">
        <f t="shared" si="98"/>
        <v>-7.5</v>
      </c>
      <c r="ET56" s="1">
        <f t="shared" si="99"/>
        <v>1.1000000000000001</v>
      </c>
      <c r="EU56" s="1">
        <f t="shared" si="100"/>
        <v>0.4</v>
      </c>
      <c r="EV56" s="1">
        <f t="shared" si="101"/>
        <v>-1.2</v>
      </c>
      <c r="EW56" s="1">
        <f t="shared" si="102"/>
        <v>1.4</v>
      </c>
      <c r="EX56" s="1">
        <f t="shared" si="103"/>
        <v>0</v>
      </c>
      <c r="EY56" s="1">
        <f t="shared" si="104"/>
        <v>-0.1</v>
      </c>
      <c r="EZ56" s="1">
        <f t="shared" si="105"/>
        <v>4.8</v>
      </c>
      <c r="FA56" s="1">
        <f t="shared" si="106"/>
        <v>3.5</v>
      </c>
      <c r="FB56" s="1">
        <f t="shared" si="107"/>
        <v>0.9</v>
      </c>
      <c r="FC56" s="1">
        <f t="shared" si="108"/>
        <v>-3.2</v>
      </c>
      <c r="FD56" s="1">
        <f t="shared" si="109"/>
        <v>1.1000000000000001</v>
      </c>
      <c r="FE56" s="1">
        <f t="shared" si="110"/>
        <v>-0.4</v>
      </c>
      <c r="FF56" s="1">
        <f t="shared" si="111"/>
        <v>1.8</v>
      </c>
      <c r="FG56" s="1">
        <f t="shared" si="112"/>
        <v>1.3</v>
      </c>
      <c r="FH56" s="1">
        <f t="shared" si="113"/>
        <v>-1.9</v>
      </c>
      <c r="FI56" s="1">
        <f t="shared" si="114"/>
        <v>-0.9</v>
      </c>
      <c r="FJ56" s="1">
        <f t="shared" si="115"/>
        <v>1.2</v>
      </c>
      <c r="FK56" s="1">
        <f t="shared" si="116"/>
        <v>0.1</v>
      </c>
      <c r="FL56" s="1">
        <f t="shared" si="117"/>
        <v>-2.2000000000000002</v>
      </c>
      <c r="FM56" s="1">
        <f t="shared" si="118"/>
        <v>0.2</v>
      </c>
      <c r="FN56" s="1">
        <f t="shared" si="119"/>
        <v>2</v>
      </c>
      <c r="FO56" s="1">
        <f t="shared" si="120"/>
        <v>1.6</v>
      </c>
      <c r="FP56" s="1">
        <f t="shared" si="121"/>
        <v>-1.2</v>
      </c>
      <c r="FQ56" s="1">
        <f t="shared" si="122"/>
        <v>3.4</v>
      </c>
      <c r="FR56" s="1">
        <f t="shared" si="123"/>
        <v>-1.4</v>
      </c>
      <c r="FS56" s="1">
        <f t="shared" si="123"/>
        <v>2.2000000000000002</v>
      </c>
      <c r="FT56" s="1">
        <f t="shared" si="123"/>
        <v>7</v>
      </c>
      <c r="FU56" s="1">
        <f t="shared" si="123"/>
        <v>-0.5</v>
      </c>
      <c r="FV56" s="1">
        <f t="shared" si="123"/>
        <v>1.2</v>
      </c>
      <c r="FW56" s="1">
        <f t="shared" si="123"/>
        <v>1.8</v>
      </c>
      <c r="FX56" s="1">
        <f t="shared" si="123"/>
        <v>-0.3</v>
      </c>
      <c r="FY56" s="1">
        <f t="shared" si="123"/>
        <v>0.7</v>
      </c>
      <c r="FZ56" s="1">
        <f t="shared" si="123"/>
        <v>1.8</v>
      </c>
      <c r="GA56" s="1">
        <f t="shared" si="123"/>
        <v>2.1</v>
      </c>
      <c r="GB56" s="1">
        <f t="shared" si="123"/>
        <v>1.8</v>
      </c>
      <c r="GC56" s="1">
        <f t="shared" si="124"/>
        <v>0.5</v>
      </c>
      <c r="GD56" s="1">
        <f t="shared" si="125"/>
        <v>0.3</v>
      </c>
      <c r="GE56" s="1">
        <f t="shared" si="126"/>
        <v>1.5</v>
      </c>
      <c r="GF56" s="1">
        <f t="shared" si="127"/>
        <v>7.2</v>
      </c>
      <c r="GG56" s="1">
        <f t="shared" si="128"/>
        <v>1.7</v>
      </c>
      <c r="GH56" s="1">
        <f t="shared" si="129"/>
        <v>1.5</v>
      </c>
      <c r="GI56" s="1">
        <f t="shared" si="130"/>
        <v>1.1000000000000001</v>
      </c>
      <c r="GJ56" s="1">
        <f t="shared" si="131"/>
        <v>0.2</v>
      </c>
      <c r="GK56" s="1">
        <f t="shared" si="132"/>
        <v>2.1</v>
      </c>
      <c r="GL56" s="1">
        <f t="shared" si="133"/>
        <v>-3.1</v>
      </c>
      <c r="GM56" s="1">
        <f t="shared" si="134"/>
        <v>0.6</v>
      </c>
      <c r="GN56" s="1">
        <f t="shared" si="135"/>
        <v>1.1000000000000001</v>
      </c>
      <c r="GO56" s="1">
        <f t="shared" si="136"/>
        <v>0.3</v>
      </c>
      <c r="GP56" s="1">
        <f t="shared" si="137"/>
        <v>-0.4</v>
      </c>
      <c r="GQ56" s="1">
        <f t="shared" si="138"/>
        <v>-0.6</v>
      </c>
      <c r="GR56" s="1">
        <f t="shared" si="139"/>
        <v>0.1</v>
      </c>
      <c r="GS56" s="1">
        <f t="shared" si="140"/>
        <v>1.9</v>
      </c>
      <c r="GT56" s="1">
        <f t="shared" si="141"/>
        <v>0.1</v>
      </c>
      <c r="GU56" s="1">
        <f t="shared" si="142"/>
        <v>-1.1000000000000001</v>
      </c>
      <c r="GV56" s="1">
        <f t="shared" si="143"/>
        <v>1.3</v>
      </c>
      <c r="GW56" s="1">
        <f t="shared" si="144"/>
        <v>0.2</v>
      </c>
      <c r="GX56" s="1">
        <f t="shared" si="145"/>
        <v>1.4</v>
      </c>
      <c r="GY56" s="1">
        <f t="shared" si="146"/>
        <v>2</v>
      </c>
      <c r="GZ56" s="1">
        <f t="shared" si="147"/>
        <v>13.3</v>
      </c>
      <c r="HA56" s="1">
        <f t="shared" si="148"/>
        <v>2</v>
      </c>
      <c r="HB56" s="1">
        <f t="shared" si="149"/>
        <v>-0.2</v>
      </c>
      <c r="HC56" s="1">
        <f t="shared" si="150"/>
        <v>0.2</v>
      </c>
      <c r="HD56" s="1">
        <f t="shared" si="151"/>
        <v>-0.9</v>
      </c>
      <c r="HE56" s="1">
        <f t="shared" si="152"/>
        <v>0.2</v>
      </c>
      <c r="HF56" s="1">
        <f t="shared" si="153"/>
        <v>2.2000000000000002</v>
      </c>
      <c r="HG56" s="1">
        <f t="shared" si="154"/>
        <v>0.5</v>
      </c>
      <c r="HH56" s="1">
        <f t="shared" si="155"/>
        <v>0.1</v>
      </c>
      <c r="HI56" s="1">
        <f t="shared" si="156"/>
        <v>0.2</v>
      </c>
      <c r="HJ56" s="1">
        <f t="shared" si="157"/>
        <v>1</v>
      </c>
      <c r="HK56" s="1">
        <f t="shared" si="158"/>
        <v>0.3</v>
      </c>
      <c r="HL56" s="1">
        <f t="shared" si="159"/>
        <v>2.4</v>
      </c>
      <c r="HM56" s="1">
        <f t="shared" si="160"/>
        <v>1.6</v>
      </c>
      <c r="HN56" s="1">
        <f t="shared" si="161"/>
        <v>-2.6</v>
      </c>
      <c r="HO56" s="1">
        <f t="shared" si="162"/>
        <v>0.9</v>
      </c>
      <c r="HP56" s="1">
        <f t="shared" si="163"/>
        <v>0.6</v>
      </c>
      <c r="HQ56" s="1">
        <f t="shared" si="164"/>
        <v>0</v>
      </c>
      <c r="HR56" s="2">
        <f t="shared" si="165"/>
        <v>-3</v>
      </c>
      <c r="HS56" s="2">
        <f t="shared" si="166"/>
        <v>30.2</v>
      </c>
      <c r="HT56" s="2">
        <f t="shared" si="167"/>
        <v>0.2</v>
      </c>
      <c r="HU56" s="2">
        <f t="shared" si="168"/>
        <v>6.5</v>
      </c>
      <c r="HV56" s="2">
        <f t="shared" si="169"/>
        <v>19.899999999999999</v>
      </c>
      <c r="HW56" s="2">
        <f t="shared" si="170"/>
        <v>-19.899999999999999</v>
      </c>
      <c r="HX56" s="2">
        <f t="shared" si="171"/>
        <v>-5.6</v>
      </c>
      <c r="HY56" s="2">
        <f t="shared" si="172"/>
        <v>13.8</v>
      </c>
      <c r="HZ56" s="2">
        <f t="shared" si="173"/>
        <v>-1.3</v>
      </c>
      <c r="IA56" s="2">
        <f t="shared" si="174"/>
        <v>1.6</v>
      </c>
      <c r="IB56" s="2">
        <f t="shared" si="175"/>
        <v>8.6999999999999993</v>
      </c>
      <c r="IC56" s="2">
        <f t="shared" si="176"/>
        <v>6.7</v>
      </c>
      <c r="ID56" s="2">
        <f t="shared" si="177"/>
        <v>8.6</v>
      </c>
      <c r="IE56" s="2">
        <f t="shared" si="178"/>
        <v>9.4</v>
      </c>
      <c r="IF56" s="2">
        <f t="shared" si="179"/>
        <v>10.6</v>
      </c>
      <c r="IG56" s="2">
        <f t="shared" si="180"/>
        <v>6.9</v>
      </c>
      <c r="IH56" s="2">
        <f t="shared" si="181"/>
        <v>8.5</v>
      </c>
      <c r="II56" s="2">
        <f t="shared" si="182"/>
        <v>-0.3</v>
      </c>
      <c r="IJ56" s="2">
        <f t="shared" si="183"/>
        <v>11.3</v>
      </c>
      <c r="IK56" s="2">
        <f t="shared" si="184"/>
        <v>18.100000000000001</v>
      </c>
      <c r="IL56" s="2">
        <f t="shared" si="185"/>
        <v>9</v>
      </c>
      <c r="IM56" s="2">
        <f t="shared" si="186"/>
        <v>18.899999999999999</v>
      </c>
      <c r="IN56" s="2">
        <f t="shared" si="187"/>
        <v>5.0999999999999996</v>
      </c>
      <c r="IO56" s="2">
        <f t="shared" si="188"/>
        <v>1.7</v>
      </c>
      <c r="IP56" s="2">
        <f t="shared" si="189"/>
        <v>6.6</v>
      </c>
      <c r="IQ56" s="2">
        <f t="shared" si="190"/>
        <v>-0.8</v>
      </c>
      <c r="IR56" s="2">
        <f t="shared" si="191"/>
        <v>-1.1000000000000001</v>
      </c>
      <c r="IS56" s="2">
        <f t="shared" si="192"/>
        <v>15.7</v>
      </c>
      <c r="IT56" s="2">
        <f t="shared" si="193"/>
        <v>3.1</v>
      </c>
      <c r="IU56" s="2">
        <f t="shared" si="194"/>
        <v>6.7</v>
      </c>
      <c r="IV56" s="2">
        <f t="shared" si="195"/>
        <v>-1.7</v>
      </c>
      <c r="IW56" s="2">
        <f t="shared" si="196"/>
        <v>12.1</v>
      </c>
      <c r="IX56" s="2">
        <f t="shared" si="197"/>
        <v>23</v>
      </c>
      <c r="IY56" s="2">
        <f t="shared" si="198"/>
        <v>17.3</v>
      </c>
      <c r="IZ56" s="2">
        <f t="shared" si="199"/>
        <v>16.100000000000001</v>
      </c>
      <c r="JA56" s="2">
        <f t="shared" si="200"/>
        <v>-8.1999999999999993</v>
      </c>
      <c r="JB56" s="2">
        <f t="shared" si="201"/>
        <v>7.3</v>
      </c>
      <c r="JC56" s="2">
        <f t="shared" si="202"/>
        <v>5.9</v>
      </c>
      <c r="JD56" s="2">
        <f t="shared" si="203"/>
        <v>4.5</v>
      </c>
      <c r="JE56" s="2">
        <f t="shared" si="204"/>
        <v>9.8000000000000007</v>
      </c>
      <c r="JF56" s="2">
        <f t="shared" si="205"/>
        <v>5.9</v>
      </c>
      <c r="JG56" s="2">
        <f t="shared" si="206"/>
        <v>5</v>
      </c>
      <c r="JH56" s="2">
        <f t="shared" si="207"/>
        <v>13.5</v>
      </c>
      <c r="JI56" s="2">
        <f t="shared" si="208"/>
        <v>13.5</v>
      </c>
      <c r="JJ56" s="2">
        <f t="shared" si="209"/>
        <v>20</v>
      </c>
      <c r="JK56" s="2">
        <f t="shared" si="210"/>
        <v>-15.7</v>
      </c>
      <c r="JL56" s="2">
        <f t="shared" si="211"/>
        <v>2.1</v>
      </c>
      <c r="JM56" s="2">
        <f t="shared" si="212"/>
        <v>12.6</v>
      </c>
      <c r="JN56" s="2">
        <f t="shared" si="213"/>
        <v>10.1</v>
      </c>
      <c r="JO56" s="2">
        <f t="shared" si="214"/>
        <v>5.7</v>
      </c>
      <c r="JP56" s="2">
        <f t="shared" si="215"/>
        <v>9.6999999999999993</v>
      </c>
      <c r="JQ56" s="2">
        <f t="shared" si="216"/>
        <v>9.9</v>
      </c>
      <c r="JR56" s="2">
        <f t="shared" si="217"/>
        <v>6.3</v>
      </c>
      <c r="JS56" s="2">
        <f t="shared" si="218"/>
        <v>4.8</v>
      </c>
      <c r="JT56" s="2">
        <f t="shared" si="219"/>
        <v>7.6</v>
      </c>
      <c r="JU56" s="2">
        <f t="shared" si="220"/>
        <v>3.7</v>
      </c>
      <c r="JV56" s="2">
        <f t="shared" si="221"/>
        <v>8</v>
      </c>
      <c r="JW56" s="2">
        <f t="shared" si="222"/>
        <v>7.9</v>
      </c>
      <c r="JX56" s="2">
        <f t="shared" si="223"/>
        <v>3.9</v>
      </c>
      <c r="JY56" s="2">
        <f t="shared" si="224"/>
        <v>7</v>
      </c>
      <c r="JZ56" s="2">
        <f t="shared" si="225"/>
        <v>2.1</v>
      </c>
      <c r="KA56" s="2">
        <f t="shared" si="226"/>
        <v>4.5999999999999996</v>
      </c>
      <c r="KB56" s="2">
        <f t="shared" si="227"/>
        <v>1.7</v>
      </c>
      <c r="KC56" s="2">
        <f t="shared" si="228"/>
        <v>9.1999999999999993</v>
      </c>
      <c r="KD56" s="2">
        <f t="shared" si="229"/>
        <v>11</v>
      </c>
      <c r="KE56" s="2">
        <f t="shared" si="230"/>
        <v>9.6999999999999993</v>
      </c>
      <c r="KF56" s="2">
        <f t="shared" si="231"/>
        <v>12.4</v>
      </c>
      <c r="KG56" s="2">
        <f t="shared" si="232"/>
        <v>16</v>
      </c>
      <c r="KH56" s="2">
        <f t="shared" si="233"/>
        <v>9.3000000000000007</v>
      </c>
      <c r="KI56" s="2">
        <f t="shared" si="234"/>
        <v>5.7</v>
      </c>
      <c r="KJ56" s="2">
        <f t="shared" si="235"/>
        <v>14.2</v>
      </c>
      <c r="KK56" s="2">
        <f t="shared" si="236"/>
        <v>5.6</v>
      </c>
      <c r="KL56" s="2">
        <f t="shared" si="237"/>
        <v>8.6999999999999993</v>
      </c>
      <c r="KM56" s="2">
        <f t="shared" si="238"/>
        <v>8</v>
      </c>
      <c r="KN56" s="2">
        <f t="shared" si="239"/>
        <v>44.8</v>
      </c>
      <c r="KO56" s="2">
        <f t="shared" si="240"/>
        <v>8.3000000000000007</v>
      </c>
      <c r="KP56" s="2">
        <f t="shared" si="241"/>
        <v>7.9</v>
      </c>
      <c r="KQ56" s="2">
        <f t="shared" si="242"/>
        <v>6.4</v>
      </c>
      <c r="KR56" s="2">
        <f t="shared" si="243"/>
        <v>7.1</v>
      </c>
      <c r="KS56" s="2">
        <f t="shared" si="244"/>
        <v>-20.3</v>
      </c>
      <c r="KT56" s="2">
        <f t="shared" si="245"/>
        <v>-7.5</v>
      </c>
      <c r="KU56" s="2">
        <f t="shared" si="246"/>
        <v>-2.7</v>
      </c>
      <c r="KV56" s="2">
        <f t="shared" si="247"/>
        <v>21.7</v>
      </c>
      <c r="KW56" s="2">
        <f t="shared" si="248"/>
        <v>7.4</v>
      </c>
      <c r="KX56" s="2">
        <f t="shared" si="249"/>
        <v>3.1</v>
      </c>
      <c r="KY56" s="2">
        <f t="shared" si="250"/>
        <v>2.6</v>
      </c>
      <c r="KZ56" s="2">
        <f t="shared" si="251"/>
        <v>0.1</v>
      </c>
      <c r="LA56" s="2">
        <f t="shared" si="252"/>
        <v>2.9</v>
      </c>
      <c r="LB56" s="2">
        <f t="shared" si="253"/>
        <v>0.5</v>
      </c>
      <c r="LC56" s="2">
        <f t="shared" si="254"/>
        <v>-4</v>
      </c>
      <c r="LD56" s="2">
        <f t="shared" si="255"/>
        <v>18.3</v>
      </c>
      <c r="LE56" s="2">
        <f t="shared" si="256"/>
        <v>0.8</v>
      </c>
      <c r="LF56" s="2">
        <f t="shared" si="257"/>
        <v>5.6</v>
      </c>
      <c r="LG56" s="2">
        <f t="shared" si="258"/>
        <v>3.9</v>
      </c>
      <c r="LH56" s="2">
        <f t="shared" si="259"/>
        <v>29.3</v>
      </c>
      <c r="LI56" s="2">
        <f t="shared" si="260"/>
        <v>9.4</v>
      </c>
      <c r="LJ56" s="2">
        <f t="shared" si="261"/>
        <v>2.2999999999999998</v>
      </c>
      <c r="LK56" s="2">
        <f t="shared" si="262"/>
        <v>1</v>
      </c>
      <c r="LL56" s="2">
        <f t="shared" si="263"/>
        <v>-5.2</v>
      </c>
      <c r="LM56" s="2">
        <f t="shared" si="264"/>
        <v>4.9000000000000004</v>
      </c>
      <c r="LN56" s="2">
        <f t="shared" si="265"/>
        <v>6.4</v>
      </c>
      <c r="LO56" s="2">
        <f t="shared" si="266"/>
        <v>8.6999999999999993</v>
      </c>
      <c r="LP56" s="2">
        <f t="shared" si="267"/>
        <v>-0.3</v>
      </c>
      <c r="LQ56" s="2">
        <f t="shared" si="268"/>
        <v>7.5</v>
      </c>
      <c r="LR56" s="2">
        <f t="shared" si="269"/>
        <v>4.5999999999999996</v>
      </c>
      <c r="LS56" s="2">
        <f t="shared" si="270"/>
        <v>6.4</v>
      </c>
      <c r="LT56" s="2">
        <f t="shared" si="271"/>
        <v>2.6</v>
      </c>
      <c r="LU56" s="2">
        <f t="shared" si="272"/>
        <v>5.2</v>
      </c>
      <c r="LV56" s="2">
        <f t="shared" si="273"/>
        <v>10.4</v>
      </c>
      <c r="LW56" s="2">
        <f t="shared" si="274"/>
        <v>4.9000000000000004</v>
      </c>
      <c r="LX56" s="2">
        <f t="shared" si="275"/>
        <v>5</v>
      </c>
      <c r="LY56" s="2">
        <f t="shared" si="276"/>
        <v>-35.6</v>
      </c>
    </row>
    <row r="57" spans="1:337" x14ac:dyDescent="0.2">
      <c r="A57" t="s">
        <v>168</v>
      </c>
      <c r="B57">
        <v>1960</v>
      </c>
      <c r="C57">
        <v>1508</v>
      </c>
      <c r="D57">
        <v>1388</v>
      </c>
      <c r="E57">
        <v>1719</v>
      </c>
      <c r="F57">
        <v>1411</v>
      </c>
      <c r="G57">
        <v>1978</v>
      </c>
      <c r="H57">
        <v>1887</v>
      </c>
      <c r="I57">
        <v>1425</v>
      </c>
      <c r="J57">
        <v>852</v>
      </c>
      <c r="K57">
        <v>1521</v>
      </c>
      <c r="L57">
        <v>1360</v>
      </c>
      <c r="M57">
        <v>1662</v>
      </c>
      <c r="N57">
        <v>1519</v>
      </c>
      <c r="O57">
        <v>1420</v>
      </c>
      <c r="P57">
        <v>1427</v>
      </c>
      <c r="Q57">
        <v>1893</v>
      </c>
      <c r="R57">
        <v>1483</v>
      </c>
      <c r="S57">
        <v>1586</v>
      </c>
      <c r="T57">
        <v>1786</v>
      </c>
      <c r="U57">
        <v>1720</v>
      </c>
      <c r="V57">
        <v>1341</v>
      </c>
      <c r="W57">
        <v>1427</v>
      </c>
      <c r="X57">
        <v>1465</v>
      </c>
      <c r="Y57">
        <v>1134</v>
      </c>
      <c r="Z57">
        <v>1276</v>
      </c>
      <c r="AA57">
        <v>997</v>
      </c>
      <c r="AB57">
        <v>1454</v>
      </c>
      <c r="AC57">
        <v>1472</v>
      </c>
      <c r="AD57">
        <v>1244</v>
      </c>
      <c r="AE57">
        <v>1537</v>
      </c>
      <c r="AF57">
        <v>1290</v>
      </c>
      <c r="AG57">
        <v>1381</v>
      </c>
      <c r="AH57">
        <v>1900</v>
      </c>
      <c r="AI57">
        <v>2202</v>
      </c>
      <c r="AJ57">
        <v>1373</v>
      </c>
      <c r="AK57">
        <v>1370</v>
      </c>
      <c r="AL57">
        <v>1108</v>
      </c>
      <c r="AM57">
        <v>1293</v>
      </c>
      <c r="AN57">
        <v>1321</v>
      </c>
      <c r="AO57">
        <v>1254</v>
      </c>
      <c r="AP57">
        <v>1322</v>
      </c>
      <c r="AQ57">
        <v>1350</v>
      </c>
      <c r="AR57">
        <v>1511</v>
      </c>
      <c r="AS57">
        <v>1500</v>
      </c>
      <c r="AT57">
        <v>1179</v>
      </c>
      <c r="AU57">
        <v>1164</v>
      </c>
      <c r="AV57">
        <v>1518</v>
      </c>
      <c r="AW57">
        <v>1552</v>
      </c>
      <c r="AX57">
        <v>1165</v>
      </c>
      <c r="AY57">
        <v>1362</v>
      </c>
      <c r="AZ57">
        <v>1356</v>
      </c>
      <c r="BA57">
        <v>1252</v>
      </c>
      <c r="BB57">
        <v>1152</v>
      </c>
      <c r="BC57">
        <v>1233</v>
      </c>
      <c r="BD57">
        <v>924</v>
      </c>
      <c r="BE57">
        <v>1012</v>
      </c>
      <c r="BF57">
        <v>1318</v>
      </c>
      <c r="BG57">
        <v>1281</v>
      </c>
      <c r="BH57">
        <v>1458</v>
      </c>
      <c r="BI57">
        <v>1978</v>
      </c>
      <c r="BJ57">
        <v>1133</v>
      </c>
      <c r="BK57">
        <v>932</v>
      </c>
      <c r="BL57">
        <v>1353</v>
      </c>
      <c r="BM57">
        <v>1470</v>
      </c>
      <c r="BN57">
        <v>1936</v>
      </c>
      <c r="BO57">
        <v>1693</v>
      </c>
      <c r="BP57">
        <v>1595</v>
      </c>
      <c r="BQ57">
        <v>1637</v>
      </c>
      <c r="BR57">
        <v>1505</v>
      </c>
      <c r="BS57">
        <v>1501</v>
      </c>
      <c r="BT57">
        <v>2154</v>
      </c>
      <c r="BU57">
        <v>1398</v>
      </c>
      <c r="BV57">
        <v>1316</v>
      </c>
      <c r="BW57">
        <v>1633</v>
      </c>
      <c r="BX57">
        <v>1531</v>
      </c>
      <c r="BY57">
        <v>1503</v>
      </c>
      <c r="BZ57">
        <v>1459</v>
      </c>
      <c r="CA57">
        <v>1473</v>
      </c>
      <c r="CB57">
        <v>1541</v>
      </c>
      <c r="CC57">
        <v>1014</v>
      </c>
      <c r="CD57">
        <v>943</v>
      </c>
      <c r="CE57">
        <v>1165</v>
      </c>
      <c r="CF57">
        <v>1618</v>
      </c>
      <c r="CG57">
        <v>1256</v>
      </c>
      <c r="CH57">
        <v>1599</v>
      </c>
      <c r="CI57">
        <v>1295</v>
      </c>
      <c r="CJ57">
        <v>1020</v>
      </c>
      <c r="CK57">
        <v>1190</v>
      </c>
      <c r="CL57">
        <v>874</v>
      </c>
      <c r="CM57">
        <v>815</v>
      </c>
      <c r="CN57">
        <v>1192</v>
      </c>
      <c r="CO57">
        <v>1086</v>
      </c>
      <c r="CP57">
        <v>2001</v>
      </c>
      <c r="CQ57">
        <v>1505</v>
      </c>
      <c r="CR57">
        <v>1472</v>
      </c>
      <c r="CS57">
        <v>1838</v>
      </c>
      <c r="CT57">
        <v>1191</v>
      </c>
      <c r="CU57">
        <v>1258</v>
      </c>
      <c r="CV57">
        <v>1689</v>
      </c>
      <c r="CW57">
        <v>1383</v>
      </c>
      <c r="CX57">
        <v>1676</v>
      </c>
      <c r="CY57">
        <v>1652</v>
      </c>
      <c r="CZ57">
        <v>1081</v>
      </c>
      <c r="DA57">
        <v>1623</v>
      </c>
      <c r="DB57">
        <v>1406</v>
      </c>
      <c r="DC57">
        <v>1171</v>
      </c>
      <c r="DD57">
        <v>1273</v>
      </c>
      <c r="DE57">
        <v>1296</v>
      </c>
      <c r="DF57">
        <v>1638</v>
      </c>
      <c r="DG57">
        <v>1389</v>
      </c>
      <c r="DH57">
        <v>1322</v>
      </c>
      <c r="DI57">
        <v>1112</v>
      </c>
      <c r="DJ57" s="1">
        <f>IFERROR(ROUND(100*(B57/B56-1),1),"..")</f>
        <v>4.5999999999999996</v>
      </c>
      <c r="DK57" s="1">
        <f t="shared" si="64"/>
        <v>1.1000000000000001</v>
      </c>
      <c r="DL57" s="1">
        <f t="shared" si="65"/>
        <v>1.5</v>
      </c>
      <c r="DM57" s="1">
        <f t="shared" si="66"/>
        <v>1.5</v>
      </c>
      <c r="DN57" s="1">
        <f t="shared" si="67"/>
        <v>-0.6</v>
      </c>
      <c r="DO57" s="1">
        <f t="shared" si="68"/>
        <v>7.2</v>
      </c>
      <c r="DP57" s="1">
        <f t="shared" si="69"/>
        <v>-1.5</v>
      </c>
      <c r="DQ57" s="1">
        <f t="shared" si="70"/>
        <v>4.9000000000000004</v>
      </c>
      <c r="DR57" s="1">
        <f t="shared" si="71"/>
        <v>-6.4</v>
      </c>
      <c r="DS57" s="1">
        <f t="shared" si="72"/>
        <v>2.2999999999999998</v>
      </c>
      <c r="DT57" s="1">
        <f t="shared" si="73"/>
        <v>-13.7</v>
      </c>
      <c r="DU57" s="1">
        <f t="shared" si="74"/>
        <v>0.1</v>
      </c>
      <c r="DV57" s="1">
        <f t="shared" si="75"/>
        <v>1.5</v>
      </c>
      <c r="DW57" s="1">
        <f t="shared" si="76"/>
        <v>-2.2999999999999998</v>
      </c>
      <c r="DX57" s="1">
        <f t="shared" si="77"/>
        <v>2.2999999999999998</v>
      </c>
      <c r="DY57" s="1">
        <f t="shared" si="78"/>
        <v>6.4</v>
      </c>
      <c r="DZ57" s="1">
        <f t="shared" si="79"/>
        <v>3.2</v>
      </c>
      <c r="EA57" s="1">
        <f t="shared" si="80"/>
        <v>-2.2000000000000002</v>
      </c>
      <c r="EB57" s="1">
        <f t="shared" si="81"/>
        <v>2.8</v>
      </c>
      <c r="EC57" s="1">
        <f t="shared" si="82"/>
        <v>-5.4</v>
      </c>
      <c r="ED57" s="1">
        <f t="shared" si="83"/>
        <v>3.3</v>
      </c>
      <c r="EE57" s="1">
        <f t="shared" si="84"/>
        <v>0.1</v>
      </c>
      <c r="EF57" s="1">
        <f t="shared" si="85"/>
        <v>3.4</v>
      </c>
      <c r="EG57" s="1">
        <f t="shared" si="86"/>
        <v>0.9</v>
      </c>
      <c r="EH57" s="1">
        <f t="shared" si="87"/>
        <v>0.8</v>
      </c>
      <c r="EI57" s="1">
        <f t="shared" si="88"/>
        <v>-0.3</v>
      </c>
      <c r="EJ57" s="1">
        <f t="shared" si="89"/>
        <v>-2.8</v>
      </c>
      <c r="EK57" s="1">
        <f t="shared" si="90"/>
        <v>0.3</v>
      </c>
      <c r="EL57" s="1">
        <f t="shared" si="91"/>
        <v>2.2999999999999998</v>
      </c>
      <c r="EM57" s="1">
        <f t="shared" si="92"/>
        <v>3.2</v>
      </c>
      <c r="EN57" s="1">
        <f t="shared" si="93"/>
        <v>-4.4000000000000004</v>
      </c>
      <c r="EO57" s="1">
        <f t="shared" si="94"/>
        <v>-10.1</v>
      </c>
      <c r="EP57" s="1">
        <f t="shared" si="95"/>
        <v>-6.7</v>
      </c>
      <c r="EQ57" s="1">
        <f t="shared" si="96"/>
        <v>-0.9</v>
      </c>
      <c r="ER57" s="1">
        <f t="shared" si="97"/>
        <v>-10.8</v>
      </c>
      <c r="ES57" s="1">
        <f t="shared" si="98"/>
        <v>-8.1999999999999993</v>
      </c>
      <c r="ET57" s="1">
        <f t="shared" si="99"/>
        <v>1.9</v>
      </c>
      <c r="EU57" s="1">
        <f t="shared" si="100"/>
        <v>0.9</v>
      </c>
      <c r="EV57" s="1">
        <f t="shared" si="101"/>
        <v>0</v>
      </c>
      <c r="EW57" s="1">
        <f t="shared" si="102"/>
        <v>-1.5</v>
      </c>
      <c r="EX57" s="1">
        <f t="shared" si="103"/>
        <v>0.6</v>
      </c>
      <c r="EY57" s="1">
        <f t="shared" si="104"/>
        <v>0.8</v>
      </c>
      <c r="EZ57" s="1">
        <f t="shared" si="105"/>
        <v>4.3</v>
      </c>
      <c r="FA57" s="1">
        <f t="shared" si="106"/>
        <v>3.2</v>
      </c>
      <c r="FB57" s="1">
        <f t="shared" si="107"/>
        <v>-1.8</v>
      </c>
      <c r="FC57" s="1">
        <f t="shared" si="108"/>
        <v>-4.7</v>
      </c>
      <c r="FD57" s="1">
        <f t="shared" si="109"/>
        <v>-2.6</v>
      </c>
      <c r="FE57" s="1">
        <f t="shared" si="110"/>
        <v>-1.1000000000000001</v>
      </c>
      <c r="FF57" s="1">
        <f t="shared" si="111"/>
        <v>1.1000000000000001</v>
      </c>
      <c r="FG57" s="1">
        <f t="shared" si="112"/>
        <v>0.7</v>
      </c>
      <c r="FH57" s="1">
        <f t="shared" si="113"/>
        <v>2</v>
      </c>
      <c r="FI57" s="1">
        <f t="shared" si="114"/>
        <v>4.8</v>
      </c>
      <c r="FJ57" s="1">
        <f t="shared" si="115"/>
        <v>0.4</v>
      </c>
      <c r="FK57" s="1">
        <f t="shared" si="116"/>
        <v>0.9</v>
      </c>
      <c r="FL57" s="1">
        <f t="shared" si="117"/>
        <v>1.7</v>
      </c>
      <c r="FM57" s="1">
        <f t="shared" si="118"/>
        <v>0.2</v>
      </c>
      <c r="FN57" s="1">
        <f t="shared" si="119"/>
        <v>1.5</v>
      </c>
      <c r="FO57" s="1">
        <f t="shared" si="120"/>
        <v>0.2</v>
      </c>
      <c r="FP57" s="1">
        <f t="shared" si="121"/>
        <v>0.6</v>
      </c>
      <c r="FQ57" s="1">
        <f t="shared" si="122"/>
        <v>1.3</v>
      </c>
      <c r="FR57" s="1">
        <f t="shared" si="123"/>
        <v>1.9</v>
      </c>
      <c r="FS57" s="1">
        <f t="shared" si="123"/>
        <v>-0.1</v>
      </c>
      <c r="FT57" s="1">
        <f t="shared" si="123"/>
        <v>10.5</v>
      </c>
      <c r="FU57" s="1">
        <f t="shared" si="123"/>
        <v>-2.5</v>
      </c>
      <c r="FV57" s="1">
        <f t="shared" si="123"/>
        <v>1.1000000000000001</v>
      </c>
      <c r="FW57" s="1">
        <f t="shared" si="123"/>
        <v>1.4</v>
      </c>
      <c r="FX57" s="1">
        <f t="shared" si="123"/>
        <v>0.3</v>
      </c>
      <c r="FY57" s="1">
        <f t="shared" si="123"/>
        <v>0.1</v>
      </c>
      <c r="FZ57" s="1">
        <f t="shared" si="123"/>
        <v>1.2</v>
      </c>
      <c r="GA57" s="1">
        <f t="shared" si="123"/>
        <v>0.7</v>
      </c>
      <c r="GB57" s="1">
        <f t="shared" si="123"/>
        <v>2.1</v>
      </c>
      <c r="GC57" s="1">
        <f t="shared" si="124"/>
        <v>0.6</v>
      </c>
      <c r="GD57" s="1">
        <f t="shared" si="125"/>
        <v>5.4</v>
      </c>
      <c r="GE57" s="1">
        <f t="shared" si="126"/>
        <v>1.6</v>
      </c>
      <c r="GF57" s="1">
        <f t="shared" si="127"/>
        <v>-15.6</v>
      </c>
      <c r="GG57" s="1">
        <f t="shared" si="128"/>
        <v>3.1</v>
      </c>
      <c r="GH57" s="1">
        <f t="shared" si="129"/>
        <v>3.5</v>
      </c>
      <c r="GI57" s="1">
        <f t="shared" si="130"/>
        <v>2.7</v>
      </c>
      <c r="GJ57" s="1">
        <f t="shared" si="131"/>
        <v>0.4</v>
      </c>
      <c r="GK57" s="1">
        <f t="shared" si="132"/>
        <v>1.4</v>
      </c>
      <c r="GL57" s="1">
        <f t="shared" si="133"/>
        <v>-0.1</v>
      </c>
      <c r="GM57" s="1">
        <f t="shared" si="134"/>
        <v>-3.9</v>
      </c>
      <c r="GN57" s="1">
        <f t="shared" si="135"/>
        <v>1.6</v>
      </c>
      <c r="GO57" s="1">
        <f t="shared" si="136"/>
        <v>3</v>
      </c>
      <c r="GP57" s="1">
        <f t="shared" si="137"/>
        <v>-0.6</v>
      </c>
      <c r="GQ57" s="1">
        <f t="shared" si="138"/>
        <v>0.8</v>
      </c>
      <c r="GR57" s="1">
        <f t="shared" si="139"/>
        <v>0.2</v>
      </c>
      <c r="GS57" s="1">
        <f t="shared" si="140"/>
        <v>2.5</v>
      </c>
      <c r="GT57" s="1">
        <f t="shared" si="141"/>
        <v>-0.3</v>
      </c>
      <c r="GU57" s="1">
        <f t="shared" si="142"/>
        <v>-0.5</v>
      </c>
      <c r="GV57" s="1">
        <f t="shared" si="143"/>
        <v>-2.9</v>
      </c>
      <c r="GW57" s="1">
        <f t="shared" si="144"/>
        <v>0.3</v>
      </c>
      <c r="GX57" s="1">
        <f t="shared" si="145"/>
        <v>1.3</v>
      </c>
      <c r="GY57" s="1">
        <f t="shared" si="146"/>
        <v>3.6</v>
      </c>
      <c r="GZ57" s="1">
        <f t="shared" si="147"/>
        <v>-4.2</v>
      </c>
      <c r="HA57" s="1">
        <f t="shared" si="148"/>
        <v>4.5999999999999996</v>
      </c>
      <c r="HB57" s="1">
        <f t="shared" si="149"/>
        <v>-0.1</v>
      </c>
      <c r="HC57" s="1">
        <f t="shared" si="150"/>
        <v>0</v>
      </c>
      <c r="HD57" s="1">
        <f t="shared" si="151"/>
        <v>-3.3</v>
      </c>
      <c r="HE57" s="1">
        <f t="shared" si="152"/>
        <v>3.8</v>
      </c>
      <c r="HF57" s="1">
        <f t="shared" si="153"/>
        <v>1.1000000000000001</v>
      </c>
      <c r="HG57" s="1">
        <f t="shared" si="154"/>
        <v>1.4</v>
      </c>
      <c r="HH57" s="1">
        <f t="shared" si="155"/>
        <v>0</v>
      </c>
      <c r="HI57" s="1">
        <f t="shared" si="156"/>
        <v>1.7</v>
      </c>
      <c r="HJ57" s="1">
        <f t="shared" si="157"/>
        <v>3.5</v>
      </c>
      <c r="HK57" s="1">
        <f t="shared" si="158"/>
        <v>0.1</v>
      </c>
      <c r="HL57" s="1">
        <f t="shared" si="159"/>
        <v>1</v>
      </c>
      <c r="HM57" s="1">
        <f t="shared" si="160"/>
        <v>0.1</v>
      </c>
      <c r="HN57" s="1">
        <f t="shared" si="161"/>
        <v>2</v>
      </c>
      <c r="HO57" s="1">
        <f t="shared" si="162"/>
        <v>0.5</v>
      </c>
      <c r="HP57" s="1">
        <f t="shared" si="163"/>
        <v>0.1</v>
      </c>
      <c r="HQ57" s="1">
        <f t="shared" si="164"/>
        <v>0</v>
      </c>
      <c r="HR57" s="2">
        <f t="shared" si="165"/>
        <v>1.3</v>
      </c>
      <c r="HS57" s="2">
        <f t="shared" si="166"/>
        <v>35</v>
      </c>
      <c r="HT57" s="2">
        <f t="shared" si="167"/>
        <v>5.2</v>
      </c>
      <c r="HU57" s="2">
        <f t="shared" si="168"/>
        <v>5.7</v>
      </c>
      <c r="HV57" s="2">
        <f t="shared" si="169"/>
        <v>14.7</v>
      </c>
      <c r="HW57" s="2">
        <f t="shared" si="170"/>
        <v>-15</v>
      </c>
      <c r="HX57" s="2">
        <f t="shared" si="171"/>
        <v>-3.4</v>
      </c>
      <c r="HY57" s="2">
        <f t="shared" si="172"/>
        <v>12</v>
      </c>
      <c r="HZ57" s="2">
        <f t="shared" si="173"/>
        <v>7.8</v>
      </c>
      <c r="IA57" s="2">
        <f t="shared" si="174"/>
        <v>2.7</v>
      </c>
      <c r="IB57" s="2">
        <f t="shared" si="175"/>
        <v>-13.9</v>
      </c>
      <c r="IC57" s="2">
        <f t="shared" si="176"/>
        <v>6.3</v>
      </c>
      <c r="ID57" s="2">
        <f t="shared" si="177"/>
        <v>8.6999999999999993</v>
      </c>
      <c r="IE57" s="2">
        <f t="shared" si="178"/>
        <v>3.7</v>
      </c>
      <c r="IF57" s="2">
        <f t="shared" si="179"/>
        <v>11.5</v>
      </c>
      <c r="IG57" s="2">
        <f t="shared" si="180"/>
        <v>8.3000000000000007</v>
      </c>
      <c r="IH57" s="2">
        <f t="shared" si="181"/>
        <v>11.9</v>
      </c>
      <c r="II57" s="2">
        <f t="shared" si="182"/>
        <v>-2.8</v>
      </c>
      <c r="IJ57" s="2">
        <f t="shared" si="183"/>
        <v>8.8000000000000007</v>
      </c>
      <c r="IK57" s="2">
        <f t="shared" si="184"/>
        <v>5.3</v>
      </c>
      <c r="IL57" s="2">
        <f t="shared" si="185"/>
        <v>10.3</v>
      </c>
      <c r="IM57" s="2">
        <f t="shared" si="186"/>
        <v>16.8</v>
      </c>
      <c r="IN57" s="2">
        <f t="shared" si="187"/>
        <v>7.4</v>
      </c>
      <c r="IO57" s="2">
        <f t="shared" si="188"/>
        <v>2.9</v>
      </c>
      <c r="IP57" s="2">
        <f t="shared" si="189"/>
        <v>1.9</v>
      </c>
      <c r="IQ57" s="2">
        <f t="shared" si="190"/>
        <v>-1.2</v>
      </c>
      <c r="IR57" s="2">
        <f t="shared" si="191"/>
        <v>-9</v>
      </c>
      <c r="IS57" s="2">
        <f t="shared" si="192"/>
        <v>3.1</v>
      </c>
      <c r="IT57" s="2">
        <f t="shared" si="193"/>
        <v>0.2</v>
      </c>
      <c r="IU57" s="2">
        <f t="shared" si="194"/>
        <v>7.6</v>
      </c>
      <c r="IV57" s="2">
        <f t="shared" si="195"/>
        <v>-28.2</v>
      </c>
      <c r="IW57" s="2">
        <f t="shared" si="196"/>
        <v>-29.1</v>
      </c>
      <c r="IX57" s="2">
        <f t="shared" si="197"/>
        <v>-11.7</v>
      </c>
      <c r="IY57" s="2">
        <f t="shared" si="198"/>
        <v>11.6</v>
      </c>
      <c r="IZ57" s="2">
        <f t="shared" si="199"/>
        <v>-5.6</v>
      </c>
      <c r="JA57" s="2">
        <f t="shared" si="200"/>
        <v>-15.3</v>
      </c>
      <c r="JB57" s="2">
        <f t="shared" si="201"/>
        <v>8.1</v>
      </c>
      <c r="JC57" s="2">
        <f t="shared" si="202"/>
        <v>3.7</v>
      </c>
      <c r="JD57" s="2">
        <f t="shared" si="203"/>
        <v>4.7</v>
      </c>
      <c r="JE57" s="2">
        <f t="shared" si="204"/>
        <v>7.7</v>
      </c>
      <c r="JF57" s="2">
        <f t="shared" si="205"/>
        <v>2</v>
      </c>
      <c r="JG57" s="2">
        <f t="shared" si="206"/>
        <v>1.1000000000000001</v>
      </c>
      <c r="JH57" s="2">
        <f t="shared" si="207"/>
        <v>14.3</v>
      </c>
      <c r="JI57" s="2">
        <f t="shared" si="208"/>
        <v>15.5</v>
      </c>
      <c r="JJ57" s="2">
        <f t="shared" si="209"/>
        <v>7.5</v>
      </c>
      <c r="JK57" s="2">
        <f t="shared" si="210"/>
        <v>-24.4</v>
      </c>
      <c r="JL57" s="2">
        <f t="shared" si="211"/>
        <v>-2.1</v>
      </c>
      <c r="JM57" s="2">
        <f t="shared" si="212"/>
        <v>6.2</v>
      </c>
      <c r="JN57" s="2">
        <f t="shared" si="213"/>
        <v>7.8</v>
      </c>
      <c r="JO57" s="2">
        <f t="shared" si="214"/>
        <v>2.2999999999999998</v>
      </c>
      <c r="JP57" s="2">
        <f t="shared" si="215"/>
        <v>7.6</v>
      </c>
      <c r="JQ57" s="2">
        <f t="shared" si="216"/>
        <v>9.8000000000000007</v>
      </c>
      <c r="JR57" s="2">
        <f t="shared" si="217"/>
        <v>5.5</v>
      </c>
      <c r="JS57" s="2">
        <f t="shared" si="218"/>
        <v>7.2</v>
      </c>
      <c r="JT57" s="2">
        <f t="shared" si="219"/>
        <v>5.8</v>
      </c>
      <c r="JU57" s="2">
        <f t="shared" si="220"/>
        <v>0.8</v>
      </c>
      <c r="JV57" s="2">
        <f t="shared" si="221"/>
        <v>7.2</v>
      </c>
      <c r="JW57" s="2">
        <f t="shared" si="222"/>
        <v>5.4</v>
      </c>
      <c r="JX57" s="2">
        <f t="shared" si="223"/>
        <v>0.5</v>
      </c>
      <c r="JY57" s="2">
        <f t="shared" si="224"/>
        <v>5.7</v>
      </c>
      <c r="JZ57" s="2">
        <f t="shared" si="225"/>
        <v>0.7</v>
      </c>
      <c r="KA57" s="2">
        <f t="shared" si="226"/>
        <v>3.3</v>
      </c>
      <c r="KB57" s="2">
        <f t="shared" si="227"/>
        <v>8.1</v>
      </c>
      <c r="KC57" s="2">
        <f t="shared" si="228"/>
        <v>0.7</v>
      </c>
      <c r="KD57" s="2">
        <f t="shared" si="229"/>
        <v>7.5</v>
      </c>
      <c r="KE57" s="2">
        <f t="shared" si="230"/>
        <v>6.9</v>
      </c>
      <c r="KF57" s="2">
        <f t="shared" si="231"/>
        <v>7.3</v>
      </c>
      <c r="KG57" s="2">
        <f t="shared" si="232"/>
        <v>6.2</v>
      </c>
      <c r="KH57" s="2">
        <f t="shared" si="233"/>
        <v>7.5</v>
      </c>
      <c r="KI57" s="2">
        <f t="shared" si="234"/>
        <v>5.4</v>
      </c>
      <c r="KJ57" s="2">
        <f t="shared" si="235"/>
        <v>4.9000000000000004</v>
      </c>
      <c r="KK57" s="2">
        <f t="shared" si="236"/>
        <v>4.8</v>
      </c>
      <c r="KL57" s="2">
        <f t="shared" si="237"/>
        <v>11</v>
      </c>
      <c r="KM57" s="2">
        <f t="shared" si="238"/>
        <v>7.8</v>
      </c>
      <c r="KN57" s="2">
        <f t="shared" si="239"/>
        <v>18.2</v>
      </c>
      <c r="KO57" s="2">
        <f t="shared" si="240"/>
        <v>8.8000000000000007</v>
      </c>
      <c r="KP57" s="2">
        <f t="shared" si="241"/>
        <v>10</v>
      </c>
      <c r="KQ57" s="2">
        <f t="shared" si="242"/>
        <v>7.5</v>
      </c>
      <c r="KR57" s="2">
        <f t="shared" si="243"/>
        <v>3.6</v>
      </c>
      <c r="KS57" s="2">
        <f t="shared" si="244"/>
        <v>9.6999999999999993</v>
      </c>
      <c r="KT57" s="2">
        <f t="shared" si="245"/>
        <v>-1</v>
      </c>
      <c r="KU57" s="2">
        <f t="shared" si="246"/>
        <v>-5.7</v>
      </c>
      <c r="KV57" s="2">
        <f t="shared" si="247"/>
        <v>18.5</v>
      </c>
      <c r="KW57" s="2">
        <f t="shared" si="248"/>
        <v>9.1</v>
      </c>
      <c r="KX57" s="2">
        <f t="shared" si="249"/>
        <v>0.6</v>
      </c>
      <c r="KY57" s="2">
        <f t="shared" si="250"/>
        <v>2.8</v>
      </c>
      <c r="KZ57" s="2">
        <f t="shared" si="251"/>
        <v>0.3</v>
      </c>
      <c r="LA57" s="2">
        <f t="shared" si="252"/>
        <v>1.2</v>
      </c>
      <c r="LB57" s="2">
        <f t="shared" si="253"/>
        <v>-0.1</v>
      </c>
      <c r="LC57" s="2">
        <f t="shared" si="254"/>
        <v>2.2999999999999998</v>
      </c>
      <c r="LD57" s="2">
        <f t="shared" si="255"/>
        <v>11.5</v>
      </c>
      <c r="LE57" s="2">
        <f t="shared" si="256"/>
        <v>0.8</v>
      </c>
      <c r="LF57" s="2">
        <f t="shared" si="257"/>
        <v>5.5</v>
      </c>
      <c r="LG57" s="2">
        <f t="shared" si="258"/>
        <v>7.1</v>
      </c>
      <c r="LH57" s="2">
        <f t="shared" si="259"/>
        <v>25.6</v>
      </c>
      <c r="LI57" s="2">
        <f t="shared" si="260"/>
        <v>12</v>
      </c>
      <c r="LJ57" s="2">
        <f t="shared" si="261"/>
        <v>2.2999999999999998</v>
      </c>
      <c r="LK57" s="2">
        <f t="shared" si="262"/>
        <v>0.8</v>
      </c>
      <c r="LL57" s="2">
        <f t="shared" si="263"/>
        <v>-8.1999999999999993</v>
      </c>
      <c r="LM57" s="2">
        <f t="shared" si="264"/>
        <v>7.8</v>
      </c>
      <c r="LN57" s="2">
        <f t="shared" si="265"/>
        <v>5.7</v>
      </c>
      <c r="LO57" s="2">
        <f t="shared" si="266"/>
        <v>6.7</v>
      </c>
      <c r="LP57" s="2">
        <f t="shared" si="267"/>
        <v>-0.4</v>
      </c>
      <c r="LQ57" s="2">
        <f t="shared" si="268"/>
        <v>6.8</v>
      </c>
      <c r="LR57" s="2">
        <f t="shared" si="269"/>
        <v>6.6</v>
      </c>
      <c r="LS57" s="2">
        <f t="shared" si="270"/>
        <v>2.7</v>
      </c>
      <c r="LT57" s="2">
        <f t="shared" si="271"/>
        <v>4.9000000000000004</v>
      </c>
      <c r="LU57" s="2">
        <f t="shared" si="272"/>
        <v>3</v>
      </c>
      <c r="LV57" s="2">
        <f t="shared" si="273"/>
        <v>9.1999999999999993</v>
      </c>
      <c r="LW57" s="2">
        <f t="shared" si="274"/>
        <v>3.1</v>
      </c>
      <c r="LX57" s="2">
        <f t="shared" si="275"/>
        <v>2.5</v>
      </c>
      <c r="LY57" s="2">
        <f t="shared" si="276"/>
        <v>0</v>
      </c>
    </row>
    <row r="58" spans="1:337" x14ac:dyDescent="0.2">
      <c r="A58" t="s">
        <v>190</v>
      </c>
      <c r="B58">
        <v>1987</v>
      </c>
      <c r="C58">
        <v>1600</v>
      </c>
      <c r="D58">
        <v>1494</v>
      </c>
      <c r="E58">
        <v>1718</v>
      </c>
      <c r="F58">
        <v>1377</v>
      </c>
      <c r="G58">
        <v>1807</v>
      </c>
      <c r="H58">
        <v>1856</v>
      </c>
      <c r="I58">
        <v>1429</v>
      </c>
      <c r="J58">
        <v>874</v>
      </c>
      <c r="K58">
        <v>1434</v>
      </c>
      <c r="L58">
        <v>1352</v>
      </c>
      <c r="M58">
        <v>1643</v>
      </c>
      <c r="N58">
        <v>1551</v>
      </c>
      <c r="O58">
        <v>1486</v>
      </c>
      <c r="P58">
        <v>1476</v>
      </c>
      <c r="Q58">
        <v>1904</v>
      </c>
      <c r="R58">
        <v>1502</v>
      </c>
      <c r="S58">
        <v>1609</v>
      </c>
      <c r="T58">
        <v>1785</v>
      </c>
      <c r="U58">
        <v>1704</v>
      </c>
      <c r="V58">
        <v>1343</v>
      </c>
      <c r="W58">
        <v>1441</v>
      </c>
      <c r="X58">
        <v>1473</v>
      </c>
      <c r="Y58">
        <v>1154</v>
      </c>
      <c r="Z58">
        <v>1271</v>
      </c>
      <c r="AA58">
        <v>994</v>
      </c>
      <c r="AB58">
        <v>1362</v>
      </c>
      <c r="AC58">
        <v>1488</v>
      </c>
      <c r="AD58">
        <v>1225</v>
      </c>
      <c r="AE58">
        <v>1564</v>
      </c>
      <c r="AF58">
        <v>1323</v>
      </c>
      <c r="AG58">
        <v>1332</v>
      </c>
      <c r="AH58">
        <v>1882</v>
      </c>
      <c r="AI58">
        <v>2164</v>
      </c>
      <c r="AJ58">
        <v>1164</v>
      </c>
      <c r="AK58">
        <v>1379</v>
      </c>
      <c r="AL58">
        <v>1090</v>
      </c>
      <c r="AM58">
        <v>1428</v>
      </c>
      <c r="AN58">
        <v>1329</v>
      </c>
      <c r="AO58">
        <v>1198</v>
      </c>
      <c r="AP58">
        <v>1310</v>
      </c>
      <c r="AQ58">
        <v>1350</v>
      </c>
      <c r="AR58">
        <v>1518</v>
      </c>
      <c r="AS58">
        <v>1516</v>
      </c>
      <c r="AT58">
        <v>1198</v>
      </c>
      <c r="AU58">
        <v>1095</v>
      </c>
      <c r="AV58">
        <v>1510</v>
      </c>
      <c r="AW58">
        <v>1639</v>
      </c>
      <c r="AX58">
        <v>1169</v>
      </c>
      <c r="AY58">
        <v>1370</v>
      </c>
      <c r="AZ58">
        <v>1435</v>
      </c>
      <c r="BA58">
        <v>1258</v>
      </c>
      <c r="BB58">
        <v>1153</v>
      </c>
      <c r="BC58">
        <v>1245</v>
      </c>
      <c r="BD58">
        <v>931</v>
      </c>
      <c r="BE58">
        <v>1015</v>
      </c>
      <c r="BF58">
        <v>1325</v>
      </c>
      <c r="BG58">
        <v>1317</v>
      </c>
      <c r="BH58">
        <v>1468</v>
      </c>
      <c r="BI58">
        <v>2003</v>
      </c>
      <c r="BJ58">
        <v>1149</v>
      </c>
      <c r="BK58">
        <v>936</v>
      </c>
      <c r="BL58">
        <v>1410</v>
      </c>
      <c r="BM58">
        <v>1588</v>
      </c>
      <c r="BN58">
        <v>1951</v>
      </c>
      <c r="BO58">
        <v>1714</v>
      </c>
      <c r="BP58">
        <v>1594</v>
      </c>
      <c r="BQ58">
        <v>1645</v>
      </c>
      <c r="BR58">
        <v>1528</v>
      </c>
      <c r="BS58">
        <v>1524</v>
      </c>
      <c r="BT58">
        <v>2160</v>
      </c>
      <c r="BU58">
        <v>1413</v>
      </c>
      <c r="BV58">
        <v>1331</v>
      </c>
      <c r="BW58">
        <v>1652</v>
      </c>
      <c r="BX58">
        <v>1646</v>
      </c>
      <c r="BY58">
        <v>1528</v>
      </c>
      <c r="BZ58">
        <v>1481</v>
      </c>
      <c r="CA58">
        <v>1498</v>
      </c>
      <c r="CB58">
        <v>1562</v>
      </c>
      <c r="CC58">
        <v>1179</v>
      </c>
      <c r="CD58">
        <v>961</v>
      </c>
      <c r="CE58">
        <v>1309</v>
      </c>
      <c r="CF58">
        <v>1767</v>
      </c>
      <c r="CG58">
        <v>1295</v>
      </c>
      <c r="CH58">
        <v>1727</v>
      </c>
      <c r="CI58">
        <v>1295</v>
      </c>
      <c r="CJ58">
        <v>1020</v>
      </c>
      <c r="CK58">
        <v>1254</v>
      </c>
      <c r="CL58">
        <v>894</v>
      </c>
      <c r="CM58">
        <v>820</v>
      </c>
      <c r="CN58">
        <v>1220</v>
      </c>
      <c r="CO58">
        <v>1085</v>
      </c>
      <c r="CP58">
        <v>2032</v>
      </c>
      <c r="CQ58">
        <v>1560</v>
      </c>
      <c r="CR58">
        <v>1429</v>
      </c>
      <c r="CS58">
        <v>1866</v>
      </c>
      <c r="CT58">
        <v>1192</v>
      </c>
      <c r="CU58">
        <v>1243</v>
      </c>
      <c r="CV58">
        <v>1692</v>
      </c>
      <c r="CW58">
        <v>1385</v>
      </c>
      <c r="CX58">
        <v>1682</v>
      </c>
      <c r="CY58">
        <v>1700</v>
      </c>
      <c r="CZ58">
        <v>1086</v>
      </c>
      <c r="DA58">
        <v>1640</v>
      </c>
      <c r="DB58">
        <v>1422</v>
      </c>
      <c r="DC58">
        <v>1222</v>
      </c>
      <c r="DD58">
        <v>1292</v>
      </c>
      <c r="DE58">
        <v>1297</v>
      </c>
      <c r="DF58">
        <v>1687</v>
      </c>
      <c r="DG58">
        <v>1390</v>
      </c>
      <c r="DH58">
        <v>1366</v>
      </c>
      <c r="DI58">
        <v>1727</v>
      </c>
      <c r="DJ58" s="1">
        <f>IFERROR(ROUND(100*(B58/B57-1),1),"..")</f>
        <v>1.4</v>
      </c>
      <c r="DK58" s="1">
        <f t="shared" ref="DK58:DK61" si="277">IFERROR(ROUND(100*(C58/C57-1),1),"..")</f>
        <v>6.1</v>
      </c>
      <c r="DL58" s="1">
        <f t="shared" ref="DL58:DL61" si="278">IFERROR(ROUND(100*(D58/D57-1),1),"..")</f>
        <v>7.6</v>
      </c>
      <c r="DM58" s="1">
        <f t="shared" ref="DM58:DM61" si="279">IFERROR(ROUND(100*(E58/E57-1),1),"..")</f>
        <v>-0.1</v>
      </c>
      <c r="DN58" s="1">
        <f t="shared" ref="DN58:DN61" si="280">IFERROR(ROUND(100*(F58/F57-1),1),"..")</f>
        <v>-2.4</v>
      </c>
      <c r="DO58" s="1">
        <f t="shared" ref="DO58:DO61" si="281">IFERROR(ROUND(100*(G58/G57-1),1),"..")</f>
        <v>-8.6</v>
      </c>
      <c r="DP58" s="1">
        <f t="shared" ref="DP58:DP61" si="282">IFERROR(ROUND(100*(H58/H57-1),1),"..")</f>
        <v>-1.6</v>
      </c>
      <c r="DQ58" s="1">
        <f t="shared" ref="DQ58:DQ61" si="283">IFERROR(ROUND(100*(I58/I57-1),1),"..")</f>
        <v>0.3</v>
      </c>
      <c r="DR58" s="1">
        <f t="shared" ref="DR58:DR61" si="284">IFERROR(ROUND(100*(J58/J57-1),1),"..")</f>
        <v>2.6</v>
      </c>
      <c r="DS58" s="1">
        <f t="shared" ref="DS58:DS61" si="285">IFERROR(ROUND(100*(K58/K57-1),1),"..")</f>
        <v>-5.7</v>
      </c>
      <c r="DT58" s="1">
        <f t="shared" ref="DT58:DT61" si="286">IFERROR(ROUND(100*(L58/L57-1),1),"..")</f>
        <v>-0.6</v>
      </c>
      <c r="DU58" s="1">
        <f t="shared" ref="DU58:DU61" si="287">IFERROR(ROUND(100*(M58/M57-1),1),"..")</f>
        <v>-1.1000000000000001</v>
      </c>
      <c r="DV58" s="1">
        <f t="shared" ref="DV58:DV61" si="288">IFERROR(ROUND(100*(N58/N57-1),1),"..")</f>
        <v>2.1</v>
      </c>
      <c r="DW58" s="1">
        <f t="shared" ref="DW58:DW61" si="289">IFERROR(ROUND(100*(O58/O57-1),1),"..")</f>
        <v>4.5999999999999996</v>
      </c>
      <c r="DX58" s="1">
        <f t="shared" ref="DX58:DX61" si="290">IFERROR(ROUND(100*(P58/P57-1),1),"..")</f>
        <v>3.4</v>
      </c>
      <c r="DY58" s="1">
        <f t="shared" ref="DY58:DY61" si="291">IFERROR(ROUND(100*(Q58/Q57-1),1),"..")</f>
        <v>0.6</v>
      </c>
      <c r="DZ58" s="1">
        <f t="shared" ref="DZ58:DZ61" si="292">IFERROR(ROUND(100*(R58/R57-1),1),"..")</f>
        <v>1.3</v>
      </c>
      <c r="EA58" s="1">
        <f t="shared" ref="EA58:EA61" si="293">IFERROR(ROUND(100*(S58/S57-1),1),"..")</f>
        <v>1.5</v>
      </c>
      <c r="EB58" s="1">
        <f t="shared" ref="EB58:EB61" si="294">IFERROR(ROUND(100*(T58/T57-1),1),"..")</f>
        <v>-0.1</v>
      </c>
      <c r="EC58" s="1">
        <f t="shared" ref="EC58:EC61" si="295">IFERROR(ROUND(100*(U58/U57-1),1),"..")</f>
        <v>-0.9</v>
      </c>
      <c r="ED58" s="1">
        <f t="shared" ref="ED58:ED61" si="296">IFERROR(ROUND(100*(V58/V57-1),1),"..")</f>
        <v>0.1</v>
      </c>
      <c r="EE58" s="1">
        <f t="shared" ref="EE58:EE61" si="297">IFERROR(ROUND(100*(W58/W57-1),1),"..")</f>
        <v>1</v>
      </c>
      <c r="EF58" s="1">
        <f t="shared" ref="EF58:EF61" si="298">IFERROR(ROUND(100*(X58/X57-1),1),"..")</f>
        <v>0.5</v>
      </c>
      <c r="EG58" s="1">
        <f t="shared" ref="EG58:EG61" si="299">IFERROR(ROUND(100*(Y58/Y57-1),1),"..")</f>
        <v>1.8</v>
      </c>
      <c r="EH58" s="1">
        <f t="shared" ref="EH58:EH61" si="300">IFERROR(ROUND(100*(Z58/Z57-1),1),"..")</f>
        <v>-0.4</v>
      </c>
      <c r="EI58" s="1">
        <f t="shared" ref="EI58:EI61" si="301">IFERROR(ROUND(100*(AA58/AA57-1),1),"..")</f>
        <v>-0.3</v>
      </c>
      <c r="EJ58" s="1">
        <f t="shared" ref="EJ58:EJ61" si="302">IFERROR(ROUND(100*(AB58/AB57-1),1),"..")</f>
        <v>-6.3</v>
      </c>
      <c r="EK58" s="1">
        <f t="shared" ref="EK58:EK61" si="303">IFERROR(ROUND(100*(AC58/AC57-1),1),"..")</f>
        <v>1.1000000000000001</v>
      </c>
      <c r="EL58" s="1">
        <f t="shared" ref="EL58:EL61" si="304">IFERROR(ROUND(100*(AD58/AD57-1),1),"..")</f>
        <v>-1.5</v>
      </c>
      <c r="EM58" s="1">
        <f t="shared" ref="EM58:EM61" si="305">IFERROR(ROUND(100*(AE58/AE57-1),1),"..")</f>
        <v>1.8</v>
      </c>
      <c r="EN58" s="1">
        <f t="shared" ref="EN58:EN61" si="306">IFERROR(ROUND(100*(AF58/AF57-1),1),"..")</f>
        <v>2.6</v>
      </c>
      <c r="EO58" s="1">
        <f t="shared" ref="EO58:EO61" si="307">IFERROR(ROUND(100*(AG58/AG57-1),1),"..")</f>
        <v>-3.5</v>
      </c>
      <c r="EP58" s="1">
        <f t="shared" ref="EP58:EP61" si="308">IFERROR(ROUND(100*(AH58/AH57-1),1),"..")</f>
        <v>-0.9</v>
      </c>
      <c r="EQ58" s="1">
        <f t="shared" ref="EQ58:EQ61" si="309">IFERROR(ROUND(100*(AI58/AI57-1),1),"..")</f>
        <v>-1.7</v>
      </c>
      <c r="ER58" s="1">
        <f t="shared" ref="ER58:ER61" si="310">IFERROR(ROUND(100*(AJ58/AJ57-1),1),"..")</f>
        <v>-15.2</v>
      </c>
      <c r="ES58" s="1">
        <f t="shared" ref="ES58:ES61" si="311">IFERROR(ROUND(100*(AK58/AK57-1),1),"..")</f>
        <v>0.7</v>
      </c>
      <c r="ET58" s="1">
        <f t="shared" ref="ET58:ET61" si="312">IFERROR(ROUND(100*(AL58/AL57-1),1),"..")</f>
        <v>-1.6</v>
      </c>
      <c r="EU58" s="1">
        <f t="shared" ref="EU58:EU61" si="313">IFERROR(ROUND(100*(AM58/AM57-1),1),"..")</f>
        <v>10.4</v>
      </c>
      <c r="EV58" s="1">
        <f t="shared" ref="EV58:EV61" si="314">IFERROR(ROUND(100*(AN58/AN57-1),1),"..")</f>
        <v>0.6</v>
      </c>
      <c r="EW58" s="1">
        <f t="shared" ref="EW58:EW61" si="315">IFERROR(ROUND(100*(AO58/AO57-1),1),"..")</f>
        <v>-4.5</v>
      </c>
      <c r="EX58" s="1">
        <f t="shared" ref="EX58:EX61" si="316">IFERROR(ROUND(100*(AP58/AP57-1),1),"..")</f>
        <v>-0.9</v>
      </c>
      <c r="EY58" s="1">
        <f t="shared" ref="EY58:EY61" si="317">IFERROR(ROUND(100*(AQ58/AQ57-1),1),"..")</f>
        <v>0</v>
      </c>
      <c r="EZ58" s="1">
        <f t="shared" ref="EZ58:EZ61" si="318">IFERROR(ROUND(100*(AR58/AR57-1),1),"..")</f>
        <v>0.5</v>
      </c>
      <c r="FA58" s="1">
        <f t="shared" ref="FA58:FA61" si="319">IFERROR(ROUND(100*(AS58/AS57-1),1),"..")</f>
        <v>1.1000000000000001</v>
      </c>
      <c r="FB58" s="1">
        <f t="shared" ref="FB58:FB61" si="320">IFERROR(ROUND(100*(AT58/AT57-1),1),"..")</f>
        <v>1.6</v>
      </c>
      <c r="FC58" s="1">
        <f t="shared" ref="FC58:FC61" si="321">IFERROR(ROUND(100*(AU58/AU57-1),1),"..")</f>
        <v>-5.9</v>
      </c>
      <c r="FD58" s="1">
        <f t="shared" ref="FD58:FD61" si="322">IFERROR(ROUND(100*(AV58/AV57-1),1),"..")</f>
        <v>-0.5</v>
      </c>
      <c r="FE58" s="1">
        <f t="shared" ref="FE58:FE61" si="323">IFERROR(ROUND(100*(AW58/AW57-1),1),"..")</f>
        <v>5.6</v>
      </c>
      <c r="FF58" s="1">
        <f t="shared" ref="FF58:FF61" si="324">IFERROR(ROUND(100*(AX58/AX57-1),1),"..")</f>
        <v>0.3</v>
      </c>
      <c r="FG58" s="1">
        <f t="shared" ref="FG58:FG61" si="325">IFERROR(ROUND(100*(AY58/AY57-1),1),"..")</f>
        <v>0.6</v>
      </c>
      <c r="FH58" s="1">
        <f t="shared" ref="FH58:FH61" si="326">IFERROR(ROUND(100*(AZ58/AZ57-1),1),"..")</f>
        <v>5.8</v>
      </c>
      <c r="FI58" s="1">
        <f t="shared" ref="FI58:FI61" si="327">IFERROR(ROUND(100*(BA58/BA57-1),1),"..")</f>
        <v>0.5</v>
      </c>
      <c r="FJ58" s="1">
        <f t="shared" ref="FJ58:FJ61" si="328">IFERROR(ROUND(100*(BB58/BB57-1),1),"..")</f>
        <v>0.1</v>
      </c>
      <c r="FK58" s="1">
        <f t="shared" ref="FK58:FK61" si="329">IFERROR(ROUND(100*(BC58/BC57-1),1),"..")</f>
        <v>1</v>
      </c>
      <c r="FL58" s="1">
        <f t="shared" ref="FL58:FL61" si="330">IFERROR(ROUND(100*(BD58/BD57-1),1),"..")</f>
        <v>0.8</v>
      </c>
      <c r="FM58" s="1">
        <f t="shared" ref="FM58:FM61" si="331">IFERROR(ROUND(100*(BE58/BE57-1),1),"..")</f>
        <v>0.3</v>
      </c>
      <c r="FN58" s="1">
        <f t="shared" ref="FN58:FN61" si="332">IFERROR(ROUND(100*(BF58/BF57-1),1),"..")</f>
        <v>0.5</v>
      </c>
      <c r="FO58" s="1">
        <f t="shared" ref="FO58:FO61" si="333">IFERROR(ROUND(100*(BG58/BG57-1),1),"..")</f>
        <v>2.8</v>
      </c>
      <c r="FP58" s="1">
        <f t="shared" ref="FP58:FP61" si="334">IFERROR(ROUND(100*(BH58/BH57-1),1),"..")</f>
        <v>0.7</v>
      </c>
      <c r="FQ58" s="1">
        <f t="shared" ref="FQ58:FQ61" si="335">IFERROR(ROUND(100*(BI58/BI57-1),1),"..")</f>
        <v>1.3</v>
      </c>
      <c r="FR58" s="1">
        <f t="shared" ref="FR58:FR61" si="336">IFERROR(ROUND(100*(BJ58/BJ57-1),1),"..")</f>
        <v>1.4</v>
      </c>
      <c r="FS58" s="1">
        <f t="shared" ref="FS58:FS61" si="337">IFERROR(ROUND(100*(BK58/BK57-1),1),"..")</f>
        <v>0.4</v>
      </c>
      <c r="FT58" s="1">
        <f t="shared" ref="FT58:FT61" si="338">IFERROR(ROUND(100*(BL58/BL57-1),1),"..")</f>
        <v>4.2</v>
      </c>
      <c r="FU58" s="1">
        <f t="shared" ref="FU58:FU61" si="339">IFERROR(ROUND(100*(BM58/BM57-1),1),"..")</f>
        <v>8</v>
      </c>
      <c r="FV58" s="1">
        <f t="shared" ref="FV58:FV61" si="340">IFERROR(ROUND(100*(BN58/BN57-1),1),"..")</f>
        <v>0.8</v>
      </c>
      <c r="FW58" s="1">
        <f t="shared" ref="FW58:FW61" si="341">IFERROR(ROUND(100*(BO58/BO57-1),1),"..")</f>
        <v>1.2</v>
      </c>
      <c r="FX58" s="1">
        <f t="shared" ref="FX58:FX61" si="342">IFERROR(ROUND(100*(BP58/BP57-1),1),"..")</f>
        <v>-0.1</v>
      </c>
      <c r="FY58" s="1">
        <f t="shared" ref="FY58:FY61" si="343">IFERROR(ROUND(100*(BQ58/BQ57-1),1),"..")</f>
        <v>0.5</v>
      </c>
      <c r="FZ58" s="1">
        <f t="shared" ref="FZ58:FZ61" si="344">IFERROR(ROUND(100*(BR58/BR57-1),1),"..")</f>
        <v>1.5</v>
      </c>
      <c r="GA58" s="1">
        <f t="shared" ref="GA58:GA61" si="345">IFERROR(ROUND(100*(BS58/BS57-1),1),"..")</f>
        <v>1.5</v>
      </c>
      <c r="GB58" s="1">
        <f t="shared" ref="GB58:GB61" si="346">IFERROR(ROUND(100*(BT58/BT57-1),1),"..")</f>
        <v>0.3</v>
      </c>
      <c r="GC58" s="1">
        <f t="shared" ref="GC58:GC61" si="347">IFERROR(ROUND(100*(BU58/BU57-1),1),"..")</f>
        <v>1.1000000000000001</v>
      </c>
      <c r="GD58" s="1">
        <f t="shared" ref="GD58:GD61" si="348">IFERROR(ROUND(100*(BV58/BV57-1),1),"..")</f>
        <v>1.1000000000000001</v>
      </c>
      <c r="GE58" s="1">
        <f t="shared" ref="GE58:GE61" si="349">IFERROR(ROUND(100*(BW58/BW57-1),1),"..")</f>
        <v>1.2</v>
      </c>
      <c r="GF58" s="1">
        <f t="shared" ref="GF58:GF61" si="350">IFERROR(ROUND(100*(BX58/BX57-1),1),"..")</f>
        <v>7.5</v>
      </c>
      <c r="GG58" s="1">
        <f t="shared" ref="GG58:GG61" si="351">IFERROR(ROUND(100*(BY58/BY57-1),1),"..")</f>
        <v>1.7</v>
      </c>
      <c r="GH58" s="1">
        <f t="shared" ref="GH58:GH61" si="352">IFERROR(ROUND(100*(BZ58/BZ57-1),1),"..")</f>
        <v>1.5</v>
      </c>
      <c r="GI58" s="1">
        <f t="shared" ref="GI58:GI61" si="353">IFERROR(ROUND(100*(CA58/CA57-1),1),"..")</f>
        <v>1.7</v>
      </c>
      <c r="GJ58" s="1">
        <f t="shared" ref="GJ58:GJ61" si="354">IFERROR(ROUND(100*(CB58/CB57-1),1),"..")</f>
        <v>1.4</v>
      </c>
      <c r="GK58" s="1">
        <f t="shared" ref="GK58:GK61" si="355">IFERROR(ROUND(100*(CC58/CC57-1),1),"..")</f>
        <v>16.3</v>
      </c>
      <c r="GL58" s="1">
        <f t="shared" ref="GL58:GL61" si="356">IFERROR(ROUND(100*(CD58/CD57-1),1),"..")</f>
        <v>1.9</v>
      </c>
      <c r="GM58" s="1">
        <f t="shared" ref="GM58:GM61" si="357">IFERROR(ROUND(100*(CE58/CE57-1),1),"..")</f>
        <v>12.4</v>
      </c>
      <c r="GN58" s="1">
        <f t="shared" ref="GN58:GN61" si="358">IFERROR(ROUND(100*(CF58/CF57-1),1),"..")</f>
        <v>9.1999999999999993</v>
      </c>
      <c r="GO58" s="1">
        <f t="shared" ref="GO58:GO61" si="359">IFERROR(ROUND(100*(CG58/CG57-1),1),"..")</f>
        <v>3.1</v>
      </c>
      <c r="GP58" s="1">
        <f t="shared" ref="GP58:GP61" si="360">IFERROR(ROUND(100*(CH58/CH57-1),1),"..")</f>
        <v>8</v>
      </c>
      <c r="GQ58" s="1">
        <f t="shared" ref="GQ58:GQ61" si="361">IFERROR(ROUND(100*(CI58/CI57-1),1),"..")</f>
        <v>0</v>
      </c>
      <c r="GR58" s="1">
        <f t="shared" ref="GR58:GR61" si="362">IFERROR(ROUND(100*(CJ58/CJ57-1),1),"..")</f>
        <v>0</v>
      </c>
      <c r="GS58" s="1">
        <f t="shared" ref="GS58:GS61" si="363">IFERROR(ROUND(100*(CK58/CK57-1),1),"..")</f>
        <v>5.4</v>
      </c>
      <c r="GT58" s="1">
        <f t="shared" ref="GT58:GT61" si="364">IFERROR(ROUND(100*(CL58/CL57-1),1),"..")</f>
        <v>2.2999999999999998</v>
      </c>
      <c r="GU58" s="1">
        <f t="shared" ref="GU58:GU61" si="365">IFERROR(ROUND(100*(CM58/CM57-1),1),"..")</f>
        <v>0.6</v>
      </c>
      <c r="GV58" s="1">
        <f t="shared" ref="GV58:GV61" si="366">IFERROR(ROUND(100*(CN58/CN57-1),1),"..")</f>
        <v>2.2999999999999998</v>
      </c>
      <c r="GW58" s="1">
        <f t="shared" ref="GW58:GW61" si="367">IFERROR(ROUND(100*(CO58/CO57-1),1),"..")</f>
        <v>-0.1</v>
      </c>
      <c r="GX58" s="1">
        <f t="shared" ref="GX58:GX61" si="368">IFERROR(ROUND(100*(CP58/CP57-1),1),"..")</f>
        <v>1.5</v>
      </c>
      <c r="GY58" s="1">
        <f t="shared" ref="GY58:GY61" si="369">IFERROR(ROUND(100*(CQ58/CQ57-1),1),"..")</f>
        <v>3.7</v>
      </c>
      <c r="GZ58" s="1">
        <f t="shared" ref="GZ58:GZ61" si="370">IFERROR(ROUND(100*(CR58/CR57-1),1),"..")</f>
        <v>-2.9</v>
      </c>
      <c r="HA58" s="1">
        <f t="shared" ref="HA58:HA61" si="371">IFERROR(ROUND(100*(CS58/CS57-1),1),"..")</f>
        <v>1.5</v>
      </c>
      <c r="HB58" s="1">
        <f t="shared" ref="HB58:HB61" si="372">IFERROR(ROUND(100*(CT58/CT57-1),1),"..")</f>
        <v>0.1</v>
      </c>
      <c r="HC58" s="1">
        <f t="shared" ref="HC58:HC61" si="373">IFERROR(ROUND(100*(CU58/CU57-1),1),"..")</f>
        <v>-1.2</v>
      </c>
      <c r="HD58" s="1">
        <f t="shared" ref="HD58:HD61" si="374">IFERROR(ROUND(100*(CV58/CV57-1),1),"..")</f>
        <v>0.2</v>
      </c>
      <c r="HE58" s="1">
        <f t="shared" ref="HE58:HE61" si="375">IFERROR(ROUND(100*(CW58/CW57-1),1),"..")</f>
        <v>0.1</v>
      </c>
      <c r="HF58" s="1">
        <f t="shared" ref="HF58:HF61" si="376">IFERROR(ROUND(100*(CX58/CX57-1),1),"..")</f>
        <v>0.4</v>
      </c>
      <c r="HG58" s="1">
        <f t="shared" ref="HG58:HG61" si="377">IFERROR(ROUND(100*(CY58/CY57-1),1),"..")</f>
        <v>2.9</v>
      </c>
      <c r="HH58" s="1">
        <f t="shared" ref="HH58:HH61" si="378">IFERROR(ROUND(100*(CZ58/CZ57-1),1),"..")</f>
        <v>0.5</v>
      </c>
      <c r="HI58" s="1">
        <f t="shared" ref="HI58:HI61" si="379">IFERROR(ROUND(100*(DA58/DA57-1),1),"..")</f>
        <v>1</v>
      </c>
      <c r="HJ58" s="1">
        <f t="shared" ref="HJ58:HJ61" si="380">IFERROR(ROUND(100*(DB58/DB57-1),1),"..")</f>
        <v>1.1000000000000001</v>
      </c>
      <c r="HK58" s="1">
        <f t="shared" ref="HK58:HK61" si="381">IFERROR(ROUND(100*(DC58/DC57-1),1),"..")</f>
        <v>4.4000000000000004</v>
      </c>
      <c r="HL58" s="1">
        <f t="shared" ref="HL58:HL61" si="382">IFERROR(ROUND(100*(DD58/DD57-1),1),"..")</f>
        <v>1.5</v>
      </c>
      <c r="HM58" s="1">
        <f t="shared" ref="HM58:HM61" si="383">IFERROR(ROUND(100*(DE58/DE57-1),1),"..")</f>
        <v>0.1</v>
      </c>
      <c r="HN58" s="1">
        <f t="shared" ref="HN58:HN61" si="384">IFERROR(ROUND(100*(DF58/DF57-1),1),"..")</f>
        <v>3</v>
      </c>
      <c r="HO58" s="1">
        <f t="shared" ref="HO58:HO61" si="385">IFERROR(ROUND(100*(DG58/DG57-1),1),"..")</f>
        <v>0.1</v>
      </c>
      <c r="HP58" s="1">
        <f t="shared" ref="HP58:HP61" si="386">IFERROR(ROUND(100*(DH58/DH57-1),1),"..")</f>
        <v>3.3</v>
      </c>
      <c r="HQ58" s="1">
        <f t="shared" ref="HQ58:HQ61" si="387">IFERROR(ROUND(100*(DI58/DI57-1),1),"..")</f>
        <v>55.3</v>
      </c>
      <c r="HR58" s="2">
        <f t="shared" ref="HR58:HR61" si="388">IFERROR(ROUND(100*(B58/B54-1),1),"..")</f>
        <v>2.2000000000000002</v>
      </c>
      <c r="HS58" s="2">
        <f t="shared" ref="HS58:HS61" si="389">IFERROR(ROUND(100*(C58/C54-1),1),"..")</f>
        <v>14.1</v>
      </c>
      <c r="HT58" s="2">
        <f t="shared" ref="HT58:HT61" si="390">IFERROR(ROUND(100*(D58/D54-1),1),"..")</f>
        <v>13</v>
      </c>
      <c r="HU58" s="2">
        <f t="shared" ref="HU58:HU61" si="391">IFERROR(ROUND(100*(E58/E54-1),1),"..")</f>
        <v>3.8</v>
      </c>
      <c r="HV58" s="2">
        <f t="shared" ref="HV58:HV61" si="392">IFERROR(ROUND(100*(F58/F54-1),1),"..")</f>
        <v>-1.9</v>
      </c>
      <c r="HW58" s="2">
        <f t="shared" ref="HW58:HW61" si="393">IFERROR(ROUND(100*(G58/G54-1),1),"..")</f>
        <v>-28.3</v>
      </c>
      <c r="HX58" s="2">
        <f t="shared" ref="HX58:HX61" si="394">IFERROR(ROUND(100*(H58/H54-1),1),"..")</f>
        <v>-13.2</v>
      </c>
      <c r="HY58" s="2">
        <f t="shared" ref="HY58:HY61" si="395">IFERROR(ROUND(100*(I58/I54-1),1),"..")</f>
        <v>8.1</v>
      </c>
      <c r="HZ58" s="2">
        <f t="shared" ref="HZ58:HZ61" si="396">IFERROR(ROUND(100*(J58/J54-1),1),"..")</f>
        <v>1.4</v>
      </c>
      <c r="IA58" s="2">
        <f t="shared" ref="IA58:IA61" si="397">IFERROR(ROUND(100*(K58/K54-1),1),"..")</f>
        <v>-1.6</v>
      </c>
      <c r="IB58" s="2">
        <f t="shared" ref="IB58:IB61" si="398">IFERROR(ROUND(100*(L58/L54-1),1),"..")</f>
        <v>-10.1</v>
      </c>
      <c r="IC58" s="2">
        <f t="shared" ref="IC58:IC61" si="399">IFERROR(ROUND(100*(M58/M54-1),1),"..")</f>
        <v>1</v>
      </c>
      <c r="ID58" s="2">
        <f t="shared" ref="ID58:ID61" si="400">IFERROR(ROUND(100*(N58/N54-1),1),"..")</f>
        <v>8.9</v>
      </c>
      <c r="IE58" s="2">
        <f t="shared" ref="IE58:IE61" si="401">IFERROR(ROUND(100*(O58/O54-1),1),"..")</f>
        <v>2.4</v>
      </c>
      <c r="IF58" s="2">
        <f t="shared" ref="IF58:IF61" si="402">IFERROR(ROUND(100*(P58/P54-1),1),"..")</f>
        <v>8.4</v>
      </c>
      <c r="IG58" s="2">
        <f t="shared" ref="IG58:IG61" si="403">IFERROR(ROUND(100*(Q58/Q54-1),1),"..")</f>
        <v>18</v>
      </c>
      <c r="IH58" s="2">
        <f t="shared" ref="IH58:IH61" si="404">IFERROR(ROUND(100*(R58/R54-1),1),"..")</f>
        <v>7.1</v>
      </c>
      <c r="II58" s="2">
        <f t="shared" ref="II58:II61" si="405">IFERROR(ROUND(100*(S58/S54-1),1),"..")</f>
        <v>-1.5</v>
      </c>
      <c r="IJ58" s="2">
        <f t="shared" ref="IJ58:IJ61" si="406">IFERROR(ROUND(100*(T58/T54-1),1),"..")</f>
        <v>5.2</v>
      </c>
      <c r="IK58" s="2">
        <f t="shared" ref="IK58:IK61" si="407">IFERROR(ROUND(100*(U58/U54-1),1),"..")</f>
        <v>-2.5</v>
      </c>
      <c r="IL58" s="2">
        <f t="shared" ref="IL58:IL61" si="408">IFERROR(ROUND(100*(V58/V54-1),1),"..")</f>
        <v>9.6</v>
      </c>
      <c r="IM58" s="2">
        <f t="shared" ref="IM58:IM61" si="409">IFERROR(ROUND(100*(W58/W54-1),1),"..")</f>
        <v>11.6</v>
      </c>
      <c r="IN58" s="2">
        <f t="shared" ref="IN58:IN61" si="410">IFERROR(ROUND(100*(X58/X54-1),1),"..")</f>
        <v>5.8</v>
      </c>
      <c r="IO58" s="2">
        <f t="shared" ref="IO58:IO61" si="411">IFERROR(ROUND(100*(Y58/Y54-1),1),"..")</f>
        <v>3.4</v>
      </c>
      <c r="IP58" s="2">
        <f t="shared" ref="IP58:IP61" si="412">IFERROR(ROUND(100*(Z58/Z54-1),1),"..")</f>
        <v>1.5</v>
      </c>
      <c r="IQ58" s="2">
        <f t="shared" ref="IQ58:IQ61" si="413">IFERROR(ROUND(100*(AA58/AA54-1),1),"..")</f>
        <v>-0.7</v>
      </c>
      <c r="IR58" s="2">
        <f t="shared" ref="IR58:IR61" si="414">IFERROR(ROUND(100*(AB58/AB54-1),1),"..")</f>
        <v>-14.4</v>
      </c>
      <c r="IS58" s="2">
        <f t="shared" ref="IS58:IS61" si="415">IFERROR(ROUND(100*(AC58/AC54-1),1),"..")</f>
        <v>2.1</v>
      </c>
      <c r="IT58" s="2">
        <f t="shared" ref="IT58:IT61" si="416">IFERROR(ROUND(100*(AD58/AD54-1),1),"..")</f>
        <v>-4</v>
      </c>
      <c r="IU58" s="2">
        <f t="shared" ref="IU58:IU61" si="417">IFERROR(ROUND(100*(AE58/AE54-1),1),"..")</f>
        <v>7.8</v>
      </c>
      <c r="IV58" s="2">
        <f t="shared" ref="IV58:IV61" si="418">IFERROR(ROUND(100*(AF58/AF54-1),1),"..")</f>
        <v>-20.100000000000001</v>
      </c>
      <c r="IW58" s="2">
        <f t="shared" ref="IW58:IW61" si="419">IFERROR(ROUND(100*(AG58/AG54-1),1),"..")</f>
        <v>-29.3</v>
      </c>
      <c r="IX58" s="2">
        <f t="shared" ref="IX58:IX61" si="420">IFERROR(ROUND(100*(AH58/AH54-1),1),"..")</f>
        <v>-10.6</v>
      </c>
      <c r="IY58" s="2">
        <f t="shared" ref="IY58:IY61" si="421">IFERROR(ROUND(100*(AI58/AI54-1),1),"..")</f>
        <v>2.9</v>
      </c>
      <c r="IZ58" s="2">
        <f t="shared" ref="IZ58:IZ61" si="422">IFERROR(ROUND(100*(AJ58/AJ54-1),1),"..")</f>
        <v>-27.1</v>
      </c>
      <c r="JA58" s="2">
        <f t="shared" ref="JA58:JA61" si="423">IFERROR(ROUND(100*(AK58/AK54-1),1),"..")</f>
        <v>-15.5</v>
      </c>
      <c r="JB58" s="2">
        <f t="shared" ref="JB58:JB61" si="424">IFERROR(ROUND(100*(AL58/AL54-1),1),"..")</f>
        <v>4.5999999999999996</v>
      </c>
      <c r="JC58" s="2">
        <f t="shared" ref="JC58:JC61" si="425">IFERROR(ROUND(100*(AM58/AM54-1),1),"..")</f>
        <v>11.9</v>
      </c>
      <c r="JD58" s="2">
        <f t="shared" ref="JD58:JD61" si="426">IFERROR(ROUND(100*(AN58/AN54-1),1),"..")</f>
        <v>2.8</v>
      </c>
      <c r="JE58" s="2">
        <f t="shared" ref="JE58:JE61" si="427">IFERROR(ROUND(100*(AO58/AO54-1),1),"..")</f>
        <v>-1.8</v>
      </c>
      <c r="JF58" s="2">
        <f t="shared" ref="JF58:JF61" si="428">IFERROR(ROUND(100*(AP58/AP54-1),1),"..")</f>
        <v>0</v>
      </c>
      <c r="JG58" s="2">
        <f t="shared" ref="JG58:JG61" si="429">IFERROR(ROUND(100*(AQ58/AQ54-1),1),"..")</f>
        <v>0.6</v>
      </c>
      <c r="JH58" s="2">
        <f t="shared" ref="JH58:JH61" si="430">IFERROR(ROUND(100*(AR58/AR54-1),1),"..")</f>
        <v>11.6</v>
      </c>
      <c r="JI58" s="2">
        <f t="shared" ref="JI58:JI61" si="431">IFERROR(ROUND(100*(AS58/AS54-1),1),"..")</f>
        <v>9.1999999999999993</v>
      </c>
      <c r="JJ58" s="2">
        <f t="shared" ref="JJ58:JJ61" si="432">IFERROR(ROUND(100*(AT58/AT54-1),1),"..")</f>
        <v>3.9</v>
      </c>
      <c r="JK58" s="2">
        <f t="shared" ref="JK58:JK61" si="433">IFERROR(ROUND(100*(AU58/AU54-1),1),"..")</f>
        <v>-13.9</v>
      </c>
      <c r="JL58" s="2">
        <f t="shared" ref="JL58:JL61" si="434">IFERROR(ROUND(100*(AV58/AV54-1),1),"..")</f>
        <v>-3.1</v>
      </c>
      <c r="JM58" s="2">
        <f t="shared" ref="JM58:JM61" si="435">IFERROR(ROUND(100*(AW58/AW54-1),1),"..")</f>
        <v>5.9</v>
      </c>
      <c r="JN58" s="2">
        <f t="shared" ref="JN58:JN61" si="436">IFERROR(ROUND(100*(AX58/AX54-1),1),"..")</f>
        <v>6.4</v>
      </c>
      <c r="JO58" s="2">
        <f t="shared" ref="JO58:JO61" si="437">IFERROR(ROUND(100*(AY58/AY54-1),1),"..")</f>
        <v>3</v>
      </c>
      <c r="JP58" s="2">
        <f t="shared" ref="JP58:JP61" si="438">IFERROR(ROUND(100*(AZ58/AZ54-1),1),"..")</f>
        <v>11.8</v>
      </c>
      <c r="JQ58" s="2">
        <f t="shared" ref="JQ58:JQ61" si="439">IFERROR(ROUND(100*(BA58/BA54-1),1),"..")</f>
        <v>5.0999999999999996</v>
      </c>
      <c r="JR58" s="2">
        <f t="shared" ref="JR58:JR61" si="440">IFERROR(ROUND(100*(BB58/BB54-1),1),"..")</f>
        <v>2.1</v>
      </c>
      <c r="JS58" s="2">
        <f t="shared" ref="JS58:JS61" si="441">IFERROR(ROUND(100*(BC58/BC54-1),1),"..")</f>
        <v>0.1</v>
      </c>
      <c r="JT58" s="2">
        <f t="shared" ref="JT58:JT61" si="442">IFERROR(ROUND(100*(BD58/BD54-1),1),"..")</f>
        <v>3.6</v>
      </c>
      <c r="JU58" s="2">
        <f t="shared" ref="JU58:JU61" si="443">IFERROR(ROUND(100*(BE58/BE54-1),1),"..")</f>
        <v>1</v>
      </c>
      <c r="JV58" s="2">
        <f t="shared" ref="JV58:JV61" si="444">IFERROR(ROUND(100*(BF58/BF54-1),1),"..")</f>
        <v>6</v>
      </c>
      <c r="JW58" s="2">
        <f t="shared" ref="JW58:JW61" si="445">IFERROR(ROUND(100*(BG58/BG54-1),1),"..")</f>
        <v>4.8</v>
      </c>
      <c r="JX58" s="2">
        <f t="shared" ref="JX58:JX61" si="446">IFERROR(ROUND(100*(BH58/BH54-1),1),"..")</f>
        <v>-1.2</v>
      </c>
      <c r="JY58" s="2">
        <f t="shared" ref="JY58:JY61" si="447">IFERROR(ROUND(100*(BI58/BI54-1),1),"..")</f>
        <v>6.3</v>
      </c>
      <c r="JZ58" s="2">
        <f t="shared" ref="JZ58:JZ61" si="448">IFERROR(ROUND(100*(BJ58/BJ54-1),1),"..")</f>
        <v>4</v>
      </c>
      <c r="KA58" s="2">
        <f t="shared" ref="KA58:KA61" si="449">IFERROR(ROUND(100*(BK58/BK54-1),1),"..")</f>
        <v>3</v>
      </c>
      <c r="KB58" s="2">
        <f t="shared" ref="KB58:KB61" si="450">IFERROR(ROUND(100*(BL58/BL54-1),1),"..")</f>
        <v>13.2</v>
      </c>
      <c r="KC58" s="2">
        <f t="shared" ref="KC58:KC61" si="451">IFERROR(ROUND(100*(BM58/BM54-1),1),"..")</f>
        <v>5.2</v>
      </c>
      <c r="KD58" s="2">
        <f t="shared" ref="KD58:KD61" si="452">IFERROR(ROUND(100*(BN58/BN54-1),1),"..")</f>
        <v>5.2</v>
      </c>
      <c r="KE58" s="2">
        <f t="shared" ref="KE58:KE61" si="453">IFERROR(ROUND(100*(BO58/BO54-1),1),"..")</f>
        <v>6.4</v>
      </c>
      <c r="KF58" s="2">
        <f t="shared" ref="KF58:KF61" si="454">IFERROR(ROUND(100*(BP58/BP54-1),1),"..")</f>
        <v>3.4</v>
      </c>
      <c r="KG58" s="2">
        <f t="shared" ref="KG58:KG61" si="455">IFERROR(ROUND(100*(BQ58/BQ54-1),1),"..")</f>
        <v>2.4</v>
      </c>
      <c r="KH58" s="2">
        <f t="shared" ref="KH58:KH61" si="456">IFERROR(ROUND(100*(BR58/BR54-1),1),"..")</f>
        <v>7</v>
      </c>
      <c r="KI58" s="2">
        <f t="shared" ref="KI58:KI61" si="457">IFERROR(ROUND(100*(BS58/BS54-1),1),"..")</f>
        <v>5.2</v>
      </c>
      <c r="KJ58" s="2">
        <f t="shared" ref="KJ58:KJ61" si="458">IFERROR(ROUND(100*(BT58/BT54-1),1),"..")</f>
        <v>5</v>
      </c>
      <c r="KK58" s="2">
        <f t="shared" ref="KK58:KK61" si="459">IFERROR(ROUND(100*(BU58/BU54-1),1),"..")</f>
        <v>3.1</v>
      </c>
      <c r="KL58" s="2">
        <f t="shared" ref="KL58:KL61" si="460">IFERROR(ROUND(100*(BV58/BV54-1),1),"..")</f>
        <v>7.3</v>
      </c>
      <c r="KM58" s="2">
        <f t="shared" ref="KM58:KM61" si="461">IFERROR(ROUND(100*(BW58/BW54-1),1),"..")</f>
        <v>7.5</v>
      </c>
      <c r="KN58" s="2">
        <f t="shared" ref="KN58:KN61" si="462">IFERROR(ROUND(100*(BX58/BX54-1),1),"..")</f>
        <v>7.8</v>
      </c>
      <c r="KO58" s="2">
        <f t="shared" ref="KO58:KO61" si="463">IFERROR(ROUND(100*(BY58/BY54-1),1),"..")</f>
        <v>8.8000000000000007</v>
      </c>
      <c r="KP58" s="2">
        <f t="shared" ref="KP58:KP61" si="464">IFERROR(ROUND(100*(BZ58/BZ54-1),1),"..")</f>
        <v>9.9</v>
      </c>
      <c r="KQ58" s="2">
        <f t="shared" ref="KQ58:KQ61" si="465">IFERROR(ROUND(100*(CA58/CA54-1),1),"..")</f>
        <v>7.2</v>
      </c>
      <c r="KR58" s="2">
        <f t="shared" ref="KR58:KR61" si="466">IFERROR(ROUND(100*(CB58/CB54-1),1),"..")</f>
        <v>3.2</v>
      </c>
      <c r="KS58" s="2">
        <f t="shared" ref="KS58:KS61" si="467">IFERROR(ROUND(100*(CC58/CC54-1),1),"..")</f>
        <v>20.7</v>
      </c>
      <c r="KT58" s="2">
        <f t="shared" ref="KT58:KT61" si="468">IFERROR(ROUND(100*(CD58/CD54-1),1),"..")</f>
        <v>-1.8</v>
      </c>
      <c r="KU58" s="2">
        <f t="shared" ref="KU58:KU61" si="469">IFERROR(ROUND(100*(CE58/CE54-1),1),"..")</f>
        <v>5.0999999999999996</v>
      </c>
      <c r="KV58" s="2">
        <f t="shared" ref="KV58:KV61" si="470">IFERROR(ROUND(100*(CF58/CF54-1),1),"..")</f>
        <v>21.4</v>
      </c>
      <c r="KW58" s="2">
        <f t="shared" ref="KW58:KW61" si="471">IFERROR(ROUND(100*(CG58/CG54-1),1),"..")</f>
        <v>8.3000000000000007</v>
      </c>
      <c r="KX58" s="2">
        <f t="shared" ref="KX58:KX61" si="472">IFERROR(ROUND(100*(CH58/CH54-1),1),"..")</f>
        <v>6.2</v>
      </c>
      <c r="KY58" s="2">
        <f t="shared" ref="KY58:KY61" si="473">IFERROR(ROUND(100*(CI58/CI54-1),1),"..")</f>
        <v>2.1</v>
      </c>
      <c r="KZ58" s="2">
        <f t="shared" ref="KZ58:KZ61" si="474">IFERROR(ROUND(100*(CJ58/CJ54-1),1),"..")</f>
        <v>-1.2</v>
      </c>
      <c r="LA58" s="2">
        <f t="shared" ref="LA58:LA61" si="475">IFERROR(ROUND(100*(CK58/CK54-1),1),"..")</f>
        <v>16.100000000000001</v>
      </c>
      <c r="LB58" s="2">
        <f t="shared" ref="LB58:LB61" si="476">IFERROR(ROUND(100*(CL58/CL54-1),1),"..")</f>
        <v>0.8</v>
      </c>
      <c r="LC58" s="2">
        <f t="shared" ref="LC58:LC61" si="477">IFERROR(ROUND(100*(CM58/CM54-1),1),"..")</f>
        <v>0.2</v>
      </c>
      <c r="LD58" s="2">
        <f t="shared" ref="LD58:LD61" si="478">IFERROR(ROUND(100*(CN58/CN54-1),1),"..")</f>
        <v>7.5</v>
      </c>
      <c r="LE58" s="2">
        <f t="shared" ref="LE58:LE61" si="479">IFERROR(ROUND(100*(CO58/CO54-1),1),"..")</f>
        <v>0.6</v>
      </c>
      <c r="LF58" s="2">
        <f t="shared" ref="LF58:LF61" si="480">IFERROR(ROUND(100*(CP58/CP54-1),1),"..")</f>
        <v>5.8</v>
      </c>
      <c r="LG58" s="2">
        <f t="shared" ref="LG58:LG61" si="481">IFERROR(ROUND(100*(CQ58/CQ54-1),1),"..")</f>
        <v>10.7</v>
      </c>
      <c r="LH58" s="2">
        <f t="shared" ref="LH58:LH61" si="482">IFERROR(ROUND(100*(CR58/CR54-1),1),"..")</f>
        <v>8.6</v>
      </c>
      <c r="LI58" s="2">
        <f t="shared" ref="LI58:LI61" si="483">IFERROR(ROUND(100*(CS58/CS54-1),1),"..")</f>
        <v>10.4</v>
      </c>
      <c r="LJ58" s="2">
        <f t="shared" ref="LJ58:LJ61" si="484">IFERROR(ROUND(100*(CT58/CT54-1),1),"..")</f>
        <v>1</v>
      </c>
      <c r="LK58" s="2">
        <f t="shared" ref="LK58:LK61" si="485">IFERROR(ROUND(100*(CU58/CU54-1),1),"..")</f>
        <v>-0.6</v>
      </c>
      <c r="LL58" s="2">
        <f t="shared" ref="LL58:LL61" si="486">IFERROR(ROUND(100*(CV58/CV54-1),1),"..")</f>
        <v>-6.5</v>
      </c>
      <c r="LM58" s="2">
        <f t="shared" ref="LM58:LM61" si="487">IFERROR(ROUND(100*(CW58/CW54-1),1),"..")</f>
        <v>5.2</v>
      </c>
      <c r="LN58" s="2">
        <f t="shared" ref="LN58:LN61" si="488">IFERROR(ROUND(100*(CX58/CX54-1),1),"..")</f>
        <v>5.7</v>
      </c>
      <c r="LO58" s="2">
        <f t="shared" ref="LO58:LO61" si="489">IFERROR(ROUND(100*(CY58/CY54-1),1),"..")</f>
        <v>5.3</v>
      </c>
      <c r="LP58" s="2">
        <f t="shared" ref="LP58:LP61" si="490">IFERROR(ROUND(100*(CZ58/CZ54-1),1),"..")</f>
        <v>0.1</v>
      </c>
      <c r="LQ58" s="2">
        <f t="shared" ref="LQ58:LQ61" si="491">IFERROR(ROUND(100*(DA58/DA54-1),1),"..")</f>
        <v>3.8</v>
      </c>
      <c r="LR58" s="2">
        <f t="shared" ref="LR58:LR61" si="492">IFERROR(ROUND(100*(DB58/DB54-1),1),"..")</f>
        <v>6.2</v>
      </c>
      <c r="LS58" s="2">
        <f t="shared" ref="LS58:LS61" si="493">IFERROR(ROUND(100*(DC58/DC54-1),1),"..")</f>
        <v>6.7</v>
      </c>
      <c r="LT58" s="2">
        <f t="shared" ref="LT58:LT61" si="494">IFERROR(ROUND(100*(DD58/DD54-1),1),"..")</f>
        <v>6</v>
      </c>
      <c r="LU58" s="2">
        <f t="shared" ref="LU58:LU61" si="495">IFERROR(ROUND(100*(DE58/DE54-1),1),"..")</f>
        <v>2.6</v>
      </c>
      <c r="LV58" s="2">
        <f t="shared" ref="LV58:LV61" si="496">IFERROR(ROUND(100*(DF58/DF54-1),1),"..")</f>
        <v>10</v>
      </c>
      <c r="LW58" s="2">
        <f t="shared" ref="LW58:LW61" si="497">IFERROR(ROUND(100*(DG58/DG54-1),1),"..")</f>
        <v>2.8</v>
      </c>
      <c r="LX58" s="2">
        <f t="shared" ref="LX58:LX61" si="498">IFERROR(ROUND(100*(DH58/DH54-1),1),"..")</f>
        <v>4</v>
      </c>
      <c r="LY58" s="2">
        <f t="shared" ref="LY58:LY61" si="499">IFERROR(ROUND(100*(DI58/DI54-1),1),"..")</f>
        <v>55.3</v>
      </c>
    </row>
    <row r="59" spans="1:337" x14ac:dyDescent="0.2">
      <c r="A59" t="s">
        <v>191</v>
      </c>
      <c r="B59">
        <v>1968</v>
      </c>
      <c r="C59">
        <v>1403</v>
      </c>
      <c r="D59">
        <v>1632</v>
      </c>
      <c r="E59">
        <v>1763</v>
      </c>
      <c r="F59">
        <v>1318</v>
      </c>
      <c r="G59">
        <v>1659</v>
      </c>
      <c r="H59">
        <v>1928</v>
      </c>
      <c r="I59">
        <v>1408</v>
      </c>
      <c r="J59">
        <v>914</v>
      </c>
      <c r="K59">
        <v>1457</v>
      </c>
      <c r="L59">
        <v>1389</v>
      </c>
      <c r="M59">
        <v>1611</v>
      </c>
      <c r="N59">
        <v>1554</v>
      </c>
      <c r="O59">
        <v>1512</v>
      </c>
      <c r="P59">
        <v>1475</v>
      </c>
      <c r="Q59">
        <v>1942</v>
      </c>
      <c r="R59">
        <v>1509</v>
      </c>
      <c r="S59">
        <v>1602</v>
      </c>
      <c r="T59">
        <v>1811</v>
      </c>
      <c r="U59">
        <v>1684</v>
      </c>
      <c r="V59">
        <v>1417</v>
      </c>
      <c r="W59">
        <v>1441</v>
      </c>
      <c r="X59">
        <v>1479</v>
      </c>
      <c r="Y59">
        <v>1163</v>
      </c>
      <c r="Z59">
        <v>1274</v>
      </c>
      <c r="AA59">
        <v>988</v>
      </c>
      <c r="AB59">
        <v>1327</v>
      </c>
      <c r="AC59">
        <v>1511</v>
      </c>
      <c r="AD59">
        <v>1258</v>
      </c>
      <c r="AE59">
        <v>1538</v>
      </c>
      <c r="AF59">
        <v>1396</v>
      </c>
      <c r="AG59">
        <v>1481</v>
      </c>
      <c r="AH59">
        <v>1971</v>
      </c>
      <c r="AI59">
        <v>2065</v>
      </c>
      <c r="AJ59">
        <v>1206</v>
      </c>
      <c r="AK59">
        <v>1358</v>
      </c>
      <c r="AL59">
        <v>1109</v>
      </c>
      <c r="AM59">
        <v>1437</v>
      </c>
      <c r="AN59">
        <v>1336</v>
      </c>
      <c r="AO59">
        <v>1259</v>
      </c>
      <c r="AP59">
        <v>1305</v>
      </c>
      <c r="AQ59">
        <v>1349</v>
      </c>
      <c r="AR59">
        <v>1517</v>
      </c>
      <c r="AS59">
        <v>1514</v>
      </c>
      <c r="AT59">
        <v>1214</v>
      </c>
      <c r="AU59">
        <v>1170</v>
      </c>
      <c r="AV59">
        <v>1525</v>
      </c>
      <c r="AW59">
        <v>1612</v>
      </c>
      <c r="AX59">
        <v>1176</v>
      </c>
      <c r="AY59">
        <v>1371</v>
      </c>
      <c r="AZ59">
        <v>1391</v>
      </c>
      <c r="BA59">
        <v>1258</v>
      </c>
      <c r="BB59">
        <v>1156</v>
      </c>
      <c r="BC59">
        <v>1250</v>
      </c>
      <c r="BD59">
        <v>930</v>
      </c>
      <c r="BE59">
        <v>1019</v>
      </c>
      <c r="BF59">
        <v>1334</v>
      </c>
      <c r="BG59">
        <v>1303</v>
      </c>
      <c r="BH59">
        <v>1458</v>
      </c>
      <c r="BI59">
        <v>2054</v>
      </c>
      <c r="BJ59">
        <v>1146</v>
      </c>
      <c r="BK59">
        <v>931</v>
      </c>
      <c r="BL59">
        <v>1231</v>
      </c>
      <c r="BM59">
        <v>1659</v>
      </c>
      <c r="BN59">
        <v>1962</v>
      </c>
      <c r="BO59">
        <v>1731</v>
      </c>
      <c r="BP59">
        <v>1610</v>
      </c>
      <c r="BQ59">
        <v>1648</v>
      </c>
      <c r="BR59">
        <v>1532</v>
      </c>
      <c r="BS59">
        <v>1541</v>
      </c>
      <c r="BT59">
        <v>2172</v>
      </c>
      <c r="BU59">
        <v>1419</v>
      </c>
      <c r="BV59">
        <v>1331</v>
      </c>
      <c r="BW59">
        <v>1658</v>
      </c>
      <c r="BX59">
        <v>1761</v>
      </c>
      <c r="BY59">
        <v>1540</v>
      </c>
      <c r="BZ59">
        <v>1490</v>
      </c>
      <c r="CA59">
        <v>1507</v>
      </c>
      <c r="CB59">
        <v>1580</v>
      </c>
      <c r="CC59">
        <v>1185</v>
      </c>
      <c r="CD59">
        <v>976</v>
      </c>
      <c r="CE59">
        <v>1430</v>
      </c>
      <c r="CF59">
        <v>1908</v>
      </c>
      <c r="CG59">
        <v>1313</v>
      </c>
      <c r="CH59">
        <v>1719</v>
      </c>
      <c r="CI59">
        <v>1309</v>
      </c>
      <c r="CJ59">
        <v>1018</v>
      </c>
      <c r="CK59">
        <v>1236</v>
      </c>
      <c r="CL59">
        <v>900</v>
      </c>
      <c r="CM59">
        <v>818</v>
      </c>
      <c r="CN59">
        <v>1202</v>
      </c>
      <c r="CO59">
        <v>1084</v>
      </c>
      <c r="CP59">
        <v>2070</v>
      </c>
      <c r="CQ59">
        <v>1612</v>
      </c>
      <c r="CR59">
        <v>1427</v>
      </c>
      <c r="CS59">
        <v>1908</v>
      </c>
      <c r="CT59">
        <v>1201</v>
      </c>
      <c r="CU59">
        <v>1251</v>
      </c>
      <c r="CV59">
        <v>1729</v>
      </c>
      <c r="CW59">
        <v>1446</v>
      </c>
      <c r="CX59">
        <v>1684</v>
      </c>
      <c r="CY59">
        <v>1714</v>
      </c>
      <c r="CZ59">
        <v>1083</v>
      </c>
      <c r="DA59">
        <v>1670</v>
      </c>
      <c r="DB59">
        <v>1431</v>
      </c>
      <c r="DC59">
        <v>1226</v>
      </c>
      <c r="DD59">
        <v>1319</v>
      </c>
      <c r="DE59">
        <v>1305</v>
      </c>
      <c r="DF59">
        <v>1719</v>
      </c>
      <c r="DG59">
        <v>1399</v>
      </c>
      <c r="DH59">
        <v>1366</v>
      </c>
      <c r="DI59">
        <v>1727</v>
      </c>
      <c r="DJ59" s="1">
        <f>IFERROR(ROUND(100*(B59/B58-1),1),"..")</f>
        <v>-1</v>
      </c>
      <c r="DK59" s="1">
        <f t="shared" si="277"/>
        <v>-12.3</v>
      </c>
      <c r="DL59" s="1">
        <f t="shared" si="278"/>
        <v>9.1999999999999993</v>
      </c>
      <c r="DM59" s="1">
        <f t="shared" si="279"/>
        <v>2.6</v>
      </c>
      <c r="DN59" s="1">
        <f t="shared" si="280"/>
        <v>-4.3</v>
      </c>
      <c r="DO59" s="1">
        <f t="shared" si="281"/>
        <v>-8.1999999999999993</v>
      </c>
      <c r="DP59" s="1">
        <f t="shared" si="282"/>
        <v>3.9</v>
      </c>
      <c r="DQ59" s="1">
        <f t="shared" si="283"/>
        <v>-1.5</v>
      </c>
      <c r="DR59" s="1">
        <f t="shared" si="284"/>
        <v>4.5999999999999996</v>
      </c>
      <c r="DS59" s="1">
        <f t="shared" si="285"/>
        <v>1.6</v>
      </c>
      <c r="DT59" s="1">
        <f t="shared" si="286"/>
        <v>2.7</v>
      </c>
      <c r="DU59" s="1">
        <f t="shared" si="287"/>
        <v>-1.9</v>
      </c>
      <c r="DV59" s="1">
        <f t="shared" si="288"/>
        <v>0.2</v>
      </c>
      <c r="DW59" s="1">
        <f t="shared" si="289"/>
        <v>1.7</v>
      </c>
      <c r="DX59" s="1">
        <f t="shared" si="290"/>
        <v>-0.1</v>
      </c>
      <c r="DY59" s="1">
        <f t="shared" si="291"/>
        <v>2</v>
      </c>
      <c r="DZ59" s="1">
        <f t="shared" si="292"/>
        <v>0.5</v>
      </c>
      <c r="EA59" s="1">
        <f t="shared" si="293"/>
        <v>-0.4</v>
      </c>
      <c r="EB59" s="1">
        <f t="shared" si="294"/>
        <v>1.5</v>
      </c>
      <c r="EC59" s="1">
        <f t="shared" si="295"/>
        <v>-1.2</v>
      </c>
      <c r="ED59" s="1">
        <f t="shared" si="296"/>
        <v>5.5</v>
      </c>
      <c r="EE59" s="1">
        <f t="shared" si="297"/>
        <v>0</v>
      </c>
      <c r="EF59" s="1">
        <f t="shared" si="298"/>
        <v>0.4</v>
      </c>
      <c r="EG59" s="1">
        <f t="shared" si="299"/>
        <v>0.8</v>
      </c>
      <c r="EH59" s="1">
        <f t="shared" si="300"/>
        <v>0.2</v>
      </c>
      <c r="EI59" s="1">
        <f t="shared" si="301"/>
        <v>-0.6</v>
      </c>
      <c r="EJ59" s="1">
        <f t="shared" si="302"/>
        <v>-2.6</v>
      </c>
      <c r="EK59" s="1">
        <f t="shared" si="303"/>
        <v>1.5</v>
      </c>
      <c r="EL59" s="1">
        <f t="shared" si="304"/>
        <v>2.7</v>
      </c>
      <c r="EM59" s="1">
        <f t="shared" si="305"/>
        <v>-1.7</v>
      </c>
      <c r="EN59" s="1">
        <f t="shared" si="306"/>
        <v>5.5</v>
      </c>
      <c r="EO59" s="1">
        <f t="shared" si="307"/>
        <v>11.2</v>
      </c>
      <c r="EP59" s="1">
        <f t="shared" si="308"/>
        <v>4.7</v>
      </c>
      <c r="EQ59" s="1">
        <f t="shared" si="309"/>
        <v>-4.5999999999999996</v>
      </c>
      <c r="ER59" s="1">
        <f t="shared" si="310"/>
        <v>3.6</v>
      </c>
      <c r="ES59" s="1">
        <f t="shared" si="311"/>
        <v>-1.5</v>
      </c>
      <c r="ET59" s="1">
        <f t="shared" si="312"/>
        <v>1.7</v>
      </c>
      <c r="EU59" s="1">
        <f t="shared" si="313"/>
        <v>0.6</v>
      </c>
      <c r="EV59" s="1">
        <f t="shared" si="314"/>
        <v>0.5</v>
      </c>
      <c r="EW59" s="1">
        <f t="shared" si="315"/>
        <v>5.0999999999999996</v>
      </c>
      <c r="EX59" s="1">
        <f t="shared" si="316"/>
        <v>-0.4</v>
      </c>
      <c r="EY59" s="1">
        <f t="shared" si="317"/>
        <v>-0.1</v>
      </c>
      <c r="EZ59" s="1">
        <f t="shared" si="318"/>
        <v>-0.1</v>
      </c>
      <c r="FA59" s="1">
        <f t="shared" si="319"/>
        <v>-0.1</v>
      </c>
      <c r="FB59" s="1">
        <f t="shared" si="320"/>
        <v>1.3</v>
      </c>
      <c r="FC59" s="1">
        <f t="shared" si="321"/>
        <v>6.8</v>
      </c>
      <c r="FD59" s="1">
        <f t="shared" si="322"/>
        <v>1</v>
      </c>
      <c r="FE59" s="1">
        <f t="shared" si="323"/>
        <v>-1.6</v>
      </c>
      <c r="FF59" s="1">
        <f t="shared" si="324"/>
        <v>0.6</v>
      </c>
      <c r="FG59" s="1">
        <f t="shared" si="325"/>
        <v>0.1</v>
      </c>
      <c r="FH59" s="1">
        <f t="shared" si="326"/>
        <v>-3.1</v>
      </c>
      <c r="FI59" s="1">
        <f t="shared" si="327"/>
        <v>0</v>
      </c>
      <c r="FJ59" s="1">
        <f t="shared" si="328"/>
        <v>0.3</v>
      </c>
      <c r="FK59" s="1">
        <f t="shared" si="329"/>
        <v>0.4</v>
      </c>
      <c r="FL59" s="1">
        <f t="shared" si="330"/>
        <v>-0.1</v>
      </c>
      <c r="FM59" s="1">
        <f t="shared" si="331"/>
        <v>0.4</v>
      </c>
      <c r="FN59" s="1">
        <f t="shared" si="332"/>
        <v>0.7</v>
      </c>
      <c r="FO59" s="1">
        <f t="shared" si="333"/>
        <v>-1.1000000000000001</v>
      </c>
      <c r="FP59" s="1">
        <f t="shared" si="334"/>
        <v>-0.7</v>
      </c>
      <c r="FQ59" s="1">
        <f t="shared" si="335"/>
        <v>2.5</v>
      </c>
      <c r="FR59" s="1">
        <f t="shared" si="336"/>
        <v>-0.3</v>
      </c>
      <c r="FS59" s="1">
        <f t="shared" si="337"/>
        <v>-0.5</v>
      </c>
      <c r="FT59" s="1">
        <f t="shared" si="338"/>
        <v>-12.7</v>
      </c>
      <c r="FU59" s="1">
        <f t="shared" si="339"/>
        <v>4.5</v>
      </c>
      <c r="FV59" s="1">
        <f t="shared" si="340"/>
        <v>0.6</v>
      </c>
      <c r="FW59" s="1">
        <f t="shared" si="341"/>
        <v>1</v>
      </c>
      <c r="FX59" s="1">
        <f t="shared" si="342"/>
        <v>1</v>
      </c>
      <c r="FY59" s="1">
        <f t="shared" si="343"/>
        <v>0.2</v>
      </c>
      <c r="FZ59" s="1">
        <f t="shared" si="344"/>
        <v>0.3</v>
      </c>
      <c r="GA59" s="1">
        <f t="shared" si="345"/>
        <v>1.1000000000000001</v>
      </c>
      <c r="GB59" s="1">
        <f t="shared" si="346"/>
        <v>0.6</v>
      </c>
      <c r="GC59" s="1">
        <f t="shared" si="347"/>
        <v>0.4</v>
      </c>
      <c r="GD59" s="1">
        <f t="shared" si="348"/>
        <v>0</v>
      </c>
      <c r="GE59" s="1">
        <f t="shared" si="349"/>
        <v>0.4</v>
      </c>
      <c r="GF59" s="1">
        <f t="shared" si="350"/>
        <v>7</v>
      </c>
      <c r="GG59" s="1">
        <f t="shared" si="351"/>
        <v>0.8</v>
      </c>
      <c r="GH59" s="1">
        <f t="shared" si="352"/>
        <v>0.6</v>
      </c>
      <c r="GI59" s="1">
        <f t="shared" si="353"/>
        <v>0.6</v>
      </c>
      <c r="GJ59" s="1">
        <f t="shared" si="354"/>
        <v>1.2</v>
      </c>
      <c r="GK59" s="1">
        <f t="shared" si="355"/>
        <v>0.5</v>
      </c>
      <c r="GL59" s="1">
        <f t="shared" si="356"/>
        <v>1.6</v>
      </c>
      <c r="GM59" s="1">
        <f t="shared" si="357"/>
        <v>9.1999999999999993</v>
      </c>
      <c r="GN59" s="1">
        <f t="shared" si="358"/>
        <v>8</v>
      </c>
      <c r="GO59" s="1">
        <f t="shared" si="359"/>
        <v>1.4</v>
      </c>
      <c r="GP59" s="1">
        <f t="shared" si="360"/>
        <v>-0.5</v>
      </c>
      <c r="GQ59" s="1">
        <f t="shared" si="361"/>
        <v>1.1000000000000001</v>
      </c>
      <c r="GR59" s="1">
        <f t="shared" si="362"/>
        <v>-0.2</v>
      </c>
      <c r="GS59" s="1">
        <f t="shared" si="363"/>
        <v>-1.4</v>
      </c>
      <c r="GT59" s="1">
        <f t="shared" si="364"/>
        <v>0.7</v>
      </c>
      <c r="GU59" s="1">
        <f t="shared" si="365"/>
        <v>-0.2</v>
      </c>
      <c r="GV59" s="1">
        <f t="shared" si="366"/>
        <v>-1.5</v>
      </c>
      <c r="GW59" s="1">
        <f t="shared" si="367"/>
        <v>-0.1</v>
      </c>
      <c r="GX59" s="1">
        <f t="shared" si="368"/>
        <v>1.9</v>
      </c>
      <c r="GY59" s="1">
        <f t="shared" si="369"/>
        <v>3.3</v>
      </c>
      <c r="GZ59" s="1">
        <f t="shared" si="370"/>
        <v>-0.1</v>
      </c>
      <c r="HA59" s="1">
        <f t="shared" si="371"/>
        <v>2.2999999999999998</v>
      </c>
      <c r="HB59" s="1">
        <f t="shared" si="372"/>
        <v>0.8</v>
      </c>
      <c r="HC59" s="1">
        <f t="shared" si="373"/>
        <v>0.6</v>
      </c>
      <c r="HD59" s="1">
        <f t="shared" si="374"/>
        <v>2.2000000000000002</v>
      </c>
      <c r="HE59" s="1">
        <f t="shared" si="375"/>
        <v>4.4000000000000004</v>
      </c>
      <c r="HF59" s="1">
        <f t="shared" si="376"/>
        <v>0.1</v>
      </c>
      <c r="HG59" s="1">
        <f t="shared" si="377"/>
        <v>0.8</v>
      </c>
      <c r="HH59" s="1">
        <f t="shared" si="378"/>
        <v>-0.3</v>
      </c>
      <c r="HI59" s="1">
        <f t="shared" si="379"/>
        <v>1.8</v>
      </c>
      <c r="HJ59" s="1">
        <f t="shared" si="380"/>
        <v>0.6</v>
      </c>
      <c r="HK59" s="1">
        <f t="shared" si="381"/>
        <v>0.3</v>
      </c>
      <c r="HL59" s="1">
        <f t="shared" si="382"/>
        <v>2.1</v>
      </c>
      <c r="HM59" s="1">
        <f t="shared" si="383"/>
        <v>0.6</v>
      </c>
      <c r="HN59" s="1">
        <f t="shared" si="384"/>
        <v>1.9</v>
      </c>
      <c r="HO59" s="1">
        <f t="shared" si="385"/>
        <v>0.6</v>
      </c>
      <c r="HP59" s="1">
        <f t="shared" si="386"/>
        <v>0</v>
      </c>
      <c r="HQ59" s="1">
        <f t="shared" si="387"/>
        <v>0</v>
      </c>
      <c r="HR59" s="2">
        <f t="shared" si="388"/>
        <v>6.1</v>
      </c>
      <c r="HS59" s="2">
        <f t="shared" si="389"/>
        <v>0.4</v>
      </c>
      <c r="HT59" s="2">
        <f t="shared" si="390"/>
        <v>19.2</v>
      </c>
      <c r="HU59" s="2">
        <f t="shared" si="391"/>
        <v>3.8</v>
      </c>
      <c r="HV59" s="2">
        <f t="shared" si="392"/>
        <v>-9.9</v>
      </c>
      <c r="HW59" s="2">
        <f t="shared" si="393"/>
        <v>-27.8</v>
      </c>
      <c r="HX59" s="2">
        <f t="shared" si="394"/>
        <v>-9.4</v>
      </c>
      <c r="HY59" s="2">
        <f t="shared" si="395"/>
        <v>0.1</v>
      </c>
      <c r="HZ59" s="2">
        <f t="shared" si="396"/>
        <v>-0.1</v>
      </c>
      <c r="IA59" s="2">
        <f t="shared" si="397"/>
        <v>-1.2</v>
      </c>
      <c r="IB59" s="2">
        <f t="shared" si="398"/>
        <v>-5.4</v>
      </c>
      <c r="IC59" s="2">
        <f t="shared" si="399"/>
        <v>-2.8</v>
      </c>
      <c r="ID59" s="2">
        <f t="shared" si="400"/>
        <v>7</v>
      </c>
      <c r="IE59" s="2">
        <f t="shared" si="401"/>
        <v>3.7</v>
      </c>
      <c r="IF59" s="2">
        <f t="shared" si="402"/>
        <v>7.8</v>
      </c>
      <c r="IG59" s="2">
        <f t="shared" si="403"/>
        <v>15.7</v>
      </c>
      <c r="IH59" s="2">
        <f t="shared" si="404"/>
        <v>7.5</v>
      </c>
      <c r="II59" s="2">
        <f t="shared" si="405"/>
        <v>-2.2999999999999998</v>
      </c>
      <c r="IJ59" s="2">
        <f t="shared" si="406"/>
        <v>4.3</v>
      </c>
      <c r="IK59" s="2">
        <f t="shared" si="407"/>
        <v>-8.6</v>
      </c>
      <c r="IL59" s="2">
        <f t="shared" si="408"/>
        <v>12.5</v>
      </c>
      <c r="IM59" s="2">
        <f t="shared" si="409"/>
        <v>2.9</v>
      </c>
      <c r="IN59" s="2">
        <f t="shared" si="410"/>
        <v>5.2</v>
      </c>
      <c r="IO59" s="2">
        <f t="shared" si="411"/>
        <v>2.8</v>
      </c>
      <c r="IP59" s="2">
        <f t="shared" si="412"/>
        <v>1</v>
      </c>
      <c r="IQ59" s="2">
        <f t="shared" si="413"/>
        <v>-1.8</v>
      </c>
      <c r="IR59" s="2">
        <f t="shared" si="414"/>
        <v>-16.5</v>
      </c>
      <c r="IS59" s="2">
        <f t="shared" si="415"/>
        <v>1.9</v>
      </c>
      <c r="IT59" s="2">
        <f t="shared" si="416"/>
        <v>3.2</v>
      </c>
      <c r="IU59" s="2">
        <f t="shared" si="417"/>
        <v>7.2</v>
      </c>
      <c r="IV59" s="2">
        <f t="shared" si="418"/>
        <v>-2.5</v>
      </c>
      <c r="IW59" s="2">
        <f t="shared" si="419"/>
        <v>-18.100000000000001</v>
      </c>
      <c r="IX59" s="2">
        <f t="shared" si="420"/>
        <v>-9.1</v>
      </c>
      <c r="IY59" s="2">
        <f t="shared" si="421"/>
        <v>-6.5</v>
      </c>
      <c r="IZ59" s="2">
        <f t="shared" si="422"/>
        <v>-27.7</v>
      </c>
      <c r="JA59" s="2">
        <f t="shared" si="423"/>
        <v>-15.8</v>
      </c>
      <c r="JB59" s="2">
        <f t="shared" si="424"/>
        <v>3.2</v>
      </c>
      <c r="JC59" s="2">
        <f t="shared" si="425"/>
        <v>12.6</v>
      </c>
      <c r="JD59" s="2">
        <f t="shared" si="426"/>
        <v>-0.1</v>
      </c>
      <c r="JE59" s="2">
        <f t="shared" si="427"/>
        <v>0.3</v>
      </c>
      <c r="JF59" s="2">
        <f t="shared" si="428"/>
        <v>-0.7</v>
      </c>
      <c r="JG59" s="2">
        <f t="shared" si="429"/>
        <v>0.6</v>
      </c>
      <c r="JH59" s="2">
        <f t="shared" si="430"/>
        <v>9.8000000000000007</v>
      </c>
      <c r="JI59" s="2">
        <f t="shared" si="431"/>
        <v>7.8</v>
      </c>
      <c r="JJ59" s="2">
        <f t="shared" si="432"/>
        <v>2.1</v>
      </c>
      <c r="JK59" s="2">
        <f t="shared" si="433"/>
        <v>-7.2</v>
      </c>
      <c r="JL59" s="2">
        <f t="shared" si="434"/>
        <v>-1</v>
      </c>
      <c r="JM59" s="2">
        <f t="shared" si="435"/>
        <v>2.2999999999999998</v>
      </c>
      <c r="JN59" s="2">
        <f t="shared" si="436"/>
        <v>3.9</v>
      </c>
      <c r="JO59" s="2">
        <f t="shared" si="437"/>
        <v>2.6</v>
      </c>
      <c r="JP59" s="2">
        <f t="shared" si="438"/>
        <v>2.7</v>
      </c>
      <c r="JQ59" s="2">
        <f t="shared" si="439"/>
        <v>4.3</v>
      </c>
      <c r="JR59" s="2">
        <f t="shared" si="440"/>
        <v>2</v>
      </c>
      <c r="JS59" s="2">
        <f t="shared" si="441"/>
        <v>2.4</v>
      </c>
      <c r="JT59" s="2">
        <f t="shared" si="442"/>
        <v>0.1</v>
      </c>
      <c r="JU59" s="2">
        <f t="shared" si="443"/>
        <v>1.1000000000000001</v>
      </c>
      <c r="JV59" s="2">
        <f t="shared" si="444"/>
        <v>4.8</v>
      </c>
      <c r="JW59" s="2">
        <f t="shared" si="445"/>
        <v>3.5</v>
      </c>
      <c r="JX59" s="2">
        <f t="shared" si="446"/>
        <v>-0.7</v>
      </c>
      <c r="JY59" s="2">
        <f t="shared" si="447"/>
        <v>8.6999999999999993</v>
      </c>
      <c r="JZ59" s="2">
        <f t="shared" si="448"/>
        <v>1.6</v>
      </c>
      <c r="KA59" s="2">
        <f t="shared" si="449"/>
        <v>2</v>
      </c>
      <c r="KB59" s="2">
        <f t="shared" si="450"/>
        <v>7.6</v>
      </c>
      <c r="KC59" s="2">
        <f t="shared" si="451"/>
        <v>9.5</v>
      </c>
      <c r="KD59" s="2">
        <f t="shared" si="452"/>
        <v>3.7</v>
      </c>
      <c r="KE59" s="2">
        <f t="shared" si="453"/>
        <v>5.6</v>
      </c>
      <c r="KF59" s="2">
        <f t="shared" si="454"/>
        <v>0.9</v>
      </c>
      <c r="KG59" s="2">
        <f t="shared" si="455"/>
        <v>1.5</v>
      </c>
      <c r="KH59" s="2">
        <f t="shared" si="456"/>
        <v>4.9000000000000004</v>
      </c>
      <c r="KI59" s="2">
        <f t="shared" si="457"/>
        <v>5.5</v>
      </c>
      <c r="KJ59" s="2">
        <f t="shared" si="458"/>
        <v>4.8</v>
      </c>
      <c r="KK59" s="2">
        <f t="shared" si="459"/>
        <v>2.7</v>
      </c>
      <c r="KL59" s="2">
        <f t="shared" si="460"/>
        <v>7</v>
      </c>
      <c r="KM59" s="2">
        <f t="shared" si="461"/>
        <v>4.7</v>
      </c>
      <c r="KN59" s="2">
        <f t="shared" si="462"/>
        <v>4.0999999999999996</v>
      </c>
      <c r="KO59" s="2">
        <f t="shared" si="463"/>
        <v>7.4</v>
      </c>
      <c r="KP59" s="2">
        <f t="shared" si="464"/>
        <v>7.3</v>
      </c>
      <c r="KQ59" s="2">
        <f t="shared" si="465"/>
        <v>6.3</v>
      </c>
      <c r="KR59" s="2">
        <f t="shared" si="466"/>
        <v>3.1</v>
      </c>
      <c r="KS59" s="2">
        <f t="shared" si="467"/>
        <v>21</v>
      </c>
      <c r="KT59" s="2">
        <f t="shared" si="468"/>
        <v>0.2</v>
      </c>
      <c r="KU59" s="2">
        <f t="shared" si="469"/>
        <v>18.7</v>
      </c>
      <c r="KV59" s="2">
        <f t="shared" si="470"/>
        <v>21.1</v>
      </c>
      <c r="KW59" s="2">
        <f t="shared" si="471"/>
        <v>8.1</v>
      </c>
      <c r="KX59" s="2">
        <f t="shared" si="472"/>
        <v>6.4</v>
      </c>
      <c r="KY59" s="2">
        <f t="shared" si="473"/>
        <v>1.2</v>
      </c>
      <c r="KZ59" s="2">
        <f t="shared" si="474"/>
        <v>0.1</v>
      </c>
      <c r="LA59" s="2">
        <f t="shared" si="475"/>
        <v>8.5</v>
      </c>
      <c r="LB59" s="2">
        <f t="shared" si="476"/>
        <v>2.7</v>
      </c>
      <c r="LC59" s="2">
        <f t="shared" si="477"/>
        <v>-1.2</v>
      </c>
      <c r="LD59" s="2">
        <f t="shared" si="478"/>
        <v>-0.7</v>
      </c>
      <c r="LE59" s="2">
        <f t="shared" si="479"/>
        <v>0.3</v>
      </c>
      <c r="LF59" s="2">
        <f t="shared" si="480"/>
        <v>6.3</v>
      </c>
      <c r="LG59" s="2">
        <f t="shared" si="481"/>
        <v>13.1</v>
      </c>
      <c r="LH59" s="2">
        <f t="shared" si="482"/>
        <v>5.2</v>
      </c>
      <c r="LI59" s="2">
        <f t="shared" si="483"/>
        <v>10.7</v>
      </c>
      <c r="LJ59" s="2">
        <f t="shared" si="484"/>
        <v>0.6</v>
      </c>
      <c r="LK59" s="2">
        <f t="shared" si="485"/>
        <v>-0.3</v>
      </c>
      <c r="LL59" s="2">
        <f t="shared" si="486"/>
        <v>-1.9</v>
      </c>
      <c r="LM59" s="2">
        <f t="shared" si="487"/>
        <v>8.8000000000000007</v>
      </c>
      <c r="LN59" s="2">
        <f t="shared" si="488"/>
        <v>3.8</v>
      </c>
      <c r="LO59" s="2">
        <f t="shared" si="489"/>
        <v>5.7</v>
      </c>
      <c r="LP59" s="2">
        <f t="shared" si="490"/>
        <v>0.3</v>
      </c>
      <c r="LQ59" s="2">
        <f t="shared" si="491"/>
        <v>4.8</v>
      </c>
      <c r="LR59" s="2">
        <f t="shared" si="492"/>
        <v>6.4</v>
      </c>
      <c r="LS59" s="2">
        <f t="shared" si="493"/>
        <v>5.0999999999999996</v>
      </c>
      <c r="LT59" s="2">
        <f t="shared" si="494"/>
        <v>7.1</v>
      </c>
      <c r="LU59" s="2">
        <f t="shared" si="495"/>
        <v>2.4</v>
      </c>
      <c r="LV59" s="2">
        <f t="shared" si="496"/>
        <v>4.2</v>
      </c>
      <c r="LW59" s="2">
        <f t="shared" si="497"/>
        <v>2.1</v>
      </c>
      <c r="LX59" s="2">
        <f t="shared" si="498"/>
        <v>4</v>
      </c>
      <c r="LY59" s="2">
        <f t="shared" si="499"/>
        <v>55.3</v>
      </c>
    </row>
    <row r="60" spans="1:337" x14ac:dyDescent="0.2">
      <c r="A60" t="s">
        <v>192</v>
      </c>
      <c r="B60">
        <v>1969</v>
      </c>
      <c r="C60">
        <v>1376</v>
      </c>
      <c r="D60">
        <v>1669</v>
      </c>
      <c r="E60">
        <v>1702</v>
      </c>
      <c r="F60">
        <v>1277</v>
      </c>
      <c r="G60">
        <v>1452</v>
      </c>
      <c r="H60">
        <v>1875</v>
      </c>
      <c r="I60">
        <v>1387</v>
      </c>
      <c r="J60">
        <v>944</v>
      </c>
      <c r="K60">
        <v>1468</v>
      </c>
      <c r="L60">
        <v>1524</v>
      </c>
      <c r="M60">
        <v>1614</v>
      </c>
      <c r="N60">
        <v>1556</v>
      </c>
      <c r="O60">
        <v>1467</v>
      </c>
      <c r="P60">
        <v>1475</v>
      </c>
      <c r="Q60">
        <v>2032</v>
      </c>
      <c r="R60">
        <v>1520</v>
      </c>
      <c r="S60">
        <v>1583</v>
      </c>
      <c r="T60">
        <v>1814</v>
      </c>
      <c r="U60">
        <v>1686</v>
      </c>
      <c r="V60">
        <v>1411</v>
      </c>
      <c r="W60">
        <v>1445</v>
      </c>
      <c r="X60">
        <v>1522</v>
      </c>
      <c r="Y60">
        <v>1195</v>
      </c>
      <c r="Z60">
        <v>1275</v>
      </c>
      <c r="AA60">
        <v>995</v>
      </c>
      <c r="AB60">
        <v>1344</v>
      </c>
      <c r="AC60">
        <v>1489</v>
      </c>
      <c r="AD60">
        <v>1269</v>
      </c>
      <c r="AE60">
        <v>1556</v>
      </c>
      <c r="AF60">
        <v>1373</v>
      </c>
      <c r="AG60">
        <v>1389</v>
      </c>
      <c r="AH60">
        <v>2026</v>
      </c>
      <c r="AI60">
        <v>1986</v>
      </c>
      <c r="AJ60">
        <v>1242</v>
      </c>
      <c r="AK60">
        <v>1324</v>
      </c>
      <c r="AL60">
        <v>1154</v>
      </c>
      <c r="AM60">
        <v>1444</v>
      </c>
      <c r="AN60">
        <v>1351</v>
      </c>
      <c r="AO60">
        <v>1273</v>
      </c>
      <c r="AP60">
        <v>1307</v>
      </c>
      <c r="AQ60">
        <v>1361</v>
      </c>
      <c r="AR60">
        <v>1526</v>
      </c>
      <c r="AS60">
        <v>1514</v>
      </c>
      <c r="AT60">
        <v>1203</v>
      </c>
      <c r="AU60">
        <v>1149</v>
      </c>
      <c r="AV60">
        <v>1547</v>
      </c>
      <c r="AW60">
        <v>1608</v>
      </c>
      <c r="AX60">
        <v>1176</v>
      </c>
      <c r="AY60">
        <v>1372</v>
      </c>
      <c r="AZ60">
        <v>1524</v>
      </c>
      <c r="BA60">
        <v>1240</v>
      </c>
      <c r="BB60">
        <v>1149</v>
      </c>
      <c r="BC60">
        <v>1295</v>
      </c>
      <c r="BD60">
        <v>921</v>
      </c>
      <c r="BE60">
        <v>1021</v>
      </c>
      <c r="BF60">
        <v>1346</v>
      </c>
      <c r="BG60">
        <v>1336</v>
      </c>
      <c r="BH60">
        <v>1449</v>
      </c>
      <c r="BI60">
        <v>2051</v>
      </c>
      <c r="BJ60">
        <v>1139</v>
      </c>
      <c r="BK60">
        <v>915</v>
      </c>
      <c r="BL60">
        <v>1304</v>
      </c>
      <c r="BM60">
        <v>1818</v>
      </c>
      <c r="BN60">
        <v>1979</v>
      </c>
      <c r="BO60">
        <v>1746</v>
      </c>
      <c r="BP60">
        <v>1610</v>
      </c>
      <c r="BQ60">
        <v>1669</v>
      </c>
      <c r="BR60">
        <v>1543</v>
      </c>
      <c r="BS60">
        <v>1554</v>
      </c>
      <c r="BT60">
        <v>2197</v>
      </c>
      <c r="BU60">
        <v>1443</v>
      </c>
      <c r="BV60">
        <v>1335</v>
      </c>
      <c r="BW60">
        <v>1666</v>
      </c>
      <c r="BX60">
        <v>1890</v>
      </c>
      <c r="BY60">
        <v>1554</v>
      </c>
      <c r="BZ60">
        <v>1519</v>
      </c>
      <c r="CA60">
        <v>1517</v>
      </c>
      <c r="CB60">
        <v>1578</v>
      </c>
      <c r="CC60">
        <v>1202</v>
      </c>
      <c r="CD60">
        <v>954</v>
      </c>
      <c r="CE60">
        <v>1431</v>
      </c>
      <c r="CF60">
        <v>1862</v>
      </c>
      <c r="CG60">
        <v>1314</v>
      </c>
      <c r="CH60">
        <v>1729</v>
      </c>
      <c r="CI60">
        <v>1299</v>
      </c>
      <c r="CJ60">
        <v>1021</v>
      </c>
      <c r="CK60">
        <v>1290</v>
      </c>
      <c r="CL60">
        <v>901</v>
      </c>
      <c r="CM60">
        <v>815</v>
      </c>
      <c r="CN60">
        <v>1182</v>
      </c>
      <c r="CO60">
        <v>1080</v>
      </c>
      <c r="CP60">
        <v>2110</v>
      </c>
      <c r="CQ60">
        <v>1673</v>
      </c>
      <c r="CR60">
        <v>1489</v>
      </c>
      <c r="CS60">
        <v>1952</v>
      </c>
      <c r="CT60">
        <v>1213</v>
      </c>
      <c r="CU60">
        <v>1252</v>
      </c>
      <c r="CV60">
        <v>1761</v>
      </c>
      <c r="CW60">
        <v>1488</v>
      </c>
      <c r="CX60">
        <v>1683</v>
      </c>
      <c r="CY60">
        <v>1724</v>
      </c>
      <c r="CZ60">
        <v>1078</v>
      </c>
      <c r="DA60">
        <v>1697</v>
      </c>
      <c r="DB60">
        <v>1450</v>
      </c>
      <c r="DC60">
        <v>1225</v>
      </c>
      <c r="DD60">
        <v>1334</v>
      </c>
      <c r="DE60">
        <v>1308</v>
      </c>
      <c r="DF60">
        <v>1730</v>
      </c>
      <c r="DG60">
        <v>1423</v>
      </c>
      <c r="DH60">
        <v>1366</v>
      </c>
      <c r="DI60">
        <v>1727</v>
      </c>
      <c r="DJ60" s="1">
        <f>IFERROR(ROUND(100*(B60/B59-1),1),"..")</f>
        <v>0.1</v>
      </c>
      <c r="DK60" s="1">
        <f t="shared" si="277"/>
        <v>-1.9</v>
      </c>
      <c r="DL60" s="1">
        <f t="shared" si="278"/>
        <v>2.2999999999999998</v>
      </c>
      <c r="DM60" s="1">
        <f t="shared" si="279"/>
        <v>-3.5</v>
      </c>
      <c r="DN60" s="1">
        <f t="shared" si="280"/>
        <v>-3.1</v>
      </c>
      <c r="DO60" s="1">
        <f t="shared" si="281"/>
        <v>-12.5</v>
      </c>
      <c r="DP60" s="1">
        <f t="shared" si="282"/>
        <v>-2.7</v>
      </c>
      <c r="DQ60" s="1">
        <f t="shared" si="283"/>
        <v>-1.5</v>
      </c>
      <c r="DR60" s="1">
        <f t="shared" si="284"/>
        <v>3.3</v>
      </c>
      <c r="DS60" s="1">
        <f t="shared" si="285"/>
        <v>0.8</v>
      </c>
      <c r="DT60" s="1">
        <f t="shared" si="286"/>
        <v>9.6999999999999993</v>
      </c>
      <c r="DU60" s="1">
        <f t="shared" si="287"/>
        <v>0.2</v>
      </c>
      <c r="DV60" s="1">
        <f t="shared" si="288"/>
        <v>0.1</v>
      </c>
      <c r="DW60" s="1">
        <f t="shared" si="289"/>
        <v>-3</v>
      </c>
      <c r="DX60" s="1">
        <f t="shared" si="290"/>
        <v>0</v>
      </c>
      <c r="DY60" s="1">
        <f t="shared" si="291"/>
        <v>4.5999999999999996</v>
      </c>
      <c r="DZ60" s="1">
        <f t="shared" si="292"/>
        <v>0.7</v>
      </c>
      <c r="EA60" s="1">
        <f t="shared" si="293"/>
        <v>-1.2</v>
      </c>
      <c r="EB60" s="1">
        <f t="shared" si="294"/>
        <v>0.2</v>
      </c>
      <c r="EC60" s="1">
        <f t="shared" si="295"/>
        <v>0.1</v>
      </c>
      <c r="ED60" s="1">
        <f t="shared" si="296"/>
        <v>-0.4</v>
      </c>
      <c r="EE60" s="1">
        <f t="shared" si="297"/>
        <v>0.3</v>
      </c>
      <c r="EF60" s="1">
        <f t="shared" si="298"/>
        <v>2.9</v>
      </c>
      <c r="EG60" s="1">
        <f t="shared" si="299"/>
        <v>2.8</v>
      </c>
      <c r="EH60" s="1">
        <f t="shared" si="300"/>
        <v>0.1</v>
      </c>
      <c r="EI60" s="1">
        <f t="shared" si="301"/>
        <v>0.7</v>
      </c>
      <c r="EJ60" s="1">
        <f t="shared" si="302"/>
        <v>1.3</v>
      </c>
      <c r="EK60" s="1">
        <f t="shared" si="303"/>
        <v>-1.5</v>
      </c>
      <c r="EL60" s="1">
        <f t="shared" si="304"/>
        <v>0.9</v>
      </c>
      <c r="EM60" s="1">
        <f t="shared" si="305"/>
        <v>1.2</v>
      </c>
      <c r="EN60" s="1">
        <f t="shared" si="306"/>
        <v>-1.6</v>
      </c>
      <c r="EO60" s="1">
        <f t="shared" si="307"/>
        <v>-6.2</v>
      </c>
      <c r="EP60" s="1">
        <f t="shared" si="308"/>
        <v>2.8</v>
      </c>
      <c r="EQ60" s="1">
        <f t="shared" si="309"/>
        <v>-3.8</v>
      </c>
      <c r="ER60" s="1">
        <f t="shared" si="310"/>
        <v>3</v>
      </c>
      <c r="ES60" s="1">
        <f t="shared" si="311"/>
        <v>-2.5</v>
      </c>
      <c r="ET60" s="1">
        <f t="shared" si="312"/>
        <v>4.0999999999999996</v>
      </c>
      <c r="EU60" s="1">
        <f t="shared" si="313"/>
        <v>0.5</v>
      </c>
      <c r="EV60" s="1">
        <f t="shared" si="314"/>
        <v>1.1000000000000001</v>
      </c>
      <c r="EW60" s="1">
        <f t="shared" si="315"/>
        <v>1.1000000000000001</v>
      </c>
      <c r="EX60" s="1">
        <f t="shared" si="316"/>
        <v>0.2</v>
      </c>
      <c r="EY60" s="1">
        <f t="shared" si="317"/>
        <v>0.9</v>
      </c>
      <c r="EZ60" s="1">
        <f t="shared" si="318"/>
        <v>0.6</v>
      </c>
      <c r="FA60" s="1">
        <f t="shared" si="319"/>
        <v>0</v>
      </c>
      <c r="FB60" s="1">
        <f t="shared" si="320"/>
        <v>-0.9</v>
      </c>
      <c r="FC60" s="1">
        <f t="shared" si="321"/>
        <v>-1.8</v>
      </c>
      <c r="FD60" s="1">
        <f t="shared" si="322"/>
        <v>1.4</v>
      </c>
      <c r="FE60" s="1">
        <f t="shared" si="323"/>
        <v>-0.2</v>
      </c>
      <c r="FF60" s="1">
        <f t="shared" si="324"/>
        <v>0</v>
      </c>
      <c r="FG60" s="1">
        <f t="shared" si="325"/>
        <v>0.1</v>
      </c>
      <c r="FH60" s="1">
        <f t="shared" si="326"/>
        <v>9.6</v>
      </c>
      <c r="FI60" s="1">
        <f t="shared" si="327"/>
        <v>-1.4</v>
      </c>
      <c r="FJ60" s="1">
        <f t="shared" si="328"/>
        <v>-0.6</v>
      </c>
      <c r="FK60" s="1">
        <f t="shared" si="329"/>
        <v>3.6</v>
      </c>
      <c r="FL60" s="1">
        <f t="shared" si="330"/>
        <v>-1</v>
      </c>
      <c r="FM60" s="1">
        <f t="shared" si="331"/>
        <v>0.2</v>
      </c>
      <c r="FN60" s="1">
        <f t="shared" si="332"/>
        <v>0.9</v>
      </c>
      <c r="FO60" s="1">
        <f t="shared" si="333"/>
        <v>2.5</v>
      </c>
      <c r="FP60" s="1">
        <f t="shared" si="334"/>
        <v>-0.6</v>
      </c>
      <c r="FQ60" s="1">
        <f t="shared" si="335"/>
        <v>-0.1</v>
      </c>
      <c r="FR60" s="1">
        <f t="shared" si="336"/>
        <v>-0.6</v>
      </c>
      <c r="FS60" s="1">
        <f t="shared" si="337"/>
        <v>-1.7</v>
      </c>
      <c r="FT60" s="1">
        <f t="shared" si="338"/>
        <v>5.9</v>
      </c>
      <c r="FU60" s="1">
        <f t="shared" si="339"/>
        <v>9.6</v>
      </c>
      <c r="FV60" s="1">
        <f t="shared" si="340"/>
        <v>0.9</v>
      </c>
      <c r="FW60" s="1">
        <f t="shared" si="341"/>
        <v>0.9</v>
      </c>
      <c r="FX60" s="1">
        <f t="shared" si="342"/>
        <v>0</v>
      </c>
      <c r="FY60" s="1">
        <f t="shared" si="343"/>
        <v>1.3</v>
      </c>
      <c r="FZ60" s="1">
        <f t="shared" si="344"/>
        <v>0.7</v>
      </c>
      <c r="GA60" s="1">
        <f t="shared" si="345"/>
        <v>0.8</v>
      </c>
      <c r="GB60" s="1">
        <f t="shared" si="346"/>
        <v>1.2</v>
      </c>
      <c r="GC60" s="1">
        <f t="shared" si="347"/>
        <v>1.7</v>
      </c>
      <c r="GD60" s="1">
        <f t="shared" si="348"/>
        <v>0.3</v>
      </c>
      <c r="GE60" s="1">
        <f t="shared" si="349"/>
        <v>0.5</v>
      </c>
      <c r="GF60" s="1">
        <f t="shared" si="350"/>
        <v>7.3</v>
      </c>
      <c r="GG60" s="1">
        <f t="shared" si="351"/>
        <v>0.9</v>
      </c>
      <c r="GH60" s="1">
        <f t="shared" si="352"/>
        <v>1.9</v>
      </c>
      <c r="GI60" s="1">
        <f t="shared" si="353"/>
        <v>0.7</v>
      </c>
      <c r="GJ60" s="1">
        <f t="shared" si="354"/>
        <v>-0.1</v>
      </c>
      <c r="GK60" s="1">
        <f t="shared" si="355"/>
        <v>1.4</v>
      </c>
      <c r="GL60" s="1">
        <f t="shared" si="356"/>
        <v>-2.2999999999999998</v>
      </c>
      <c r="GM60" s="1">
        <f t="shared" si="357"/>
        <v>0.1</v>
      </c>
      <c r="GN60" s="1">
        <f t="shared" si="358"/>
        <v>-2.4</v>
      </c>
      <c r="GO60" s="1">
        <f t="shared" si="359"/>
        <v>0.1</v>
      </c>
      <c r="GP60" s="1">
        <f t="shared" si="360"/>
        <v>0.6</v>
      </c>
      <c r="GQ60" s="1">
        <f t="shared" si="361"/>
        <v>-0.8</v>
      </c>
      <c r="GR60" s="1">
        <f t="shared" si="362"/>
        <v>0.3</v>
      </c>
      <c r="GS60" s="1">
        <f t="shared" si="363"/>
        <v>4.4000000000000004</v>
      </c>
      <c r="GT60" s="1">
        <f t="shared" si="364"/>
        <v>0.1</v>
      </c>
      <c r="GU60" s="1">
        <f t="shared" si="365"/>
        <v>-0.4</v>
      </c>
      <c r="GV60" s="1">
        <f t="shared" si="366"/>
        <v>-1.7</v>
      </c>
      <c r="GW60" s="1">
        <f t="shared" si="367"/>
        <v>-0.4</v>
      </c>
      <c r="GX60" s="1">
        <f t="shared" si="368"/>
        <v>1.9</v>
      </c>
      <c r="GY60" s="1">
        <f t="shared" si="369"/>
        <v>3.8</v>
      </c>
      <c r="GZ60" s="1">
        <f t="shared" si="370"/>
        <v>4.3</v>
      </c>
      <c r="HA60" s="1">
        <f t="shared" si="371"/>
        <v>2.2999999999999998</v>
      </c>
      <c r="HB60" s="1">
        <f t="shared" si="372"/>
        <v>1</v>
      </c>
      <c r="HC60" s="1">
        <f t="shared" si="373"/>
        <v>0.1</v>
      </c>
      <c r="HD60" s="1">
        <f t="shared" si="374"/>
        <v>1.9</v>
      </c>
      <c r="HE60" s="1">
        <f t="shared" si="375"/>
        <v>2.9</v>
      </c>
      <c r="HF60" s="1">
        <f t="shared" si="376"/>
        <v>-0.1</v>
      </c>
      <c r="HG60" s="1">
        <f t="shared" si="377"/>
        <v>0.6</v>
      </c>
      <c r="HH60" s="1">
        <f t="shared" si="378"/>
        <v>-0.5</v>
      </c>
      <c r="HI60" s="1">
        <f t="shared" si="379"/>
        <v>1.6</v>
      </c>
      <c r="HJ60" s="1">
        <f t="shared" si="380"/>
        <v>1.3</v>
      </c>
      <c r="HK60" s="1">
        <f t="shared" si="381"/>
        <v>-0.1</v>
      </c>
      <c r="HL60" s="1">
        <f t="shared" si="382"/>
        <v>1.1000000000000001</v>
      </c>
      <c r="HM60" s="1">
        <f t="shared" si="383"/>
        <v>0.2</v>
      </c>
      <c r="HN60" s="1">
        <f t="shared" si="384"/>
        <v>0.6</v>
      </c>
      <c r="HO60" s="1">
        <f t="shared" si="385"/>
        <v>1.7</v>
      </c>
      <c r="HP60" s="1">
        <f t="shared" si="386"/>
        <v>0</v>
      </c>
      <c r="HQ60" s="1">
        <f t="shared" si="387"/>
        <v>0</v>
      </c>
      <c r="HR60" s="2">
        <f t="shared" si="388"/>
        <v>5.0999999999999996</v>
      </c>
      <c r="HS60" s="2">
        <f t="shared" si="389"/>
        <v>-7.8</v>
      </c>
      <c r="HT60" s="2">
        <f t="shared" si="390"/>
        <v>22.1</v>
      </c>
      <c r="HU60" s="2">
        <f t="shared" si="391"/>
        <v>0.5</v>
      </c>
      <c r="HV60" s="2">
        <f t="shared" si="392"/>
        <v>-10.1</v>
      </c>
      <c r="HW60" s="2">
        <f t="shared" si="393"/>
        <v>-21.3</v>
      </c>
      <c r="HX60" s="2">
        <f t="shared" si="394"/>
        <v>-2.1</v>
      </c>
      <c r="HY60" s="2">
        <f t="shared" si="395"/>
        <v>2.1</v>
      </c>
      <c r="HZ60" s="2">
        <f t="shared" si="396"/>
        <v>3.7</v>
      </c>
      <c r="IA60" s="2">
        <f t="shared" si="397"/>
        <v>-1.3</v>
      </c>
      <c r="IB60" s="2">
        <f t="shared" si="398"/>
        <v>-3.2</v>
      </c>
      <c r="IC60" s="2">
        <f t="shared" si="399"/>
        <v>-2.8</v>
      </c>
      <c r="ID60" s="2">
        <f t="shared" si="400"/>
        <v>3.9</v>
      </c>
      <c r="IE60" s="2">
        <f t="shared" si="401"/>
        <v>0.9</v>
      </c>
      <c r="IF60" s="2">
        <f t="shared" si="402"/>
        <v>5.7</v>
      </c>
      <c r="IG60" s="2">
        <f t="shared" si="403"/>
        <v>14.2</v>
      </c>
      <c r="IH60" s="2">
        <f t="shared" si="404"/>
        <v>5.8</v>
      </c>
      <c r="II60" s="2">
        <f t="shared" si="405"/>
        <v>-2.2999999999999998</v>
      </c>
      <c r="IJ60" s="2">
        <f t="shared" si="406"/>
        <v>4.4000000000000004</v>
      </c>
      <c r="IK60" s="2">
        <f t="shared" si="407"/>
        <v>-7.3</v>
      </c>
      <c r="IL60" s="2">
        <f t="shared" si="408"/>
        <v>8.6999999999999993</v>
      </c>
      <c r="IM60" s="2">
        <f t="shared" si="409"/>
        <v>1.3</v>
      </c>
      <c r="IN60" s="2">
        <f t="shared" si="410"/>
        <v>7.4</v>
      </c>
      <c r="IO60" s="2">
        <f t="shared" si="411"/>
        <v>6.3</v>
      </c>
      <c r="IP60" s="2">
        <f t="shared" si="412"/>
        <v>0.7</v>
      </c>
      <c r="IQ60" s="2">
        <f t="shared" si="413"/>
        <v>-0.5</v>
      </c>
      <c r="IR60" s="2">
        <f t="shared" si="414"/>
        <v>-10.199999999999999</v>
      </c>
      <c r="IS60" s="2">
        <f t="shared" si="415"/>
        <v>1.5</v>
      </c>
      <c r="IT60" s="2">
        <f t="shared" si="416"/>
        <v>4.4000000000000004</v>
      </c>
      <c r="IU60" s="2">
        <f t="shared" si="417"/>
        <v>4.5</v>
      </c>
      <c r="IV60" s="2">
        <f t="shared" si="418"/>
        <v>1.7</v>
      </c>
      <c r="IW60" s="2">
        <f t="shared" si="419"/>
        <v>-9.6</v>
      </c>
      <c r="IX60" s="2">
        <f t="shared" si="420"/>
        <v>-0.5</v>
      </c>
      <c r="IY60" s="2">
        <f t="shared" si="421"/>
        <v>-10.7</v>
      </c>
      <c r="IZ60" s="2">
        <f t="shared" si="422"/>
        <v>-19.399999999999999</v>
      </c>
      <c r="JA60" s="2">
        <f t="shared" si="423"/>
        <v>-11.3</v>
      </c>
      <c r="JB60" s="2">
        <f t="shared" si="424"/>
        <v>6.2</v>
      </c>
      <c r="JC60" s="2">
        <f t="shared" si="425"/>
        <v>12.7</v>
      </c>
      <c r="JD60" s="2">
        <f t="shared" si="426"/>
        <v>2.2999999999999998</v>
      </c>
      <c r="JE60" s="2">
        <f t="shared" si="427"/>
        <v>0</v>
      </c>
      <c r="JF60" s="2">
        <f t="shared" si="428"/>
        <v>-0.5</v>
      </c>
      <c r="JG60" s="2">
        <f t="shared" si="429"/>
        <v>1.6</v>
      </c>
      <c r="JH60" s="2">
        <f t="shared" si="430"/>
        <v>5.3</v>
      </c>
      <c r="JI60" s="2">
        <f t="shared" si="431"/>
        <v>4.2</v>
      </c>
      <c r="JJ60" s="2">
        <f t="shared" si="432"/>
        <v>0.2</v>
      </c>
      <c r="JK60" s="2">
        <f t="shared" si="433"/>
        <v>-5.9</v>
      </c>
      <c r="JL60" s="2">
        <f t="shared" si="434"/>
        <v>-0.7</v>
      </c>
      <c r="JM60" s="2">
        <f t="shared" si="435"/>
        <v>2.4</v>
      </c>
      <c r="JN60" s="2">
        <f t="shared" si="436"/>
        <v>2.1</v>
      </c>
      <c r="JO60" s="2">
        <f t="shared" si="437"/>
        <v>1.4</v>
      </c>
      <c r="JP60" s="2">
        <f t="shared" si="438"/>
        <v>14.7</v>
      </c>
      <c r="JQ60" s="2">
        <f t="shared" si="439"/>
        <v>3.8</v>
      </c>
      <c r="JR60" s="2">
        <f t="shared" si="440"/>
        <v>0.2</v>
      </c>
      <c r="JS60" s="2">
        <f t="shared" si="441"/>
        <v>6</v>
      </c>
      <c r="JT60" s="2">
        <f t="shared" si="442"/>
        <v>1.3</v>
      </c>
      <c r="JU60" s="2">
        <f t="shared" si="443"/>
        <v>1.1000000000000001</v>
      </c>
      <c r="JV60" s="2">
        <f t="shared" si="444"/>
        <v>3.6</v>
      </c>
      <c r="JW60" s="2">
        <f t="shared" si="445"/>
        <v>4.5</v>
      </c>
      <c r="JX60" s="2">
        <f t="shared" si="446"/>
        <v>-0.1</v>
      </c>
      <c r="JY60" s="2">
        <f t="shared" si="447"/>
        <v>5</v>
      </c>
      <c r="JZ60" s="2">
        <f t="shared" si="448"/>
        <v>2.4</v>
      </c>
      <c r="KA60" s="2">
        <f t="shared" si="449"/>
        <v>-1.9</v>
      </c>
      <c r="KB60" s="2">
        <f t="shared" si="450"/>
        <v>6.5</v>
      </c>
      <c r="KC60" s="2">
        <f t="shared" si="451"/>
        <v>20.6</v>
      </c>
      <c r="KD60" s="2">
        <f t="shared" si="452"/>
        <v>3.4</v>
      </c>
      <c r="KE60" s="2">
        <f t="shared" si="453"/>
        <v>4.5999999999999996</v>
      </c>
      <c r="KF60" s="2">
        <f t="shared" si="454"/>
        <v>1.3</v>
      </c>
      <c r="KG60" s="2">
        <f t="shared" si="455"/>
        <v>2.1</v>
      </c>
      <c r="KH60" s="2">
        <f t="shared" si="456"/>
        <v>3.8</v>
      </c>
      <c r="KI60" s="2">
        <f t="shared" si="457"/>
        <v>4.3</v>
      </c>
      <c r="KJ60" s="2">
        <f t="shared" si="458"/>
        <v>4.0999999999999996</v>
      </c>
      <c r="KK60" s="2">
        <f t="shared" si="459"/>
        <v>3.9</v>
      </c>
      <c r="KL60" s="2">
        <f t="shared" si="460"/>
        <v>7</v>
      </c>
      <c r="KM60" s="2">
        <f t="shared" si="461"/>
        <v>3.6</v>
      </c>
      <c r="KN60" s="2">
        <f t="shared" si="462"/>
        <v>4.2</v>
      </c>
      <c r="KO60" s="2">
        <f t="shared" si="463"/>
        <v>6.6</v>
      </c>
      <c r="KP60" s="2">
        <f t="shared" si="464"/>
        <v>7.7</v>
      </c>
      <c r="KQ60" s="2">
        <f t="shared" si="465"/>
        <v>5.8</v>
      </c>
      <c r="KR60" s="2">
        <f t="shared" si="466"/>
        <v>2.8</v>
      </c>
      <c r="KS60" s="2">
        <f t="shared" si="467"/>
        <v>20.2</v>
      </c>
      <c r="KT60" s="2">
        <f t="shared" si="468"/>
        <v>1.1000000000000001</v>
      </c>
      <c r="KU60" s="2">
        <f t="shared" si="469"/>
        <v>18.100000000000001</v>
      </c>
      <c r="KV60" s="2">
        <f t="shared" si="470"/>
        <v>17</v>
      </c>
      <c r="KW60" s="2">
        <f t="shared" si="471"/>
        <v>7.8</v>
      </c>
      <c r="KX60" s="2">
        <f t="shared" si="472"/>
        <v>7.5</v>
      </c>
      <c r="KY60" s="2">
        <f t="shared" si="473"/>
        <v>1.1000000000000001</v>
      </c>
      <c r="KZ60" s="2">
        <f t="shared" si="474"/>
        <v>0.3</v>
      </c>
      <c r="LA60" s="2">
        <f t="shared" si="475"/>
        <v>11.1</v>
      </c>
      <c r="LB60" s="2">
        <f t="shared" si="476"/>
        <v>2.7</v>
      </c>
      <c r="LC60" s="2">
        <f t="shared" si="477"/>
        <v>-0.5</v>
      </c>
      <c r="LD60" s="2">
        <f t="shared" si="478"/>
        <v>-3.7</v>
      </c>
      <c r="LE60" s="2">
        <f t="shared" si="479"/>
        <v>-0.3</v>
      </c>
      <c r="LF60" s="2">
        <f t="shared" si="480"/>
        <v>6.8</v>
      </c>
      <c r="LG60" s="2">
        <f t="shared" si="481"/>
        <v>15.1</v>
      </c>
      <c r="LH60" s="2">
        <f t="shared" si="482"/>
        <v>-3.1</v>
      </c>
      <c r="LI60" s="2">
        <f t="shared" si="483"/>
        <v>11</v>
      </c>
      <c r="LJ60" s="2">
        <f t="shared" si="484"/>
        <v>1.8</v>
      </c>
      <c r="LK60" s="2">
        <f t="shared" si="485"/>
        <v>-0.5</v>
      </c>
      <c r="LL60" s="2">
        <f t="shared" si="486"/>
        <v>0.8</v>
      </c>
      <c r="LM60" s="2">
        <f t="shared" si="487"/>
        <v>11.7</v>
      </c>
      <c r="LN60" s="2">
        <f t="shared" si="488"/>
        <v>1.5</v>
      </c>
      <c r="LO60" s="2">
        <f t="shared" si="489"/>
        <v>5.8</v>
      </c>
      <c r="LP60" s="2">
        <f t="shared" si="490"/>
        <v>-0.3</v>
      </c>
      <c r="LQ60" s="2">
        <f t="shared" si="491"/>
        <v>6.3</v>
      </c>
      <c r="LR60" s="2">
        <f t="shared" si="492"/>
        <v>6.7</v>
      </c>
      <c r="LS60" s="2">
        <f t="shared" si="493"/>
        <v>4.7</v>
      </c>
      <c r="LT60" s="2">
        <f t="shared" si="494"/>
        <v>5.8</v>
      </c>
      <c r="LU60" s="2">
        <f t="shared" si="495"/>
        <v>1</v>
      </c>
      <c r="LV60" s="2">
        <f t="shared" si="496"/>
        <v>7.7</v>
      </c>
      <c r="LW60" s="2">
        <f t="shared" si="497"/>
        <v>3</v>
      </c>
      <c r="LX60" s="2">
        <f t="shared" si="498"/>
        <v>3.4</v>
      </c>
      <c r="LY60" s="2">
        <f t="shared" si="499"/>
        <v>55.3</v>
      </c>
    </row>
    <row r="61" spans="1:337" x14ac:dyDescent="0.2">
      <c r="A61" t="s">
        <v>193</v>
      </c>
      <c r="B61">
        <v>1959</v>
      </c>
      <c r="C61">
        <v>1317</v>
      </c>
      <c r="D61">
        <v>1616</v>
      </c>
      <c r="E61">
        <v>1717</v>
      </c>
      <c r="F61">
        <v>1292</v>
      </c>
      <c r="G61">
        <v>1484</v>
      </c>
      <c r="H61">
        <v>1861</v>
      </c>
      <c r="I61">
        <v>1352</v>
      </c>
      <c r="J61">
        <v>902</v>
      </c>
      <c r="K61">
        <v>1464</v>
      </c>
      <c r="L61">
        <v>1356</v>
      </c>
      <c r="M61">
        <v>1639</v>
      </c>
      <c r="N61">
        <v>1561</v>
      </c>
      <c r="O61">
        <v>1477</v>
      </c>
      <c r="P61">
        <v>1501</v>
      </c>
      <c r="Q61">
        <v>2279</v>
      </c>
      <c r="R61">
        <v>1520</v>
      </c>
      <c r="S61">
        <v>1595</v>
      </c>
      <c r="T61">
        <v>1931</v>
      </c>
      <c r="U61">
        <v>1586</v>
      </c>
      <c r="V61">
        <v>1423</v>
      </c>
      <c r="W61">
        <v>1478</v>
      </c>
      <c r="X61">
        <v>1548</v>
      </c>
      <c r="Y61">
        <v>1195</v>
      </c>
      <c r="Z61">
        <v>1299</v>
      </c>
      <c r="AA61">
        <v>991</v>
      </c>
      <c r="AB61">
        <v>1390</v>
      </c>
      <c r="AC61">
        <v>1494</v>
      </c>
      <c r="AD61">
        <v>1269</v>
      </c>
      <c r="AE61">
        <v>1593</v>
      </c>
      <c r="AF61">
        <v>1467</v>
      </c>
      <c r="AG61">
        <v>1400</v>
      </c>
      <c r="AH61">
        <v>2074</v>
      </c>
      <c r="AI61">
        <v>1952</v>
      </c>
      <c r="AJ61">
        <v>1236</v>
      </c>
      <c r="AK61">
        <v>1344</v>
      </c>
      <c r="AL61">
        <v>1169</v>
      </c>
      <c r="AM61">
        <v>1403</v>
      </c>
      <c r="AN61">
        <v>1351</v>
      </c>
      <c r="AO61">
        <v>1277</v>
      </c>
      <c r="AP61">
        <v>1307</v>
      </c>
      <c r="AQ61">
        <v>1361</v>
      </c>
      <c r="AR61">
        <v>1528</v>
      </c>
      <c r="AS61">
        <v>1502</v>
      </c>
      <c r="AT61">
        <v>1211</v>
      </c>
      <c r="AU61">
        <v>1354</v>
      </c>
      <c r="AV61">
        <v>1559</v>
      </c>
      <c r="AW61">
        <v>1599</v>
      </c>
      <c r="AX61">
        <v>1173</v>
      </c>
      <c r="AY61">
        <v>1374</v>
      </c>
      <c r="AZ61">
        <v>1461</v>
      </c>
      <c r="BA61">
        <v>1270</v>
      </c>
      <c r="BB61">
        <v>1164</v>
      </c>
      <c r="BC61">
        <v>1296</v>
      </c>
      <c r="BD61">
        <v>931</v>
      </c>
      <c r="BE61">
        <v>1076</v>
      </c>
      <c r="BF61">
        <v>1322</v>
      </c>
      <c r="BG61">
        <v>1337</v>
      </c>
      <c r="BH61">
        <v>1448</v>
      </c>
      <c r="BI61">
        <v>2182</v>
      </c>
      <c r="BJ61">
        <v>1142</v>
      </c>
      <c r="BK61">
        <v>922</v>
      </c>
      <c r="BL61">
        <v>1484</v>
      </c>
      <c r="BM61">
        <v>1800</v>
      </c>
      <c r="BN61">
        <v>1998</v>
      </c>
      <c r="BO61">
        <v>1756</v>
      </c>
      <c r="BP61">
        <v>1610</v>
      </c>
      <c r="BQ61">
        <v>1670</v>
      </c>
      <c r="BR61">
        <v>1540</v>
      </c>
      <c r="BS61">
        <v>1579</v>
      </c>
      <c r="BT61">
        <v>2208</v>
      </c>
      <c r="BU61">
        <v>1436</v>
      </c>
      <c r="BV61">
        <v>1335</v>
      </c>
      <c r="BW61">
        <v>1695</v>
      </c>
      <c r="BX61">
        <v>1538</v>
      </c>
      <c r="BY61">
        <v>1575</v>
      </c>
      <c r="BZ61">
        <v>1536</v>
      </c>
      <c r="CA61">
        <v>1533</v>
      </c>
      <c r="CB61">
        <v>1579</v>
      </c>
      <c r="CC61">
        <v>1333</v>
      </c>
      <c r="CD61">
        <v>950</v>
      </c>
      <c r="CE61">
        <v>1311</v>
      </c>
      <c r="CF61">
        <v>1813</v>
      </c>
      <c r="CG61">
        <v>1368</v>
      </c>
      <c r="CH61">
        <v>1744</v>
      </c>
      <c r="CI61">
        <v>1311</v>
      </c>
      <c r="CJ61">
        <v>1018</v>
      </c>
      <c r="CK61">
        <v>1287</v>
      </c>
      <c r="CL61">
        <v>908</v>
      </c>
      <c r="CM61">
        <v>816</v>
      </c>
      <c r="CN61">
        <v>1182</v>
      </c>
      <c r="CO61">
        <v>1082</v>
      </c>
      <c r="CP61">
        <v>2154</v>
      </c>
      <c r="CQ61">
        <v>1735</v>
      </c>
      <c r="CR61">
        <v>1226</v>
      </c>
      <c r="CS61">
        <v>1959</v>
      </c>
      <c r="CT61">
        <v>1249</v>
      </c>
      <c r="CU61">
        <v>1266</v>
      </c>
      <c r="CV61">
        <v>1780</v>
      </c>
      <c r="CW61">
        <v>1515</v>
      </c>
      <c r="CX61">
        <v>1693</v>
      </c>
      <c r="CY61">
        <v>1742</v>
      </c>
      <c r="CZ61">
        <v>1075</v>
      </c>
      <c r="DA61">
        <v>1716</v>
      </c>
      <c r="DB61">
        <v>1472</v>
      </c>
      <c r="DC61">
        <v>1278</v>
      </c>
      <c r="DD61">
        <v>1349</v>
      </c>
      <c r="DE61">
        <v>1303</v>
      </c>
      <c r="DF61">
        <v>1758</v>
      </c>
      <c r="DG61">
        <v>1446</v>
      </c>
      <c r="DH61">
        <v>1391</v>
      </c>
      <c r="DI61">
        <v>1727</v>
      </c>
      <c r="DJ61" s="1">
        <f>IFERROR(ROUND(100*(B61/B60-1),1),"..")</f>
        <v>-0.5</v>
      </c>
      <c r="DK61" s="1">
        <f t="shared" si="277"/>
        <v>-4.3</v>
      </c>
      <c r="DL61" s="1">
        <f t="shared" si="278"/>
        <v>-3.2</v>
      </c>
      <c r="DM61" s="1">
        <f t="shared" si="279"/>
        <v>0.9</v>
      </c>
      <c r="DN61" s="1">
        <f t="shared" si="280"/>
        <v>1.2</v>
      </c>
      <c r="DO61" s="1">
        <f t="shared" si="281"/>
        <v>2.2000000000000002</v>
      </c>
      <c r="DP61" s="1">
        <f t="shared" si="282"/>
        <v>-0.7</v>
      </c>
      <c r="DQ61" s="1">
        <f t="shared" si="283"/>
        <v>-2.5</v>
      </c>
      <c r="DR61" s="1">
        <f t="shared" si="284"/>
        <v>-4.4000000000000004</v>
      </c>
      <c r="DS61" s="1">
        <f t="shared" si="285"/>
        <v>-0.3</v>
      </c>
      <c r="DT61" s="1">
        <f t="shared" si="286"/>
        <v>-11</v>
      </c>
      <c r="DU61" s="1">
        <f t="shared" si="287"/>
        <v>1.5</v>
      </c>
      <c r="DV61" s="1">
        <f t="shared" si="288"/>
        <v>0.3</v>
      </c>
      <c r="DW61" s="1">
        <f t="shared" si="289"/>
        <v>0.7</v>
      </c>
      <c r="DX61" s="1">
        <f t="shared" si="290"/>
        <v>1.8</v>
      </c>
      <c r="DY61" s="1">
        <f t="shared" si="291"/>
        <v>12.2</v>
      </c>
      <c r="DZ61" s="1">
        <f t="shared" si="292"/>
        <v>0</v>
      </c>
      <c r="EA61" s="1">
        <f t="shared" si="293"/>
        <v>0.8</v>
      </c>
      <c r="EB61" s="1">
        <f t="shared" si="294"/>
        <v>6.4</v>
      </c>
      <c r="EC61" s="1">
        <f t="shared" si="295"/>
        <v>-5.9</v>
      </c>
      <c r="ED61" s="1">
        <f t="shared" si="296"/>
        <v>0.9</v>
      </c>
      <c r="EE61" s="1">
        <f t="shared" si="297"/>
        <v>2.2999999999999998</v>
      </c>
      <c r="EF61" s="1">
        <f t="shared" si="298"/>
        <v>1.7</v>
      </c>
      <c r="EG61" s="1">
        <f t="shared" si="299"/>
        <v>0</v>
      </c>
      <c r="EH61" s="1">
        <f t="shared" si="300"/>
        <v>1.9</v>
      </c>
      <c r="EI61" s="1">
        <f t="shared" si="301"/>
        <v>-0.4</v>
      </c>
      <c r="EJ61" s="1">
        <f t="shared" si="302"/>
        <v>3.4</v>
      </c>
      <c r="EK61" s="1">
        <f t="shared" si="303"/>
        <v>0.3</v>
      </c>
      <c r="EL61" s="1">
        <f t="shared" si="304"/>
        <v>0</v>
      </c>
      <c r="EM61" s="1">
        <f t="shared" si="305"/>
        <v>2.4</v>
      </c>
      <c r="EN61" s="1">
        <f t="shared" si="306"/>
        <v>6.8</v>
      </c>
      <c r="EO61" s="1">
        <f t="shared" si="307"/>
        <v>0.8</v>
      </c>
      <c r="EP61" s="1">
        <f t="shared" si="308"/>
        <v>2.4</v>
      </c>
      <c r="EQ61" s="1">
        <f t="shared" si="309"/>
        <v>-1.7</v>
      </c>
      <c r="ER61" s="1">
        <f t="shared" si="310"/>
        <v>-0.5</v>
      </c>
      <c r="ES61" s="1">
        <f t="shared" si="311"/>
        <v>1.5</v>
      </c>
      <c r="ET61" s="1">
        <f t="shared" si="312"/>
        <v>1.3</v>
      </c>
      <c r="EU61" s="1">
        <f t="shared" si="313"/>
        <v>-2.8</v>
      </c>
      <c r="EV61" s="1">
        <f t="shared" si="314"/>
        <v>0</v>
      </c>
      <c r="EW61" s="1">
        <f t="shared" si="315"/>
        <v>0.3</v>
      </c>
      <c r="EX61" s="1">
        <f t="shared" si="316"/>
        <v>0</v>
      </c>
      <c r="EY61" s="1">
        <f t="shared" si="317"/>
        <v>0</v>
      </c>
      <c r="EZ61" s="1">
        <f t="shared" si="318"/>
        <v>0.1</v>
      </c>
      <c r="FA61" s="1">
        <f t="shared" si="319"/>
        <v>-0.8</v>
      </c>
      <c r="FB61" s="1">
        <f t="shared" si="320"/>
        <v>0.7</v>
      </c>
      <c r="FC61" s="1">
        <f t="shared" si="321"/>
        <v>17.8</v>
      </c>
      <c r="FD61" s="1">
        <f t="shared" si="322"/>
        <v>0.8</v>
      </c>
      <c r="FE61" s="1">
        <f t="shared" si="323"/>
        <v>-0.6</v>
      </c>
      <c r="FF61" s="1">
        <f t="shared" si="324"/>
        <v>-0.3</v>
      </c>
      <c r="FG61" s="1">
        <f t="shared" si="325"/>
        <v>0.1</v>
      </c>
      <c r="FH61" s="1">
        <f t="shared" si="326"/>
        <v>-4.0999999999999996</v>
      </c>
      <c r="FI61" s="1">
        <f t="shared" si="327"/>
        <v>2.4</v>
      </c>
      <c r="FJ61" s="1">
        <f t="shared" si="328"/>
        <v>1.3</v>
      </c>
      <c r="FK61" s="1">
        <f t="shared" si="329"/>
        <v>0.1</v>
      </c>
      <c r="FL61" s="1">
        <f t="shared" si="330"/>
        <v>1.1000000000000001</v>
      </c>
      <c r="FM61" s="1">
        <f t="shared" si="331"/>
        <v>5.4</v>
      </c>
      <c r="FN61" s="1">
        <f t="shared" si="332"/>
        <v>-1.8</v>
      </c>
      <c r="FO61" s="1">
        <f t="shared" si="333"/>
        <v>0.1</v>
      </c>
      <c r="FP61" s="1">
        <f t="shared" si="334"/>
        <v>-0.1</v>
      </c>
      <c r="FQ61" s="1">
        <f t="shared" si="335"/>
        <v>6.4</v>
      </c>
      <c r="FR61" s="1">
        <f t="shared" si="336"/>
        <v>0.3</v>
      </c>
      <c r="FS61" s="1">
        <f t="shared" si="337"/>
        <v>0.8</v>
      </c>
      <c r="FT61" s="1">
        <f t="shared" si="338"/>
        <v>13.8</v>
      </c>
      <c r="FU61" s="1">
        <f t="shared" si="339"/>
        <v>-1</v>
      </c>
      <c r="FV61" s="1">
        <f t="shared" si="340"/>
        <v>1</v>
      </c>
      <c r="FW61" s="1">
        <f t="shared" si="341"/>
        <v>0.6</v>
      </c>
      <c r="FX61" s="1">
        <f t="shared" si="342"/>
        <v>0</v>
      </c>
      <c r="FY61" s="1">
        <f t="shared" si="343"/>
        <v>0.1</v>
      </c>
      <c r="FZ61" s="1">
        <f t="shared" si="344"/>
        <v>-0.2</v>
      </c>
      <c r="GA61" s="1">
        <f t="shared" si="345"/>
        <v>1.6</v>
      </c>
      <c r="GB61" s="1">
        <f t="shared" si="346"/>
        <v>0.5</v>
      </c>
      <c r="GC61" s="1">
        <f t="shared" si="347"/>
        <v>-0.5</v>
      </c>
      <c r="GD61" s="1">
        <f t="shared" si="348"/>
        <v>0</v>
      </c>
      <c r="GE61" s="1">
        <f t="shared" si="349"/>
        <v>1.7</v>
      </c>
      <c r="GF61" s="1">
        <f t="shared" si="350"/>
        <v>-18.600000000000001</v>
      </c>
      <c r="GG61" s="1">
        <f t="shared" si="351"/>
        <v>1.4</v>
      </c>
      <c r="GH61" s="1">
        <f t="shared" si="352"/>
        <v>1.1000000000000001</v>
      </c>
      <c r="GI61" s="1">
        <f t="shared" si="353"/>
        <v>1.1000000000000001</v>
      </c>
      <c r="GJ61" s="1">
        <f t="shared" si="354"/>
        <v>0.1</v>
      </c>
      <c r="GK61" s="1">
        <f t="shared" si="355"/>
        <v>10.9</v>
      </c>
      <c r="GL61" s="1">
        <f t="shared" si="356"/>
        <v>-0.4</v>
      </c>
      <c r="GM61" s="1">
        <f t="shared" si="357"/>
        <v>-8.4</v>
      </c>
      <c r="GN61" s="1">
        <f t="shared" si="358"/>
        <v>-2.6</v>
      </c>
      <c r="GO61" s="1">
        <f t="shared" si="359"/>
        <v>4.0999999999999996</v>
      </c>
      <c r="GP61" s="1">
        <f t="shared" si="360"/>
        <v>0.9</v>
      </c>
      <c r="GQ61" s="1">
        <f t="shared" si="361"/>
        <v>0.9</v>
      </c>
      <c r="GR61" s="1">
        <f t="shared" si="362"/>
        <v>-0.3</v>
      </c>
      <c r="GS61" s="1">
        <f t="shared" si="363"/>
        <v>-0.2</v>
      </c>
      <c r="GT61" s="1">
        <f t="shared" si="364"/>
        <v>0.8</v>
      </c>
      <c r="GU61" s="1">
        <f t="shared" si="365"/>
        <v>0.1</v>
      </c>
      <c r="GV61" s="1">
        <f t="shared" si="366"/>
        <v>0</v>
      </c>
      <c r="GW61" s="1">
        <f t="shared" si="367"/>
        <v>0.2</v>
      </c>
      <c r="GX61" s="1">
        <f t="shared" si="368"/>
        <v>2.1</v>
      </c>
      <c r="GY61" s="1">
        <f t="shared" si="369"/>
        <v>3.7</v>
      </c>
      <c r="GZ61" s="1">
        <f t="shared" si="370"/>
        <v>-17.7</v>
      </c>
      <c r="HA61" s="1">
        <f t="shared" si="371"/>
        <v>0.4</v>
      </c>
      <c r="HB61" s="1">
        <f t="shared" si="372"/>
        <v>3</v>
      </c>
      <c r="HC61" s="1">
        <f t="shared" si="373"/>
        <v>1.1000000000000001</v>
      </c>
      <c r="HD61" s="1">
        <f t="shared" si="374"/>
        <v>1.1000000000000001</v>
      </c>
      <c r="HE61" s="1">
        <f t="shared" si="375"/>
        <v>1.8</v>
      </c>
      <c r="HF61" s="1">
        <f t="shared" si="376"/>
        <v>0.6</v>
      </c>
      <c r="HG61" s="1">
        <f t="shared" si="377"/>
        <v>1</v>
      </c>
      <c r="HH61" s="1">
        <f t="shared" si="378"/>
        <v>-0.3</v>
      </c>
      <c r="HI61" s="1">
        <f t="shared" si="379"/>
        <v>1.1000000000000001</v>
      </c>
      <c r="HJ61" s="1">
        <f t="shared" si="380"/>
        <v>1.5</v>
      </c>
      <c r="HK61" s="1">
        <f t="shared" si="381"/>
        <v>4.3</v>
      </c>
      <c r="HL61" s="1">
        <f t="shared" si="382"/>
        <v>1.1000000000000001</v>
      </c>
      <c r="HM61" s="1">
        <f t="shared" si="383"/>
        <v>-0.4</v>
      </c>
      <c r="HN61" s="1">
        <f t="shared" si="384"/>
        <v>1.6</v>
      </c>
      <c r="HO61" s="1">
        <f t="shared" si="385"/>
        <v>1.6</v>
      </c>
      <c r="HP61" s="1">
        <f t="shared" si="386"/>
        <v>1.8</v>
      </c>
      <c r="HQ61" s="1">
        <f t="shared" si="387"/>
        <v>0</v>
      </c>
      <c r="HR61" s="2">
        <f t="shared" si="388"/>
        <v>-0.1</v>
      </c>
      <c r="HS61" s="2">
        <f t="shared" si="389"/>
        <v>-12.7</v>
      </c>
      <c r="HT61" s="2">
        <f t="shared" si="390"/>
        <v>16.399999999999999</v>
      </c>
      <c r="HU61" s="2">
        <f t="shared" si="391"/>
        <v>-0.1</v>
      </c>
      <c r="HV61" s="2">
        <f t="shared" si="392"/>
        <v>-8.4</v>
      </c>
      <c r="HW61" s="2">
        <f t="shared" si="393"/>
        <v>-25</v>
      </c>
      <c r="HX61" s="2">
        <f t="shared" si="394"/>
        <v>-1.4</v>
      </c>
      <c r="HY61" s="2">
        <f t="shared" si="395"/>
        <v>-5.0999999999999996</v>
      </c>
      <c r="HZ61" s="2">
        <f t="shared" si="396"/>
        <v>5.9</v>
      </c>
      <c r="IA61" s="2">
        <f t="shared" si="397"/>
        <v>-3.7</v>
      </c>
      <c r="IB61" s="2">
        <f t="shared" si="398"/>
        <v>-0.3</v>
      </c>
      <c r="IC61" s="2">
        <f t="shared" si="399"/>
        <v>-1.4</v>
      </c>
      <c r="ID61" s="2">
        <f t="shared" si="400"/>
        <v>2.8</v>
      </c>
      <c r="IE61" s="2">
        <f t="shared" si="401"/>
        <v>4</v>
      </c>
      <c r="IF61" s="2">
        <f t="shared" si="402"/>
        <v>5.2</v>
      </c>
      <c r="IG61" s="2">
        <f t="shared" si="403"/>
        <v>20.399999999999999</v>
      </c>
      <c r="IH61" s="2">
        <f t="shared" si="404"/>
        <v>2.5</v>
      </c>
      <c r="II61" s="2">
        <f t="shared" si="405"/>
        <v>0.6</v>
      </c>
      <c r="IJ61" s="2">
        <f t="shared" si="406"/>
        <v>8.1</v>
      </c>
      <c r="IK61" s="2">
        <f t="shared" si="407"/>
        <v>-7.8</v>
      </c>
      <c r="IL61" s="2">
        <f t="shared" si="408"/>
        <v>6.1</v>
      </c>
      <c r="IM61" s="2">
        <f t="shared" si="409"/>
        <v>3.6</v>
      </c>
      <c r="IN61" s="2">
        <f t="shared" si="410"/>
        <v>5.7</v>
      </c>
      <c r="IO61" s="2">
        <f t="shared" si="411"/>
        <v>5.4</v>
      </c>
      <c r="IP61" s="2">
        <f t="shared" si="412"/>
        <v>1.8</v>
      </c>
      <c r="IQ61" s="2">
        <f t="shared" si="413"/>
        <v>-0.6</v>
      </c>
      <c r="IR61" s="2">
        <f t="shared" si="414"/>
        <v>-4.4000000000000004</v>
      </c>
      <c r="IS61" s="2">
        <f t="shared" si="415"/>
        <v>1.5</v>
      </c>
      <c r="IT61" s="2">
        <f t="shared" si="416"/>
        <v>2</v>
      </c>
      <c r="IU61" s="2">
        <f t="shared" si="417"/>
        <v>3.6</v>
      </c>
      <c r="IV61" s="2">
        <f t="shared" si="418"/>
        <v>13.7</v>
      </c>
      <c r="IW61" s="2">
        <f t="shared" si="419"/>
        <v>1.4</v>
      </c>
      <c r="IX61" s="2">
        <f t="shared" si="420"/>
        <v>9.1999999999999993</v>
      </c>
      <c r="IY61" s="2">
        <f t="shared" si="421"/>
        <v>-11.4</v>
      </c>
      <c r="IZ61" s="2">
        <f t="shared" si="422"/>
        <v>-10</v>
      </c>
      <c r="JA61" s="2">
        <f t="shared" si="423"/>
        <v>-1.9</v>
      </c>
      <c r="JB61" s="2">
        <f t="shared" si="424"/>
        <v>5.5</v>
      </c>
      <c r="JC61" s="2">
        <f t="shared" si="425"/>
        <v>8.5</v>
      </c>
      <c r="JD61" s="2">
        <f t="shared" si="426"/>
        <v>2.2999999999999998</v>
      </c>
      <c r="JE61" s="2">
        <f t="shared" si="427"/>
        <v>1.8</v>
      </c>
      <c r="JF61" s="2">
        <f t="shared" si="428"/>
        <v>-1.1000000000000001</v>
      </c>
      <c r="JG61" s="2">
        <f t="shared" si="429"/>
        <v>0.8</v>
      </c>
      <c r="JH61" s="2">
        <f t="shared" si="430"/>
        <v>1.1000000000000001</v>
      </c>
      <c r="JI61" s="2">
        <f t="shared" si="431"/>
        <v>0.1</v>
      </c>
      <c r="JJ61" s="2">
        <f t="shared" si="432"/>
        <v>2.7</v>
      </c>
      <c r="JK61" s="2">
        <f t="shared" si="433"/>
        <v>16.3</v>
      </c>
      <c r="JL61" s="2">
        <f t="shared" si="434"/>
        <v>2.7</v>
      </c>
      <c r="JM61" s="2">
        <f t="shared" si="435"/>
        <v>3</v>
      </c>
      <c r="JN61" s="2">
        <f t="shared" si="436"/>
        <v>0.7</v>
      </c>
      <c r="JO61" s="2">
        <f t="shared" si="437"/>
        <v>0.9</v>
      </c>
      <c r="JP61" s="2">
        <f t="shared" si="438"/>
        <v>7.7</v>
      </c>
      <c r="JQ61" s="2">
        <f t="shared" si="439"/>
        <v>1.4</v>
      </c>
      <c r="JR61" s="2">
        <f t="shared" si="440"/>
        <v>1</v>
      </c>
      <c r="JS61" s="2">
        <f t="shared" si="441"/>
        <v>5.0999999999999996</v>
      </c>
      <c r="JT61" s="2">
        <f t="shared" si="442"/>
        <v>0.8</v>
      </c>
      <c r="JU61" s="2">
        <f t="shared" si="443"/>
        <v>6.3</v>
      </c>
      <c r="JV61" s="2">
        <f t="shared" si="444"/>
        <v>0.3</v>
      </c>
      <c r="JW61" s="2">
        <f t="shared" si="445"/>
        <v>4.4000000000000004</v>
      </c>
      <c r="JX61" s="2">
        <f t="shared" si="446"/>
        <v>-0.7</v>
      </c>
      <c r="JY61" s="2">
        <f t="shared" si="447"/>
        <v>10.3</v>
      </c>
      <c r="JZ61" s="2">
        <f t="shared" si="448"/>
        <v>0.8</v>
      </c>
      <c r="KA61" s="2">
        <f t="shared" si="449"/>
        <v>-1.1000000000000001</v>
      </c>
      <c r="KB61" s="2">
        <f t="shared" si="450"/>
        <v>9.6999999999999993</v>
      </c>
      <c r="KC61" s="2">
        <f t="shared" si="451"/>
        <v>22.4</v>
      </c>
      <c r="KD61" s="2">
        <f t="shared" si="452"/>
        <v>3.2</v>
      </c>
      <c r="KE61" s="2">
        <f t="shared" si="453"/>
        <v>3.7</v>
      </c>
      <c r="KF61" s="2">
        <f t="shared" si="454"/>
        <v>0.9</v>
      </c>
      <c r="KG61" s="2">
        <f t="shared" si="455"/>
        <v>2</v>
      </c>
      <c r="KH61" s="2">
        <f t="shared" si="456"/>
        <v>2.2999999999999998</v>
      </c>
      <c r="KI61" s="2">
        <f t="shared" si="457"/>
        <v>5.2</v>
      </c>
      <c r="KJ61" s="2">
        <f t="shared" si="458"/>
        <v>2.5</v>
      </c>
      <c r="KK61" s="2">
        <f t="shared" si="459"/>
        <v>2.7</v>
      </c>
      <c r="KL61" s="2">
        <f t="shared" si="460"/>
        <v>1.4</v>
      </c>
      <c r="KM61" s="2">
        <f t="shared" si="461"/>
        <v>3.8</v>
      </c>
      <c r="KN61" s="2">
        <f t="shared" si="462"/>
        <v>0.5</v>
      </c>
      <c r="KO61" s="2">
        <f t="shared" si="463"/>
        <v>4.8</v>
      </c>
      <c r="KP61" s="2">
        <f t="shared" si="464"/>
        <v>5.3</v>
      </c>
      <c r="KQ61" s="2">
        <f t="shared" si="465"/>
        <v>4.0999999999999996</v>
      </c>
      <c r="KR61" s="2">
        <f t="shared" si="466"/>
        <v>2.5</v>
      </c>
      <c r="KS61" s="2">
        <f t="shared" si="467"/>
        <v>31.5</v>
      </c>
      <c r="KT61" s="2">
        <f t="shared" si="468"/>
        <v>0.7</v>
      </c>
      <c r="KU61" s="2">
        <f t="shared" si="469"/>
        <v>12.5</v>
      </c>
      <c r="KV61" s="2">
        <f t="shared" si="470"/>
        <v>12.1</v>
      </c>
      <c r="KW61" s="2">
        <f t="shared" si="471"/>
        <v>8.9</v>
      </c>
      <c r="KX61" s="2">
        <f t="shared" si="472"/>
        <v>9.1</v>
      </c>
      <c r="KY61" s="2">
        <f t="shared" si="473"/>
        <v>1.2</v>
      </c>
      <c r="KZ61" s="2">
        <f t="shared" si="474"/>
        <v>-0.2</v>
      </c>
      <c r="LA61" s="2">
        <f t="shared" si="475"/>
        <v>8.1999999999999993</v>
      </c>
      <c r="LB61" s="2">
        <f t="shared" si="476"/>
        <v>3.9</v>
      </c>
      <c r="LC61" s="2">
        <f t="shared" si="477"/>
        <v>0.1</v>
      </c>
      <c r="LD61" s="2">
        <f t="shared" si="478"/>
        <v>-0.8</v>
      </c>
      <c r="LE61" s="2">
        <f t="shared" si="479"/>
        <v>-0.4</v>
      </c>
      <c r="LF61" s="2">
        <f t="shared" si="480"/>
        <v>7.6</v>
      </c>
      <c r="LG61" s="2">
        <f t="shared" si="481"/>
        <v>15.3</v>
      </c>
      <c r="LH61" s="2">
        <f t="shared" si="482"/>
        <v>-16.7</v>
      </c>
      <c r="LI61" s="2">
        <f t="shared" si="483"/>
        <v>6.6</v>
      </c>
      <c r="LJ61" s="2">
        <f t="shared" si="484"/>
        <v>4.9000000000000004</v>
      </c>
      <c r="LK61" s="2">
        <f t="shared" si="485"/>
        <v>0.6</v>
      </c>
      <c r="LL61" s="2">
        <f t="shared" si="486"/>
        <v>5.4</v>
      </c>
      <c r="LM61" s="2">
        <f t="shared" si="487"/>
        <v>9.5</v>
      </c>
      <c r="LN61" s="2">
        <f t="shared" si="488"/>
        <v>1</v>
      </c>
      <c r="LO61" s="2">
        <f t="shared" si="489"/>
        <v>5.4</v>
      </c>
      <c r="LP61" s="2">
        <f t="shared" si="490"/>
        <v>-0.6</v>
      </c>
      <c r="LQ61" s="2">
        <f t="shared" si="491"/>
        <v>5.7</v>
      </c>
      <c r="LR61" s="2">
        <f t="shared" si="492"/>
        <v>4.7</v>
      </c>
      <c r="LS61" s="2">
        <f t="shared" si="493"/>
        <v>9.1</v>
      </c>
      <c r="LT61" s="2">
        <f t="shared" si="494"/>
        <v>6</v>
      </c>
      <c r="LU61" s="2">
        <f t="shared" si="495"/>
        <v>0.5</v>
      </c>
      <c r="LV61" s="2">
        <f t="shared" si="496"/>
        <v>7.3</v>
      </c>
      <c r="LW61" s="2">
        <f t="shared" si="497"/>
        <v>4.0999999999999996</v>
      </c>
      <c r="LX61" s="2">
        <f t="shared" si="498"/>
        <v>5.2</v>
      </c>
      <c r="LY61" s="2">
        <f t="shared" si="499"/>
        <v>55.3</v>
      </c>
    </row>
    <row r="62" spans="1:337" x14ac:dyDescent="0.2">
      <c r="A62" t="s">
        <v>169</v>
      </c>
    </row>
    <row r="63" spans="1:337" x14ac:dyDescent="0.2">
      <c r="A63" t="s">
        <v>170</v>
      </c>
    </row>
    <row r="64" spans="1:337" x14ac:dyDescent="0.2">
      <c r="A64" t="s">
        <v>171</v>
      </c>
    </row>
    <row r="66" spans="1:1" x14ac:dyDescent="0.2">
      <c r="A66" t="s">
        <v>172</v>
      </c>
    </row>
    <row r="67" spans="1:1" x14ac:dyDescent="0.2">
      <c r="A67" t="s">
        <v>173</v>
      </c>
    </row>
    <row r="68" spans="1:1" x14ac:dyDescent="0.2">
      <c r="A68" t="s">
        <v>174</v>
      </c>
    </row>
    <row r="69" spans="1:1" x14ac:dyDescent="0.2">
      <c r="A69" t="s">
        <v>175</v>
      </c>
    </row>
    <row r="70" spans="1:1" x14ac:dyDescent="0.2">
      <c r="A70" t="s">
        <v>176</v>
      </c>
    </row>
    <row r="71" spans="1:1" x14ac:dyDescent="0.2">
      <c r="A71" t="s">
        <v>177</v>
      </c>
    </row>
    <row r="72" spans="1:1" x14ac:dyDescent="0.2">
      <c r="A72" t="s">
        <v>178</v>
      </c>
    </row>
    <row r="73" spans="1:1" x14ac:dyDescent="0.2">
      <c r="A73" t="s">
        <v>179</v>
      </c>
    </row>
    <row r="74" spans="1:1" x14ac:dyDescent="0.2">
      <c r="A74" t="s">
        <v>180</v>
      </c>
    </row>
    <row r="76" spans="1:1" x14ac:dyDescent="0.2">
      <c r="A76" t="s">
        <v>181</v>
      </c>
    </row>
    <row r="77" spans="1:1" x14ac:dyDescent="0.2">
      <c r="A77" t="s">
        <v>182</v>
      </c>
    </row>
    <row r="79" spans="1:1" x14ac:dyDescent="0.2">
      <c r="A79" t="s">
        <v>183</v>
      </c>
    </row>
    <row r="80" spans="1:1" x14ac:dyDescent="0.2">
      <c r="A80" t="s">
        <v>194</v>
      </c>
    </row>
    <row r="82" spans="1:1" x14ac:dyDescent="0.2">
      <c r="A82" t="s">
        <v>184</v>
      </c>
    </row>
    <row r="83" spans="1:1" x14ac:dyDescent="0.2">
      <c r="A83" t="s">
        <v>185</v>
      </c>
    </row>
    <row r="84" spans="1:1" x14ac:dyDescent="0.2">
      <c r="A84" t="s">
        <v>186</v>
      </c>
    </row>
    <row r="85" spans="1:1" x14ac:dyDescent="0.2">
      <c r="A85" t="s">
        <v>187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PPI478901_20230927_025049_75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</dc:creator>
  <cp:lastModifiedBy>Anton</cp:lastModifiedBy>
  <dcterms:created xsi:type="dcterms:W3CDTF">2023-09-27T02:11:39Z</dcterms:created>
  <dcterms:modified xsi:type="dcterms:W3CDTF">2024-08-23T01:11:43Z</dcterms:modified>
</cp:coreProperties>
</file>