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ndre\Downloads\"/>
    </mc:Choice>
  </mc:AlternateContent>
  <xr:revisionPtr revIDLastSave="0" documentId="8_{EDCA4549-410D-458C-8AAC-951D10013FB4}" xr6:coauthVersionLast="47" xr6:coauthVersionMax="47" xr10:uidLastSave="{00000000-0000-0000-0000-000000000000}"/>
  <bookViews>
    <workbookView xWindow="-103" yWindow="-103" windowWidth="22149" windowHeight="13200" activeTab="2" xr2:uid="{79646AAC-4D57-4BC4-A712-9497C2FAF448}"/>
  </bookViews>
  <sheets>
    <sheet name="Notes" sheetId="3" r:id="rId1"/>
    <sheet name="1" sheetId="6" r:id="rId2"/>
    <sheet name="2" sheetId="7" r:id="rId3"/>
    <sheet name="3" sheetId="8" r:id="rId4"/>
    <sheet name="4" sheetId="9" r:id="rId5"/>
    <sheet name="Data" sheetId="1" r:id="rId6"/>
  </sheets>
  <definedNames>
    <definedName name="_xlnm._FilterDatabase" localSheetId="5" hidden="1">Data!$A$1:$K$2731</definedName>
  </definedNames>
  <calcPr calcId="191028"/>
  <pivotCaches>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<sst xmlns="http://schemas.openxmlformats.org/spreadsheetml/2006/main" count="25920" uniqueCount="275">
  <si>
    <t>Data in this file was extracted from EECA's Energy End Use Database (EEUD) on 20210922.</t>
  </si>
  <si>
    <t>Null means that no information exists for that particular part of the observation.</t>
  </si>
  <si>
    <t>Where an energy value is "Null" this indicates that energy may exist for that particular observation, but the EEUD does not know its volume.  Therefore, all the energy for that particular subsector/fuel combination is spread across the other known observations.</t>
  </si>
  <si>
    <t>Explanations of the fields are listed below</t>
  </si>
  <si>
    <t>Label</t>
  </si>
  <si>
    <t>Examples or description</t>
  </si>
  <si>
    <t>SectorGroup</t>
  </si>
  <si>
    <t>Industry, Commercial, Residential etc.</t>
  </si>
  <si>
    <t>Sector</t>
  </si>
  <si>
    <t>Agriculture, Forestry and Logging, Residential, Retail food trade</t>
  </si>
  <si>
    <t>sectorANZSIC</t>
  </si>
  <si>
    <t>A03 (Fishing, Hunting and Trapping), A04 (Forestry and Logging).  
Codes Z001, Z002, Z003, Z999 are not ANZSIC.  They were created specifically for this database.</t>
  </si>
  <si>
    <t>fuel</t>
  </si>
  <si>
    <t>Electricity, Petrol, Coal etc.</t>
  </si>
  <si>
    <t>technologyGroup</t>
  </si>
  <si>
    <t xml:space="preserve"> Heating/Cooling Devices, Electronics and Lights etc.</t>
  </si>
  <si>
    <t>technology</t>
  </si>
  <si>
    <t>Boiler systems, Lights etc.</t>
  </si>
  <si>
    <t>EnduseGroup</t>
  </si>
  <si>
    <t>Heating/Cooling, Electronics and Lighting etc.</t>
  </si>
  <si>
    <t>endUse</t>
  </si>
  <si>
    <t>Low Temperature Heat (&lt;100 C), Water Heating, High Temperature Heat (&gt;300 C), Process Requirements, etc.</t>
  </si>
  <si>
    <t>transport</t>
  </si>
  <si>
    <t>Non-tranport, Heavy Vehicles, Light Vehicles etc.</t>
  </si>
  <si>
    <t>energyValue</t>
  </si>
  <si>
    <t>Terajoules (TJ) energy consumption value</t>
  </si>
  <si>
    <t>periodEndDate</t>
  </si>
  <si>
    <t>Calendar year end</t>
  </si>
  <si>
    <t>Industrial</t>
  </si>
  <si>
    <t>Textile, Leather, Clothing and Footwear Manufacturing</t>
  </si>
  <si>
    <t>C13</t>
  </si>
  <si>
    <t>Coal</t>
  </si>
  <si>
    <t>Heat/Cooling Devices</t>
  </si>
  <si>
    <t>Boiler Systems</t>
  </si>
  <si>
    <t>Heating/Cooling</t>
  </si>
  <si>
    <t>Intermediate Heat (100-300 C), Process Requirements</t>
  </si>
  <si>
    <t>Non-Transport</t>
  </si>
  <si>
    <t>Low Temperature Heat (&lt;100 C), Process Requirements</t>
  </si>
  <si>
    <t>Wood Product Manufacturing</t>
  </si>
  <si>
    <t>C14</t>
  </si>
  <si>
    <t>Natural Gas</t>
  </si>
  <si>
    <t>Furnace/Kiln</t>
  </si>
  <si>
    <t>Pulp, Paper and Converted Paper Product Manufacturing</t>
  </si>
  <si>
    <t>C15</t>
  </si>
  <si>
    <t>High Temperature Heat (&gt;300 C), Process Requirements</t>
  </si>
  <si>
    <t>Burner (Direct Heat)</t>
  </si>
  <si>
    <t>Low Temperature Heat (&lt;100 C), Space Heating</t>
  </si>
  <si>
    <t>Meat and Meat Product Manufacturing and Seafood</t>
  </si>
  <si>
    <t>C111-C112</t>
  </si>
  <si>
    <t>Wood</t>
  </si>
  <si>
    <t>Low Temperature Heat (&lt;100 C), Water Heating</t>
  </si>
  <si>
    <t>NULL</t>
  </si>
  <si>
    <t>Commercial</t>
  </si>
  <si>
    <t>Wholesale and Retail Trade - Non Food</t>
  </si>
  <si>
    <t>F33, F34, F35, F37, F38, G39, G40, G42, G43</t>
  </si>
  <si>
    <t>Residential</t>
  </si>
  <si>
    <t>Z001</t>
  </si>
  <si>
    <t>Solar</t>
  </si>
  <si>
    <t>Hot Water Cylinder</t>
  </si>
  <si>
    <t>Construction</t>
  </si>
  <si>
    <t>E</t>
  </si>
  <si>
    <t>LPG</t>
  </si>
  <si>
    <t>Mobile Motors</t>
  </si>
  <si>
    <t>Internal Combustion Engine (Land Transport)</t>
  </si>
  <si>
    <t>Mobile Motive Power</t>
  </si>
  <si>
    <t>Motive Power, Mobile</t>
  </si>
  <si>
    <t>Fuel Oil</t>
  </si>
  <si>
    <t>Wholesale Trade - Food</t>
  </si>
  <si>
    <t>F36</t>
  </si>
  <si>
    <t>Retail Trade - Food</t>
  </si>
  <si>
    <t>G41</t>
  </si>
  <si>
    <t>Accommodation and Food Services</t>
  </si>
  <si>
    <t>H</t>
  </si>
  <si>
    <t>Financing, Insurance, Real Estate and Business Services</t>
  </si>
  <si>
    <t>K, L, M, N72</t>
  </si>
  <si>
    <t>Public Administration and Safety</t>
  </si>
  <si>
    <t>O751, O752, O754, O755, O77</t>
  </si>
  <si>
    <t>Defence</t>
  </si>
  <si>
    <t>O76</t>
  </si>
  <si>
    <t>Internal Combustion Engine (Sea Transport)</t>
  </si>
  <si>
    <t>Education and Training: Pre-School, Primary and Secondary</t>
  </si>
  <si>
    <t>P80</t>
  </si>
  <si>
    <t>Education and Training: Tertiary Education and Other Education</t>
  </si>
  <si>
    <t>P81-P82</t>
  </si>
  <si>
    <t>Health Care and Social Assistance</t>
  </si>
  <si>
    <t>Q</t>
  </si>
  <si>
    <t>Arts, Recreational and Other Services</t>
  </si>
  <si>
    <t>R, S</t>
  </si>
  <si>
    <t>Agriculture, Forestry and Fishing</t>
  </si>
  <si>
    <t>Forestry and Logging</t>
  </si>
  <si>
    <t>A03</t>
  </si>
  <si>
    <t>Mining</t>
  </si>
  <si>
    <t>B</t>
  </si>
  <si>
    <t>Diesel</t>
  </si>
  <si>
    <t>Electricity</t>
  </si>
  <si>
    <t>Resistance Heater</t>
  </si>
  <si>
    <t>Refrigeration Systems</t>
  </si>
  <si>
    <t>Refrigeration</t>
  </si>
  <si>
    <t>Stationary Motors</t>
  </si>
  <si>
    <t>Electric Motor</t>
  </si>
  <si>
    <t>Stationary Motive Power</t>
  </si>
  <si>
    <t>Motive Power, Stationary</t>
  </si>
  <si>
    <t>Electronics and Lights</t>
  </si>
  <si>
    <t>Lights</t>
  </si>
  <si>
    <t>Electronics and Lighting</t>
  </si>
  <si>
    <t>Lighting</t>
  </si>
  <si>
    <t>Food and Beverage Product Manufacturing (excluding Dairy, Meat, Seafood)</t>
  </si>
  <si>
    <t>C114-C119, C12</t>
  </si>
  <si>
    <t>Air Compressors</t>
  </si>
  <si>
    <t>Compressed Air</t>
  </si>
  <si>
    <t>Electronics</t>
  </si>
  <si>
    <t>Electronics and Other Electrical Uses</t>
  </si>
  <si>
    <t>Industrial Ovens</t>
  </si>
  <si>
    <t>Intermediate Heat (100-300 C), Cooking</t>
  </si>
  <si>
    <t>Pump Systems (for Fluids, etc.)</t>
  </si>
  <si>
    <t>Pumping</t>
  </si>
  <si>
    <t>Heat Pump (for Cooling)</t>
  </si>
  <si>
    <t>Space Cooling</t>
  </si>
  <si>
    <t>Heat Pump (for Heating)</t>
  </si>
  <si>
    <t>Building Cleaning, Pest Control and Other Support Services</t>
  </si>
  <si>
    <t>N73</t>
  </si>
  <si>
    <t>Petrol</t>
  </si>
  <si>
    <t>Stationary Engine</t>
  </si>
  <si>
    <t>Dairy Product Manufacturing</t>
  </si>
  <si>
    <t>C113</t>
  </si>
  <si>
    <t>Primary Metal and Metal Product Manufacturing</t>
  </si>
  <si>
    <t>C21</t>
  </si>
  <si>
    <t>Geothermal</t>
  </si>
  <si>
    <t>Petroleum, Basic Chemical and Rubber Product Manufacturing</t>
  </si>
  <si>
    <t>C17-C19</t>
  </si>
  <si>
    <t>Biogas</t>
  </si>
  <si>
    <t>Fabricated Metal Product, Transport Equipment, Machinery and Equipment Manufacturing</t>
  </si>
  <si>
    <t>C22-C24</t>
  </si>
  <si>
    <t>Local Government Administration</t>
  </si>
  <si>
    <t>O753</t>
  </si>
  <si>
    <t xml:space="preserve">Coal Heaters, Residential Only  </t>
  </si>
  <si>
    <t>Non-Metallic Mineral Product Manufacturing</t>
  </si>
  <si>
    <t>C20</t>
  </si>
  <si>
    <t>Printing</t>
  </si>
  <si>
    <t>C16</t>
  </si>
  <si>
    <t>Information Media and Telecommunications</t>
  </si>
  <si>
    <t>J</t>
  </si>
  <si>
    <t>Furniture and Other Manufacturing</t>
  </si>
  <si>
    <t>C25</t>
  </si>
  <si>
    <t>Fishing, Hunting and Trapping</t>
  </si>
  <si>
    <t>A04</t>
  </si>
  <si>
    <t>Refiners</t>
  </si>
  <si>
    <t>Fan Systems</t>
  </si>
  <si>
    <t>Fans</t>
  </si>
  <si>
    <t>Electric Furnace</t>
  </si>
  <si>
    <t>Iron and Steel</t>
  </si>
  <si>
    <t>Iron and Steel Manufacturing</t>
  </si>
  <si>
    <t>Electricity, Gas, Water and Waste Services</t>
  </si>
  <si>
    <t>D</t>
  </si>
  <si>
    <t>Clothes Dryer</t>
  </si>
  <si>
    <t>Low Temperature Heat (&lt;100 C), Clothes Drying</t>
  </si>
  <si>
    <t>Clothes Washers</t>
  </si>
  <si>
    <t>Low Temperature Heat (&lt;100 C), Clothes Washing</t>
  </si>
  <si>
    <t>Dishwashers</t>
  </si>
  <si>
    <t>Low Temperature Heat (&lt; 100 C), Dishwashers</t>
  </si>
  <si>
    <t xml:space="preserve">Cooking Appliances, Residential Only (Cooktops/Microwaves/Ovens/Uprights)  </t>
  </si>
  <si>
    <t>IT and Entertainment</t>
  </si>
  <si>
    <t xml:space="preserve">Misc, Residential Only (Battery chargers, Pools, Pumps)  </t>
  </si>
  <si>
    <t>Fluorescent</t>
  </si>
  <si>
    <t>Incandescent/Halogen</t>
  </si>
  <si>
    <t>LED</t>
  </si>
  <si>
    <t>Non-Dairy Agriculture</t>
  </si>
  <si>
    <t>A0112-A0113, A0115, A0121, A0123, A013-A015, A017-A019, A02, A05</t>
  </si>
  <si>
    <t>Dairy Cattle Farming</t>
  </si>
  <si>
    <t>A016</t>
  </si>
  <si>
    <t>Gas Water Heater</t>
  </si>
  <si>
    <t>Burner, with Wetback</t>
  </si>
  <si>
    <t>Cooking Ovens</t>
  </si>
  <si>
    <t>HVAC</t>
  </si>
  <si>
    <t>Indoor Cropping</t>
  </si>
  <si>
    <t>A0111, A0114, A0122</t>
  </si>
  <si>
    <t>Reformer</t>
  </si>
  <si>
    <t>Direct Heat</t>
  </si>
  <si>
    <t xml:space="preserve">Internal Combustion Engine (Recreational Marine)  </t>
  </si>
  <si>
    <t>Cooking Elements</t>
  </si>
  <si>
    <t>Irrigation</t>
  </si>
  <si>
    <t>Transport, Postal and Warehousing (Commercial - Non-Transport)</t>
  </si>
  <si>
    <t>I52,I53</t>
  </si>
  <si>
    <t>A</t>
  </si>
  <si>
    <t>Aviation Fuel/Kerosene</t>
  </si>
  <si>
    <t>B-E</t>
  </si>
  <si>
    <t>F-H, I52-I53, J-S</t>
  </si>
  <si>
    <t>Industrial - Unallocated</t>
  </si>
  <si>
    <t>Z003</t>
  </si>
  <si>
    <t>Transport</t>
  </si>
  <si>
    <t>Road Transport</t>
  </si>
  <si>
    <t>Z002</t>
  </si>
  <si>
    <t>Light Passenger Vehicle</t>
  </si>
  <si>
    <t>Internal Combustion Engine</t>
  </si>
  <si>
    <t>Light Vehicles</t>
  </si>
  <si>
    <t>Conventional Hybrid Vehicle</t>
  </si>
  <si>
    <t>Plug-In Hybrid Vehicle</t>
  </si>
  <si>
    <t>Battery Electric Vehicle</t>
  </si>
  <si>
    <t>Light Commercial Vehicle</t>
  </si>
  <si>
    <t>Medium Truck</t>
  </si>
  <si>
    <t>Heavy Vehicles</t>
  </si>
  <si>
    <t>Heavy Truck</t>
  </si>
  <si>
    <t>Very Heavy Truck</t>
  </si>
  <si>
    <t>Bus</t>
  </si>
  <si>
    <t>Motorcycle</t>
  </si>
  <si>
    <t>Other</t>
  </si>
  <si>
    <t>Rail Transport</t>
  </si>
  <si>
    <t>Passenger Rail</t>
  </si>
  <si>
    <t>Rail</t>
  </si>
  <si>
    <t>Freight Rail</t>
  </si>
  <si>
    <t>Sea Transport</t>
  </si>
  <si>
    <t>Ship</t>
  </si>
  <si>
    <t>Air Transport</t>
  </si>
  <si>
    <t>Plane</t>
  </si>
  <si>
    <t>Turbine Engine</t>
  </si>
  <si>
    <t>Grand Total</t>
  </si>
  <si>
    <t>Agriculture, Forestry and Fishing Total</t>
  </si>
  <si>
    <t>Commercial Total</t>
  </si>
  <si>
    <t>Industrial Total</t>
  </si>
  <si>
    <t>Residential Total</t>
  </si>
  <si>
    <t>Sum of energyValue</t>
  </si>
  <si>
    <t>Transport Total</t>
  </si>
  <si>
    <t>Electricity Total</t>
  </si>
  <si>
    <t>Coal Total</t>
  </si>
  <si>
    <t>Diesel Total</t>
  </si>
  <si>
    <t>Fuel Oil Total</t>
  </si>
  <si>
    <t>LPG Total</t>
  </si>
  <si>
    <t>Natural Gas Total</t>
  </si>
  <si>
    <t>Petrol Total</t>
  </si>
  <si>
    <t>Wood Total</t>
  </si>
  <si>
    <t>Biogas Total</t>
  </si>
  <si>
    <t>Geothermal Total</t>
  </si>
  <si>
    <t>Solar Total</t>
  </si>
  <si>
    <t>Aviation Fuel/Kerosene Total</t>
  </si>
  <si>
    <t>H Total</t>
  </si>
  <si>
    <t>Z002 Total</t>
  </si>
  <si>
    <t>R, S Total</t>
  </si>
  <si>
    <t>N73 Total</t>
  </si>
  <si>
    <t>E Total</t>
  </si>
  <si>
    <t>A016 Total</t>
  </si>
  <si>
    <t>C113 Total</t>
  </si>
  <si>
    <t>O76 Total</t>
  </si>
  <si>
    <t>P80 Total</t>
  </si>
  <si>
    <t>P81-P82 Total</t>
  </si>
  <si>
    <t>D Total</t>
  </si>
  <si>
    <t>C22-C24 Total</t>
  </si>
  <si>
    <t>K, L, M, N72 Total</t>
  </si>
  <si>
    <t>A04 Total</t>
  </si>
  <si>
    <t>C114-C119, C12 Total</t>
  </si>
  <si>
    <t>A03 Total</t>
  </si>
  <si>
    <t>C25 Total</t>
  </si>
  <si>
    <t>Q Total</t>
  </si>
  <si>
    <t>A0111, A0114, A0122 Total</t>
  </si>
  <si>
    <t>Z003 Total</t>
  </si>
  <si>
    <t>J Total</t>
  </si>
  <si>
    <t>O753 Total</t>
  </si>
  <si>
    <t>C111-C112 Total</t>
  </si>
  <si>
    <t>B Total</t>
  </si>
  <si>
    <t>A0112-A0113, A0115, A0121, A0123, A013-A015, A017-A019, A02, A05 Total</t>
  </si>
  <si>
    <t>C20 Total</t>
  </si>
  <si>
    <t>A Total</t>
  </si>
  <si>
    <t>B-E Total</t>
  </si>
  <si>
    <t>F-H, I52-I53, J-S Total</t>
  </si>
  <si>
    <t>Z001 Total</t>
  </si>
  <si>
    <t>C17-C19 Total</t>
  </si>
  <si>
    <t>C21 Total</t>
  </si>
  <si>
    <t>C16 Total</t>
  </si>
  <si>
    <t>O751, O752, O754, O755, O77 Total</t>
  </si>
  <si>
    <t>C15 Total</t>
  </si>
  <si>
    <t>G41 Total</t>
  </si>
  <si>
    <t>C13 Total</t>
  </si>
  <si>
    <t>I52,I53 Total</t>
  </si>
  <si>
    <t>F33, F34, F35, F37, F38, G39, G40, G42, G43 Total</t>
  </si>
  <si>
    <t>F36 Total</t>
  </si>
  <si>
    <t>C14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</si>
</sst>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0" borderId="0" xfId="0" applyFont="1"/>
    <xf numFmtId="14" fontId="1" fillId="0" borderId="0" xfId="0" applyNumberFormat="1" applyFont="1"/>
    <xf numFmtId="14" fontId="0" fillId="0" borderId="0" xfId="0" applyNumberFormat="1"/>
    <xf numFmtId="164" fontId="0" fillId="0" borderId="0" xfId="0" applyNumberFormat="1"/>
    <xf numFmtId="0" fontId="0" fillId="0" borderId="1" xfId="0" applyBorder="1" applyAlignment="1">
      <alignment wrapText="1"/>
    </xf>
    <xf numFmtId="0" fontId="1" fillId="0" borderId="1" xfId="0" applyFont="1" applyBorder="1" applyAlignment="1">
      <alignment wrapText="1"/>
    </xf>
    <xf numFmtId="0" fontId="0" fillId="0" borderId="0" xfId="0" pivotButton="1"/>
    <xf numFmtId="0" fontId="0" fillId="2" borderId="1" xfId="0" applyFill="1" applyBorder="1" applyAlignment="1">
      <alignment horizontal="center" wrapText="1"/>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ton" refreshedDate="45328.120793634262" createdVersion="8" refreshedVersion="8" minRefreshableVersion="3" recordCount="2731" xr:uid="{AA744A65-DAB1-1F4D-9903-FC5C5FEAF33B}">
  <cacheSource type="worksheet">
    <worksheetSource ref="A1:K1048576" sheet="Data"/>
  </cacheSource>
  <cacheFields count="11">
    <cacheField name="SectorGroup" numFmtId="0">
      <sharedItems containsBlank="1" count="6">
        <s v="Industrial"/>
        <s v="Commercial"/>
        <s v="Residential"/>
        <s v="Agriculture, Forestry and Fishing"/>
        <s v="Transport"/>
        <m/>
      </sharedItems>
    </cacheField>
    <cacheField name="Sector" numFmtId="0">
      <sharedItems containsBlank="1" count="43">
        <s v="Textile, Leather, Clothing and Footwear Manufacturing"/>
        <s v="Wood Product Manufacturing"/>
        <s v="Pulp, Paper and Converted Paper Product Manufacturing"/>
        <s v="Meat and Meat Product Manufacturing and Seafood"/>
        <s v="Wholesale and Retail Trade - Non Food"/>
        <s v="Residential"/>
        <s v="Construction"/>
        <s v="Wholesale Trade - Food"/>
        <s v="Retail Trade - Food"/>
        <s v="Accommodation and Food Services"/>
        <s v="Financing, Insurance, Real Estate and Business Services"/>
        <s v="Public Administration and Safety"/>
        <s v="Defence"/>
        <s v="Education and Training: Pre-School, Primary and Secondary"/>
        <s v="Education and Training: Tertiary Education and Other Education"/>
        <s v="Health Care and Social Assistance"/>
        <s v="Arts, Recreational and Other Services"/>
        <s v="Forestry and Logging"/>
        <s v="Mining"/>
        <s v="Food and Beverage Product Manufacturing (excluding Dairy, Meat, Seafood)"/>
        <s v="Building Cleaning, Pest Control and Other Support Services"/>
        <s v="Dairy Product Manufacturing"/>
        <s v="Primary Metal and Metal Product Manufacturing"/>
        <s v="Petroleum, Basic Chemical and Rubber Product Manufacturing"/>
        <s v="Fabricated Metal Product, Transport Equipment, Machinery and Equipment Manufacturing"/>
        <s v="Local Government Administration"/>
        <s v="Non-Metallic Mineral Product Manufacturing"/>
        <s v="Printing"/>
        <s v="Information Media and Telecommunications"/>
        <s v="Furniture and Other Manufacturing"/>
        <s v="Fishing, Hunting and Trapping"/>
        <s v="Electricity, Gas, Water and Waste Services"/>
        <s v="Non-Dairy Agriculture"/>
        <s v="Dairy Cattle Farming"/>
        <s v="Indoor Cropping"/>
        <s v="Transport, Postal and Warehousing (Commercial - Non-Transport)"/>
        <s v="NULL"/>
        <s v="Industrial - Unallocated"/>
        <s v="Road Transport"/>
        <s v="Rail Transport"/>
        <s v="Sea Transport"/>
        <s v="Air Transport"/>
        <m/>
      </sharedItems>
    </cacheField>
    <cacheField name="sectorANZSIC" numFmtId="0">
      <sharedItems containsBlank="1" count="42">
        <s v="C13"/>
        <s v="C14"/>
        <s v="C15"/>
        <s v="C111-C112"/>
        <s v="F33, F34, F35, F37, F38, G39, G40, G42, G43"/>
        <s v="Z001"/>
        <s v="E"/>
        <s v="F36"/>
        <s v="G41"/>
        <s v="H"/>
        <s v="K, L, M, N72"/>
        <s v="O751, O752, O754, O755, O77"/>
        <s v="O76"/>
        <s v="P80"/>
        <s v="P81-P82"/>
        <s v="Q"/>
        <s v="R, S"/>
        <s v="A03"/>
        <s v="B"/>
        <s v="C114-C119, C12"/>
        <s v="N73"/>
        <s v="C113"/>
        <s v="C21"/>
        <s v="C17-C19"/>
        <s v="C22-C24"/>
        <s v="O753"/>
        <s v="C20"/>
        <s v="C16"/>
        <s v="J"/>
        <s v="C25"/>
        <s v="A04"/>
        <s v="D"/>
        <s v="A0112-A0113, A0115, A0121, A0123, A013-A015, A017-A019, A02, A05"/>
        <s v="A016"/>
        <s v="A0111, A0114, A0122"/>
        <s v="I52,I53"/>
        <s v="A"/>
        <s v="B-E"/>
        <s v="F-H, I52-I53, J-S"/>
        <s v="Z003"/>
        <s v="Z002"/>
        <m/>
      </sharedItems>
    </cacheField>
    <cacheField name="fuel" numFmtId="0">
      <sharedItems containsBlank="1" count="13">
        <s v="Coal"/>
        <s v="Natural Gas"/>
        <s v="Wood"/>
        <s v="Solar"/>
        <s v="LPG"/>
        <s v="Fuel Oil"/>
        <s v="Diesel"/>
        <s v="Electricity"/>
        <s v="Petrol"/>
        <s v="Geothermal"/>
        <s v="Biogas"/>
        <s v="Aviation Fuel/Kerosene"/>
        <m/>
      </sharedItems>
    </cacheField>
    <cacheField name="technologyGroup" numFmtId="0">
      <sharedItems containsBlank="1"/>
    </cacheField>
    <cacheField name="technology" numFmtId="0">
      <sharedItems containsBlank="1" count="46">
        <s v="Boiler Systems"/>
        <s v="Furnace/Kiln"/>
        <s v="Burner (Direct Heat)"/>
        <s v="Hot Water Cylinder"/>
        <s v="Internal Combustion Engine (Land Transport)"/>
        <s v="Internal Combustion Engine (Sea Transport)"/>
        <s v="NULL"/>
        <s v="Resistance Heater"/>
        <s v="Refrigeration Systems"/>
        <s v="Electric Motor"/>
        <s v="Lights"/>
        <s v="Air Compressors"/>
        <s v="Electronics"/>
        <s v="Industrial Ovens"/>
        <s v="Pump Systems (for Fluids, etc.)"/>
        <s v="Heat Pump (for Cooling)"/>
        <s v="Heat Pump (for Heating)"/>
        <s v="Stationary Engine"/>
        <s v="Coal Heaters, Residential Only  "/>
        <s v="Refiners"/>
        <s v="Fan Systems"/>
        <s v="Electric Furnace"/>
        <s v="Clothes Dryer"/>
        <s v="Clothes Washers"/>
        <s v="Dishwashers"/>
        <s v="Cooking Appliances, Residential Only (Cooktops/Microwaves/Ovens/Uprights)  "/>
        <s v="IT and Entertainment"/>
        <s v="Misc, Residential Only (Battery chargers, Pools, Pumps)  "/>
        <s v="Fluorescent"/>
        <s v="Incandescent/Halogen"/>
        <s v="LED"/>
        <s v="Gas Water Heater"/>
        <s v="Burner, with Wetback"/>
        <s v="Cooking Ovens"/>
        <s v="HVAC"/>
        <s v="Reformer"/>
        <s v="Direct Heat"/>
        <s v="Internal Combustion Engine (Recreational Marine)  "/>
        <s v="Cooking Elements"/>
        <s v="Irrigation"/>
        <s v="Internal Combustion Engine"/>
        <s v="Conventional Hybrid Vehicle"/>
        <s v="Plug-In Hybrid Vehicle"/>
        <s v="Battery Electric Vehicle"/>
        <s v="Turbine Engine"/>
        <m/>
      </sharedItems>
    </cacheField>
    <cacheField name="EnduseGroup" numFmtId="0">
      <sharedItems containsBlank="1"/>
    </cacheField>
    <cacheField name="endUse" numFmtId="0">
      <sharedItems containsBlank="1" count="23">
        <s v="Intermediate Heat (100-300 C), Process Requirements"/>
        <s v="Low Temperature Heat (&lt;100 C), Process Requirements"/>
        <s v="High Temperature Heat (&gt;300 C), Process Requirements"/>
        <s v="Low Temperature Heat (&lt;100 C), Space Heating"/>
        <s v="Low Temperature Heat (&lt;100 C), Water Heating"/>
        <s v="Motive Power, Mobile"/>
        <s v="NULL"/>
        <s v="Refrigeration"/>
        <s v="Motive Power, Stationary"/>
        <s v="Lighting"/>
        <s v="Compressed Air"/>
        <s v="Electronics and Other Electrical Uses"/>
        <s v="Intermediate Heat (100-300 C), Cooking"/>
        <s v="Pumping"/>
        <s v="Space Cooling"/>
        <s v="Refiners"/>
        <s v="Fans"/>
        <s v="Iron and Steel Manufacturing"/>
        <s v="Low Temperature Heat (&lt;100 C), Clothes Drying"/>
        <s v="Low Temperature Heat (&lt;100 C), Clothes Washing"/>
        <s v="Low Temperature Heat (&lt; 100 C), Dishwashers"/>
        <s v="Irrigation"/>
        <m/>
      </sharedItems>
    </cacheField>
    <cacheField name="transport" numFmtId="0">
      <sharedItems containsBlank="1" count="8">
        <s v="Non-Transport"/>
        <s v="Light Vehicles"/>
        <s v="Heavy Vehicles"/>
        <s v="Other"/>
        <s v="Rail"/>
        <s v="Sea Transport"/>
        <s v="Air Transport"/>
        <m/>
      </sharedItems>
    </cacheField>
    <cacheField name="energyValue" numFmtId="0">
      <sharedItems containsBlank="1" containsMixedTypes="1" containsNumber="1" minValue="0" maxValue="92217.773814655884" count="2236">
        <n v="167.389737"/>
        <n v="20.409831000000001"/>
        <n v="256.09004599999997"/>
        <n v="128.79090600000001"/>
        <n v="1487.6352730000001"/>
        <n v="531.410258"/>
        <n v="105.24410399999999"/>
        <n v="0.26207900000000001"/>
        <s v="NULL"/>
        <n v="364"/>
        <n v="15.549771"/>
        <n v="1.5641769999999999"/>
        <n v="2.7511559999999999"/>
        <n v="105.805632"/>
        <n v="29.530290000000001"/>
        <n v="185.664435"/>
        <n v="0.62923899999999999"/>
        <n v="10.067841"/>
        <n v="8.2117640000000005"/>
        <n v="548.608113"/>
        <n v="21.044141"/>
        <n v="14.605323"/>
        <n v="7.422104"/>
        <n v="17.727228"/>
        <n v="0.92063600000000001"/>
        <n v="30.913008000000001"/>
        <n v="4436.9869859999999"/>
        <n v="48.051724"/>
        <n v="1735.394033"/>
        <n v="1089.745177"/>
        <n v="173.47662399999999"/>
        <n v="843.71919300000002"/>
        <n v="80.470033999999998"/>
        <n v="115.586527"/>
        <n v="92.221455000000006"/>
        <n v="76.965737000000004"/>
        <n v="191.61726300000001"/>
        <n v="118.10224599999999"/>
        <n v="1028.1500900000001"/>
        <n v="294.29703000000001"/>
        <n v="197.001983"/>
        <n v="6.6357299999999997"/>
        <n v="42.004066000000002"/>
        <n v="87.756834999999995"/>
        <n v="32.409680999999999"/>
        <n v="162.243911"/>
        <n v="656.86377200000004"/>
        <n v="375.14878499999998"/>
        <n v="1238.59328"/>
        <n v="1663.6522190000001"/>
        <n v="506.57892900000002"/>
        <n v="437.91278399999999"/>
        <n v="24.554786"/>
        <n v="2.7320500000000001"/>
        <n v="2.4801280000000001"/>
        <n v="19.690891000000001"/>
        <n v="0.59965299999999999"/>
        <n v="398.084"/>
        <n v="118.089"/>
        <n v="61.198386999999997"/>
        <n v="3626.652251"/>
        <n v="18.655739000000001"/>
        <n v="387.99793299999999"/>
        <n v="87.004504999999995"/>
        <n v="36.735815000000002"/>
        <n v="20.886054000000001"/>
        <n v="5.5086899999999996"/>
        <n v="318.062183"/>
        <n v="1.445581"/>
        <n v="43.968000000000004"/>
        <n v="79.591483999999994"/>
        <n v="281.79662300000001"/>
        <n v="82.414653999999999"/>
        <n v="182.59732500000001"/>
        <n v="6.4957320000000003"/>
        <n v="125.21183600000001"/>
        <n v="0.88200299999999998"/>
        <n v="4.8854540000000002"/>
        <n v="5.8116250000000003"/>
        <n v="0.54764699999999999"/>
        <n v="1.399661"/>
        <n v="0.18862200000000001"/>
        <n v="0.115883"/>
        <n v="7.2304519999999997"/>
        <n v="3.7835000000000001E-2"/>
        <n v="1.619078"/>
        <n v="13.57868"/>
        <n v="9.6907019999999999"/>
        <n v="23.040534000000001"/>
        <n v="0.24585799999999999"/>
        <n v="236.75208799999999"/>
        <n v="1613.23074"/>
        <n v="28.489104999999999"/>
        <n v="143.28987699999999"/>
        <n v="334.34825799999999"/>
        <n v="1473.0477109999999"/>
        <n v="45.048454999999997"/>
        <n v="785.41472899999997"/>
        <n v="238.213224"/>
        <n v="2.4982259999999998"/>
        <n v="1774.533993"/>
        <n v="0.86330899999999999"/>
        <n v="2170.9041219999999"/>
        <n v="137.51193499999999"/>
        <n v="6.8780530000000004"/>
        <n v="20.628701"/>
        <n v="194.314616"/>
        <n v="4.0075729999999998"/>
        <n v="1089.7323960000001"/>
        <n v="307.36073099999999"/>
        <n v="362.75331"/>
        <n v="183.59132600000001"/>
        <n v="1628.5502320000001"/>
        <n v="12.347398"/>
        <n v="16.695494"/>
        <n v="3.5900400000000001"/>
        <n v="2003.506261"/>
        <n v="879.40106800000001"/>
        <n v="265.46634399999999"/>
        <n v="92.824843999999999"/>
        <n v="17917.352194999999"/>
        <n v="1134.9384480000001"/>
        <n v="226.57405399999999"/>
        <n v="10.775649"/>
        <n v="2221.08475"/>
        <n v="346.41989899999999"/>
        <n v="657.19837299999995"/>
        <n v="700.06161599999996"/>
        <n v="12737.898948"/>
        <n v="1133.1557749999999"/>
        <n v="4421.6174959999998"/>
        <n v="5256.9759020000001"/>
        <n v="5631.1532989999996"/>
        <n v="4449.7625129999997"/>
        <n v="4618.7688239999998"/>
        <n v="5162.7448640000002"/>
        <n v="339.75277399999999"/>
        <n v="1959.0403699999999"/>
        <n v="320.63109200000002"/>
        <n v="881.34527700000001"/>
        <n v="6.5415609999999997"/>
        <n v="407.74500599999999"/>
        <n v="1746.6780229999999"/>
        <n v="544.17002300000001"/>
        <n v="42.883513999999998"/>
        <n v="477.33233999999999"/>
        <n v="28.907730999999998"/>
        <n v="2926.5322849999998"/>
        <n v="3988.602316"/>
        <n v="275.66164700000002"/>
        <n v="1571.3670079999999"/>
        <n v="5998.9389190000002"/>
        <n v="11.980216"/>
        <n v="576.34470099999999"/>
        <n v="3.1999550000000001"/>
        <n v="16.593429"/>
        <n v="834.16133000000002"/>
        <n v="276.23121099999997"/>
        <n v="37.546582999999998"/>
        <n v="14.179284000000001"/>
        <n v="573.40111999999999"/>
        <n v="508.288858"/>
        <n v="7243.6024209999996"/>
        <n v="3415.6105480000001"/>
        <n v="1391.7851450000001"/>
        <n v="27.729828000000001"/>
        <n v="114.290666"/>
        <n v="1139.1711150000001"/>
        <n v="1019.339038"/>
        <n v="188.78084000000001"/>
        <n v="267.99634400000002"/>
        <n v="238.62845200000001"/>
        <n v="242.31173899999999"/>
        <n v="1280.3147200000001"/>
        <n v="407.47433799999999"/>
        <n v="8.7638829999999999"/>
        <n v="34.691296000000001"/>
        <n v="84.131664999999998"/>
        <n v="11.672863"/>
        <n v="697.98849800000005"/>
        <n v="82.522542000000001"/>
        <n v="659.99075400000004"/>
        <n v="277.57582300000001"/>
        <n v="395.06278900000001"/>
        <n v="113.07240299999999"/>
        <n v="5.6045309999999997"/>
        <n v="0.97326999999999997"/>
        <n v="3.3010619999999999"/>
        <n v="48.380118000000003"/>
        <n v="120.149079"/>
        <n v="4.4209999999999996E-3"/>
        <n v="147.85399799999999"/>
        <n v="123.42920100000001"/>
        <n v="82.786116000000007"/>
        <n v="36.053612999999999"/>
        <n v="83.753411"/>
        <n v="1253.1505139999999"/>
        <n v="4238.2491849999997"/>
        <n v="3541.9408189999999"/>
        <n v="6266.7752890000002"/>
        <n v="5263.4769630000001"/>
        <n v="2779.5260969999999"/>
        <n v="147.782195"/>
        <n v="265.00490400000001"/>
        <n v="16549.465916000001"/>
        <n v="955.87595699999997"/>
        <n v="17.274509999999999"/>
        <n v="257.01217700000001"/>
        <n v="696.18688599999996"/>
        <n v="108.441428"/>
        <n v="20.194617999999998"/>
        <n v="3.6508029999999998"/>
        <n v="2513.1331260000002"/>
        <n v="1219.8275140000001"/>
        <n v="42.224609999999998"/>
        <n v="116.050653"/>
        <n v="209"/>
        <n v="4.803223"/>
        <n v="27.293524999999999"/>
        <n v="6698.2795370000003"/>
        <n v="808.05599500000005"/>
        <n v="50.818049999999999"/>
        <n v="24.409655000000001"/>
        <n v="279.74865299999999"/>
        <n v="212.98544899999999"/>
        <n v="264.042551"/>
        <n v="264.06059199999999"/>
        <n v="871.99697500000002"/>
        <n v="19.767782"/>
        <n v="162.940538"/>
        <n v="459.95683300000002"/>
        <n v="677.88413400000002"/>
        <n v="79.695779999999999"/>
        <n v="252.55354600000001"/>
        <n v="84.477526999999995"/>
        <n v="287.11724600000002"/>
        <n v="526.92397500000004"/>
        <n v="323.43418800000001"/>
        <n v="117.66393100000001"/>
        <n v="638.28402200000005"/>
        <n v="516.194165"/>
        <n v="0.82563200000000003"/>
        <n v="1515.886904"/>
        <n v="5524.1497010000003"/>
        <n v="5319.3633529999997"/>
        <n v="1843.081835"/>
        <n v="0.47023700000000002"/>
        <n v="1676.946809"/>
        <n v="981.69383600000003"/>
        <n v="356.25128100000001"/>
        <n v="1835.5513249999999"/>
        <n v="173.946215"/>
        <n v="211.41128800000001"/>
        <n v="346.214406"/>
        <n v="159.15582000000001"/>
        <n v="361.72799700000002"/>
        <n v="9.2149169999999998"/>
        <n v="9.7520880000000005"/>
        <n v="177.69593900000001"/>
        <n v="389.98145199999999"/>
        <n v="15.556338999999999"/>
        <n v="1.3942859999999999"/>
        <n v="230.509365"/>
        <n v="6.8189330000000004"/>
        <n v="3.5077349999999998"/>
        <n v="269.243787"/>
        <n v="26.310967999999999"/>
        <n v="6.1673710000000002"/>
        <n v="73.965568000000005"/>
        <n v="59.233460999999998"/>
        <n v="10.403790000000001"/>
        <n v="173.75031000000001"/>
        <n v="137.82646600000001"/>
        <n v="31.054568"/>
        <n v="151.58722599999999"/>
        <n v="40.945388999999999"/>
        <n v="13902.3523"/>
        <n v="2596.013606"/>
        <n v="204.79538400000001"/>
        <n v="7.6597"/>
        <n v="1093.1376829999999"/>
        <n v="207.09182200000001"/>
        <n v="4.5847879999999996"/>
        <n v="39.847203"/>
        <n v="1102.5355910000001"/>
        <n v="32.98424"/>
        <n v="109.25433099999999"/>
        <n v="403.39018399999998"/>
        <n v="323.70710800000001"/>
        <n v="21.133119000000001"/>
        <n v="6.0855949999999996"/>
        <n v="207.246689"/>
        <n v="109.546043"/>
        <n v="394.647738"/>
        <n v="122.099628"/>
        <n v="1132.6776629999999"/>
        <n v="130.69704899999999"/>
        <n v="587.04266099999995"/>
        <n v="14.766477999999999"/>
        <n v="314.53178800000001"/>
        <n v="3.6877529999999998"/>
        <n v="16.748742"/>
        <n v="16.201377999999998"/>
        <n v="931.72216300000002"/>
        <n v="3293.2395230000002"/>
        <n v="13.519567"/>
        <n v="31.004342999999999"/>
        <n v="145.60245499999999"/>
        <n v="679.90373799999998"/>
        <n v="77.045595000000006"/>
        <n v="145.54358099999999"/>
        <n v="1132.9998169999999"/>
        <n v="977.17736500000001"/>
        <n v="1516.2785879999999"/>
        <n v="212.86229900000001"/>
        <n v="51.290255000000002"/>
        <n v="203.52914000000001"/>
        <n v="400.97861599999999"/>
        <n v="9.2033989999999992"/>
        <n v="304.78195599999998"/>
        <n v="333.82315399999999"/>
        <n v="306.47525899999999"/>
        <n v="739.92088699999999"/>
        <n v="174.93392900000001"/>
        <n v="218.61588800000001"/>
        <n v="2075.775095"/>
        <n v="24.679003999999999"/>
        <n v="0.82453399999999999"/>
        <n v="51.254897999999997"/>
        <n v="8.2407579999999996"/>
        <n v="165.75438600000001"/>
        <n v="300.39627100000001"/>
        <n v="90.198880000000003"/>
        <n v="400.00268299999999"/>
        <n v="359.25731999999999"/>
        <n v="728.14418499999999"/>
        <n v="399.35477700000001"/>
        <n v="20.091539999999998"/>
        <n v="562.60064899999998"/>
        <n v="40.186202999999999"/>
        <n v="15671.864229000001"/>
        <n v="5691.1256389999999"/>
        <n v="14.575831000000001"/>
        <n v="2384.3928780000001"/>
        <n v="20.112015"/>
        <n v="13.052453999999999"/>
        <n v="13.705076"/>
        <n v="357.12149799999997"/>
        <n v="857.20538099999999"/>
        <n v="354.78570300000001"/>
        <n v="206.335116"/>
        <n v="345.97901100000001"/>
        <n v="1254.789262"/>
        <n v="1166.7135270000001"/>
        <n v="1251.3576680000001"/>
        <n v="1424.6488220000001"/>
        <n v="1648.84103"/>
        <n v="54.903924000000004"/>
        <n v="2374.7963709999999"/>
        <n v="40.080333000000003"/>
        <n v="3.7519279999999999"/>
        <n v="2.705797"/>
        <n v="266.74879099999998"/>
        <n v="798.60702400000002"/>
        <n v="8.0838009999999993"/>
        <n v="4.8960920000000003"/>
        <n v="181.88075499999999"/>
        <n v="686.12953700000003"/>
        <n v="16.466128999999999"/>
        <n v="67.394828000000004"/>
        <n v="43.889274"/>
        <n v="1104.96704"/>
        <n v="550.06877199999997"/>
        <n v="17.040012000000001"/>
        <n v="132.00346300000001"/>
        <n v="125.344585"/>
        <n v="153.48651899999999"/>
        <n v="350.25947300000001"/>
        <n v="210.18753899999999"/>
        <n v="58.274819000000001"/>
        <n v="228.14666299999999"/>
        <n v="18.487857999999999"/>
        <n v="54.896085999999997"/>
        <n v="80.130323000000004"/>
        <n v="60.325369999999999"/>
        <n v="899.41927299999998"/>
        <n v="93.417899000000006"/>
        <n v="9.291741"/>
        <n v="98.938547999999997"/>
        <n v="53.960445999999997"/>
        <n v="15.785475999999999"/>
        <n v="79.640884999999997"/>
        <n v="92.224177999999995"/>
        <n v="209.47644500000001"/>
        <n v="305.73615799999999"/>
        <n v="20.577356000000002"/>
        <n v="285.17400500000002"/>
        <n v="40.858637000000002"/>
        <n v="2.021458"/>
        <n v="36.830528999999999"/>
        <n v="299.873377"/>
        <n v="1084.6657789999999"/>
        <n v="85.227328999999997"/>
        <n v="129.02511200000001"/>
        <n v="11.095632999999999"/>
        <n v="76.017514000000006"/>
        <n v="45.947056000000003"/>
        <n v="1.0827629999999999"/>
        <n v="8.0199999999999998E-4"/>
        <n v="445"/>
        <n v="52.993676999999998"/>
        <n v="137.19075000000001"/>
        <n v="347.04417799999999"/>
        <n v="263.79251099999999"/>
        <n v="7.7877010000000002"/>
        <n v="163.996533"/>
        <n v="2377.7800000000002"/>
        <n v="260"/>
        <n v="239.26684399999999"/>
        <n v="3217.0485159999998"/>
        <n v="1277.3571489999999"/>
        <n v="5893.6764119999998"/>
        <n v="1172.1624750000001"/>
        <n v="3724.8679689999999"/>
        <n v="73.524887000000007"/>
        <n v="1216.748327"/>
        <n v="1305.022453"/>
        <n v="1485.745242"/>
        <n v="1719.551989"/>
        <n v="57.258493999999999"/>
        <n v="1147.9034899999999"/>
        <n v="1027.152834"/>
        <n v="190.227948"/>
        <n v="270.05068299999999"/>
        <n v="240.45767000000001"/>
        <n v="244.16919200000001"/>
        <n v="1290.1290389999999"/>
        <n v="627.17651599999999"/>
        <n v="15.05134"/>
        <n v="61.604188000000001"/>
        <n v="40.118259000000002"/>
        <n v="11.521426"/>
        <n v="688.93317300000001"/>
        <n v="81.451938999999996"/>
        <n v="651.42839100000003"/>
        <n v="273.97470499999997"/>
        <n v="389.93745899999999"/>
        <n v="111.605463"/>
        <n v="16.560976"/>
        <n v="128.29252700000001"/>
        <n v="121.820846"/>
        <n v="149.17164299999999"/>
        <n v="340.41283399999998"/>
        <n v="204.278661"/>
        <n v="56.636572999999999"/>
        <n v="229.04321999999999"/>
        <n v="18.560511000000002"/>
        <n v="55.111812999999998"/>
        <n v="80.445213999999993"/>
        <n v="60.562432000000001"/>
        <n v="902.95375899999999"/>
        <n v="93.785006999999993"/>
        <n v="9.3282550000000004"/>
        <n v="96.157145999999997"/>
        <n v="52.443488000000002"/>
        <n v="15.341709"/>
        <n v="77.401987000000005"/>
        <n v="89.631534000000002"/>
        <n v="203.587558"/>
        <n v="83.381562000000002"/>
        <n v="283.39234299999998"/>
        <n v="520.08794799999998"/>
        <n v="319.23812800000002"/>
        <n v="116.137423"/>
        <n v="630.00327100000004"/>
        <n v="669.08963200000005"/>
        <n v="78.661850000000001"/>
        <n v="249.277053"/>
        <n v="122.37196400000001"/>
        <n v="102.156683"/>
        <n v="2787.0296330000001"/>
        <n v="995.57745299999999"/>
        <n v="197.17093499999999"/>
        <n v="0.49099599999999999"/>
        <n v="53.99203"/>
        <n v="490.91301199999998"/>
        <n v="13637.033219999999"/>
        <n v="23.29053"/>
        <n v="21.770417999999999"/>
        <n v="809.605189"/>
        <n v="18.353387999999999"/>
        <n v="151.28206700000001"/>
        <n v="427.04671000000002"/>
        <n v="1090.6317959999999"/>
        <n v="542.93247899999994"/>
        <n v="638.23938299999998"/>
        <n v="679.86609799999997"/>
        <n v="12370.433488000001"/>
        <n v="1100.4662699999999"/>
        <n v="4294.0617890000003"/>
        <n v="5105.3216080000002"/>
        <n v="5468.7046609999998"/>
        <n v="4321.3948719999999"/>
        <n v="4485.5256550000004"/>
        <n v="5013.8089650000002"/>
        <n v="329.95151800000002"/>
        <n v="1902.5255810000001"/>
        <n v="311.381462"/>
        <n v="336.426309"/>
        <n v="7.0054530000000002"/>
        <n v="1.2165509999999999"/>
        <n v="130.866817"/>
        <n v="24.490853999999999"/>
        <n v="272.07935199999997"/>
        <n v="163.322228"/>
        <n v="1.9654999999999999E-2"/>
        <n v="562.24057600000003"/>
        <n v="3950.162926"/>
        <n v="94.765625999999997"/>
        <n v="92.856433999999993"/>
        <n v="3.6706409999999998"/>
        <n v="82.940772999999993"/>
        <n v="64.990269999999995"/>
        <n v="142.19073599999999"/>
        <n v="344.97699699999998"/>
        <n v="326.23659199999997"/>
        <n v="18.637391999999998"/>
        <n v="288.82033999999999"/>
        <n v="240.42182099999999"/>
        <n v="2814.3998230000002"/>
        <n v="1105.8818429999999"/>
        <n v="86.525734999999997"/>
        <n v="50.261600000000001"/>
        <n v="396.44037400000002"/>
        <n v="3577.7173170000001"/>
        <n v="4537.8239020000001"/>
        <n v="1443.1825490000001"/>
        <n v="449.61731300000002"/>
        <n v="133.05039500000001"/>
        <n v="16.222835"/>
        <n v="9.1764229999999998"/>
        <n v="27.481086999999999"/>
        <n v="0.918153"/>
        <n v="57.074438000000001"/>
        <n v="91.592731999999998"/>
        <n v="39.888922000000001"/>
        <n v="92.662925000000001"/>
        <n v="0.84573399999999999"/>
        <n v="169.404819"/>
        <n v="385.02183400000001"/>
        <n v="9.7580880000000008"/>
        <n v="10.326921"/>
        <n v="190.09011699999999"/>
        <n v="417.18241"/>
        <n v="16.641383000000001"/>
        <n v="2350.7399529999998"/>
        <n v="45.919826"/>
        <n v="194.52098699999999"/>
        <n v="4.3064830000000001"/>
        <n v="37.428407999999997"/>
        <n v="296.55297999999999"/>
        <n v="850.18676600000003"/>
        <n v="81.086879999999994"/>
        <n v="116.472561"/>
        <n v="92.928383999999994"/>
        <n v="77.555722000000003"/>
        <n v="193.08611500000001"/>
        <n v="119.007565"/>
        <n v="1036.031428"/>
        <n v="6.2555519999999998"/>
        <n v="39.597544999999997"/>
        <n v="82.729020000000006"/>
        <n v="30.552847"/>
        <n v="185.71523199999999"/>
        <n v="2030.24665"/>
        <n v="127.35120999999999"/>
        <n v="10.951684"/>
        <n v="75.031304000000006"/>
        <n v="301.769702"/>
        <n v="20.310396000000001"/>
        <n v="281.474312"/>
        <n v="40.328560000000003"/>
        <n v="1.995233"/>
        <n v="36.352710000000002"/>
        <n v="295.98298199999999"/>
        <n v="1070.593912"/>
        <n v="84.121635999999995"/>
        <n v="167.78838200000001"/>
        <n v="381.69568199999998"/>
        <n v="191.959541"/>
        <n v="2.4210129999999999"/>
        <n v="6.737482"/>
        <n v="4410.5579180000004"/>
        <n v="1923.760342"/>
        <n v="1360.443773"/>
        <n v="27.105384000000001"/>
        <n v="111.71697500000001"/>
        <n v="1363.5241309999999"/>
        <n v="40.792158000000001"/>
        <n v="135.11665099999999"/>
        <n v="498.87936100000002"/>
        <n v="400.33397300000001"/>
        <n v="26.135680000000001"/>
        <n v="7.5261560000000003"/>
        <n v="13.372026999999999"/>
        <n v="30.665990999999998"/>
        <n v="144.013487"/>
        <n v="672.48390900000004"/>
        <n v="76.204791"/>
        <n v="203.95918399999999"/>
        <n v="107.80834"/>
        <n v="388.38753500000001"/>
        <n v="120.16279"/>
        <n v="1114.710266"/>
        <n v="128.62383199999999"/>
        <n v="577.73054200000001"/>
        <n v="14.457815"/>
        <n v="307.95714199999998"/>
        <n v="3.610668"/>
        <n v="16.398644000000001"/>
        <n v="15.862721000000001"/>
        <n v="921.55422499999997"/>
        <n v="3257.3002059999999"/>
        <n v="9.0839990000000004"/>
        <n v="300.82787999999999"/>
        <n v="329.49231300000002"/>
        <n v="302.49921399999999"/>
        <n v="730.32155399999999"/>
        <n v="172.66443100000001"/>
        <n v="215.77968300000001"/>
        <n v="1054.8157839999999"/>
        <n v="7.8291019999999998"/>
        <n v="501.53043000000002"/>
        <n v="1607.4913759999999"/>
        <n v="151.10170199999999"/>
        <n v="1.0589230000000001"/>
        <n v="5.9252649999999996"/>
        <n v="7.0485600000000002"/>
        <n v="0.64907400000000004"/>
        <n v="1.6588860000000001"/>
        <n v="0.223556"/>
        <n v="0.14696500000000001"/>
        <n v="9.1697620000000004"/>
        <n v="4.7990999999999999E-2"/>
        <n v="2.0536889999999999"/>
        <n v="17.791466"/>
        <n v="12.291988"/>
        <n v="29.225331000000001"/>
        <n v="0.311444"/>
        <n v="8.2285439999999994"/>
        <n v="441.04853700000001"/>
        <n v="2272.4612360000001"/>
        <n v="215.35002900000001"/>
        <n v="261.73278399999998"/>
        <n v="514.62034500000004"/>
        <n v="1393.988173"/>
        <n v="217.13432299999999"/>
        <n v="40.436065999999997"/>
        <n v="7.310073"/>
        <n v="375.763645"/>
        <n v="14418.443713000001"/>
        <n v="5235.954925"/>
        <n v="802.75034500000004"/>
        <n v="5732.6934730000003"/>
        <n v="1763.9639199999999"/>
        <n v="0.79736099999999999"/>
        <n v="7777.2117490000001"/>
        <n v="3768.9099860000001"/>
        <n v="48.420068000000001"/>
        <n v="1748.6967850000001"/>
        <n v="1098.098675"/>
        <n v="174.80641700000001"/>
        <n v="240.31212199999999"/>
        <n v="4.9562299999999997"/>
        <n v="1347.690206"/>
        <n v="380.11813599999999"/>
        <n v="448.62306100000001"/>
        <n v="227.05045200000001"/>
        <n v="2014.0551989999999"/>
        <n v="15.270232999999999"/>
        <n v="20.647596"/>
        <n v="4.4398629999999999"/>
        <n v="2430.04709"/>
        <n v="41.012819999999998"/>
        <n v="3.8392179999999998"/>
        <n v="2.768748"/>
        <n v="272.95482299999998"/>
        <n v="757.77945199999999"/>
        <n v="7.6705290000000002"/>
        <n v="4.6457870000000003"/>
        <n v="172.58237700000001"/>
        <n v="23.920096000000001"/>
        <n v="2.4160210000000002"/>
        <n v="160.16155499999999"/>
        <n v="648.43310799999995"/>
        <n v="370.33385399999997"/>
        <n v="1222.6962779999999"/>
        <n v="1642.2997029999999"/>
        <n v="500.07712900000001"/>
        <n v="432.29229500000002"/>
        <n v="2.6614309999999999"/>
        <n v="67.510465999999994"/>
        <n v="1.353413"/>
        <n v="1.0020000000000001E-3"/>
        <n v="11.303143"/>
        <n v="0.344219"/>
        <n v="2.85792"/>
        <n v="73.378264999999999"/>
        <n v="259.79849000000002"/>
        <n v="75.981048000000001"/>
        <n v="168.343073"/>
        <n v="271.72825699999999"/>
        <n v="1696.759591"/>
        <n v="993.29234599999995"/>
        <n v="27.817542"/>
        <n v="19.584513999999999"/>
        <n v="548.40295800000001"/>
        <n v="39.172069999999998"/>
        <n v="1.5368520000000001"/>
        <n v="254.07895400000001"/>
        <n v="7.5161699999999998"/>
        <n v="3.9938720000000001"/>
        <n v="306.558311"/>
        <n v="29.957408999999998"/>
        <n v="6.7979849999999997"/>
        <n v="81.528548999999998"/>
        <n v="65.290082999999996"/>
        <n v="1564.55513"/>
        <n v="5972.9335129999999"/>
        <n v="2413.8519759999999"/>
        <n v="1171.638312"/>
        <n v="40.556528999999998"/>
        <n v="553.83988899999997"/>
        <n v="3.0592570000000001"/>
        <n v="16.025694999999999"/>
        <n v="805.62100899999996"/>
        <n v="260.70199100000002"/>
        <n v="35.435780999999999"/>
        <n v="13.382149999999999"/>
        <n v="12.237857999999999"/>
        <n v="24.969740999999999"/>
        <n v="2.4988839999999999"/>
        <n v="4.4400110000000002"/>
        <n v="166.86625799999999"/>
        <n v="46.572271999999998"/>
        <n v="313.31951700000002"/>
        <n v="1.0620590000000001"/>
        <n v="16.992972000000002"/>
        <n v="13.860196999999999"/>
        <n v="925.96638600000006"/>
        <n v="35.519280999999999"/>
        <n v="26.158726999999999"/>
        <n v="13.293290000000001"/>
        <n v="28.818186000000001"/>
        <n v="1.5518479999999999"/>
        <n v="52.107745999999999"/>
        <n v="691.57121600000005"/>
        <n v="203.575513"/>
        <n v="1009.771225"/>
        <n v="304.73567500000001"/>
        <n v="228.15110300000001"/>
        <n v="282.84373199999999"/>
        <n v="282.86305599999997"/>
        <n v="131.731843"/>
        <n v="6.5889449999999998"/>
        <n v="19.761607000000001"/>
        <n v="1131.506635"/>
        <n v="225.88894199999999"/>
        <n v="10.743065"/>
        <n v="1997.448083"/>
        <n v="876.74194599999998"/>
        <n v="264.66362800000002"/>
        <n v="92.544161000000003"/>
        <n v="17863.173919000001"/>
        <n v="382.90658200000001"/>
        <n v="8.2354839999999996"/>
        <n v="32.599660999999998"/>
        <n v="79.059134999999998"/>
        <n v="143.65537800000001"/>
        <n v="1118.3008910000001"/>
        <n v="964.49999600000001"/>
        <n v="1496.6072099999999"/>
        <n v="210.100739"/>
        <n v="50.624844000000003"/>
        <n v="200.88866400000001"/>
        <n v="395.77653600000002"/>
        <n v="6082.7186140000003"/>
        <n v="5857.2254970000004"/>
        <n v="2029.443225"/>
        <n v="1873.028043"/>
        <n v="1351.631768"/>
        <n v="4177.7899610000004"/>
        <n v="3491.4145319999998"/>
        <n v="6177.3788500000001"/>
        <n v="314.48163499999998"/>
        <n v="94.428240000000002"/>
        <n v="6394.0009570000002"/>
        <n v="3376.530882"/>
        <n v="179.523821"/>
        <n v="321.92439000000002"/>
        <n v="20104.068391000001"/>
        <n v="1161.185244"/>
        <n v="20.984843000000001"/>
        <n v="661.318127"/>
        <n v="11.678652"/>
        <n v="58.739392000000002"/>
        <n v="137.06071800000001"/>
        <n v="401.453059"/>
        <n v="360.55995799999999"/>
        <n v="730.78437299999996"/>
        <n v="400.80280099999999"/>
        <n v="11.393950999999999"/>
        <n v="190.28667899999999"/>
        <n v="150.943848"/>
        <n v="34.010129999999997"/>
        <n v="166.014263"/>
        <n v="44.842291000000003"/>
        <n v="1493.6888980000001"/>
        <n v="44.684809000000001"/>
        <n v="779.07456500000001"/>
        <n v="236.290278"/>
        <n v="2929.3747090000002"/>
        <n v="3992.476287"/>
        <n v="275.92938600000002"/>
        <n v="111.46608000000001"/>
        <n v="2700.89662"/>
        <n v="4.0987600000000004"/>
        <n v="14.125335"/>
        <n v="17.690553999999999"/>
        <n v="505.26121899999998"/>
        <n v="13.468934000000001"/>
        <n v="14.142379999999999"/>
        <n v="362.388508"/>
        <n v="869.84788700000001"/>
        <n v="360.01826399999999"/>
        <n v="209.378253"/>
        <n v="351.08168699999999"/>
        <n v="1308.601212"/>
        <n v="1894.526957"/>
        <n v="1272.9467440000001"/>
        <n v="396.58108099999998"/>
        <n v="6247.2552699999997"/>
        <n v="6015.6625990000002"/>
        <n v="2084.3393700000001"/>
        <n v="87.808414999999997"/>
        <n v="310.88897300000002"/>
        <n v="90.923045999999999"/>
        <n v="201.44845699999999"/>
        <n v="186.03704400000001"/>
        <n v="22.683498"/>
        <n v="204.01502099999999"/>
        <n v="244.386548"/>
        <n v="4160.8978829999996"/>
        <n v="23.105564000000001"/>
        <n v="54.935603"/>
        <n v="0.29410599999999998"/>
        <n v="18.350607"/>
        <n v="33.250200999999997"/>
        <n v="11.411612"/>
        <n v="13.574994"/>
        <n v="297.657037"/>
        <n v="2.133899"/>
        <n v="1.4562889999999999"/>
        <n v="3.7219440000000001"/>
        <n v="0.501579"/>
        <n v="0.66631899999999999"/>
        <n v="17.604585"/>
        <n v="9.0209999999999999E-2"/>
        <n v="3.8603730000000001"/>
        <n v="0.96660000000000001"/>
        <n v="60.086039"/>
        <n v="9.6606280000000009"/>
        <n v="28.931159000000001"/>
        <n v="88.153594999999996"/>
        <n v="38.391167000000003"/>
        <n v="89.183605"/>
        <n v="233.97772699999999"/>
        <n v="1241.1020100000001"/>
        <n v="0.55708800000000003"/>
        <n v="161.19201899999999"/>
        <n v="1625.2206859999999"/>
        <n v="951.41308000000004"/>
        <n v="4871.3906200000001"/>
        <n v="4071.0624889999999"/>
        <n v="7202.9531569999999"/>
        <n v="416.668657"/>
        <n v="2146.8461900000002"/>
        <n v="203.44610599999999"/>
        <n v="247.26495700000001"/>
        <n v="526.85330899999997"/>
        <n v="158.19629900000001"/>
        <n v="456.60416300000003"/>
        <n v="229.63197600000001"/>
        <n v="2745.581447"/>
        <n v="980.77141099999994"/>
        <n v="194.23864499999999"/>
        <n v="0.48369400000000001"/>
        <n v="70.503718000000006"/>
        <n v="7006.3923670000004"/>
        <n v="3699.9212790000001"/>
        <n v="196.717882"/>
        <n v="352.75699900000001"/>
        <n v="22029.554306000002"/>
        <n v="1272.3988449999999"/>
        <n v="22.994685"/>
        <n v="1621.212139"/>
        <n v="28.630054000000001"/>
        <n v="143.99879799999999"/>
        <n v="336.00243399999999"/>
        <n v="566.99923899999999"/>
        <n v="1535.870549"/>
        <n v="239.23460600000001"/>
        <n v="44.551713999999997"/>
        <n v="8.0541040000000006"/>
        <n v="534.76574600000004"/>
        <n v="487.49010199999998"/>
        <n v="205.82208600000001"/>
        <n v="451.70866899999999"/>
        <n v="18.018633000000001"/>
        <n v="187.614216"/>
        <n v="426.40799800000002"/>
        <n v="11.055223"/>
        <n v="11.699673000000001"/>
        <n v="446.451255"/>
        <n v="400.974514"/>
        <n v="812.69676200000004"/>
        <n v="445.72811300000001"/>
        <n v="27.598151999999999"/>
        <n v="19.216694"/>
        <n v="538.10330999999996"/>
        <n v="38.436373000000003"/>
        <n v="7.0977980000000001"/>
        <n v="85.124232000000006"/>
        <n v="68.169595999999999"/>
        <n v="4.1459659999999996"/>
        <n v="318.23261100000002"/>
        <n v="31.098241000000002"/>
        <n v="1.6046320000000001"/>
        <n v="265.28469200000001"/>
        <n v="7.847658"/>
        <n v="12.850134000000001"/>
        <n v="214.60590199999999"/>
        <n v="170.234937"/>
        <n v="38.356729000000001"/>
        <n v="187.23139699999999"/>
        <n v="50.573273999999998"/>
        <n v="1543.740822"/>
        <n v="49.371766000000001"/>
        <n v="860.79110200000002"/>
        <n v="261.07458500000001"/>
        <n v="2781.3675170000001"/>
        <n v="3790.7556930000001"/>
        <n v="261.98800399999999"/>
        <n v="1564.7463270000001"/>
        <n v="5973.6634379999996"/>
        <n v="6302.4382340000002"/>
        <n v="17355.258443999999"/>
        <n v="2950.2449689999999"/>
        <n v="13461.63067"/>
        <n v="37.247441000000002"/>
        <n v="911.64605800000004"/>
        <n v="73.665612999999993"/>
        <n v="3.7428469999999998"/>
        <n v="250.050567"/>
        <n v="9.5917270000000006"/>
        <n v="7.7508030000000003"/>
        <n v="3.9387889999999999"/>
        <n v="90.077839999999995"/>
        <n v="8.0276750000000003"/>
        <n v="1.228461"/>
        <n v="7.066414"/>
        <n v="0.72342600000000001"/>
        <n v="53.784835000000001"/>
        <n v="15.011315"/>
        <n v="0.47697000000000001"/>
        <n v="16.015601"/>
        <n v="0.286802"/>
        <n v="4.5888299999999997"/>
        <n v="69.603215000000006"/>
        <n v="2482.2893829999998"/>
        <n v="1204.8565410000001"/>
        <n v="41.706386000000002"/>
        <n v="12.300998"/>
        <n v="15.882004"/>
        <n v="798.39755000000002"/>
        <n v="561.41006000000004"/>
        <n v="3.1723029999999999"/>
        <n v="300.98624699999999"/>
        <n v="40.911399000000003"/>
        <n v="15.44999"/>
        <n v="114.62636000000001"/>
        <n v="5.4680020000000003"/>
        <n v="31.071020000000001"/>
        <n v="7021.076986"/>
        <n v="846.99710100000004"/>
        <n v="2.9690129999999999"/>
        <n v="17.322626"/>
        <n v="2034.970343"/>
        <n v="1888.2389840000001"/>
        <n v="217.91784699999999"/>
        <n v="7.7679349999999996"/>
        <n v="20.396207"/>
        <n v="0.92611299999999996"/>
        <n v="4721.2912420000002"/>
        <n v="540.85796100000005"/>
        <n v="57.717640000000003"/>
        <n v="26.893609999999999"/>
        <n v="1207.2524719999999"/>
        <n v="2232.9084229999999"/>
        <n v="7826.5278470000003"/>
        <n v="3859.0475529999999"/>
        <n v="309.31689799999998"/>
        <n v="229.47668100000001"/>
        <n v="284.48707899999999"/>
        <n v="284.50651399999998"/>
        <n v="12.730228"/>
        <n v="13.366738"/>
        <n v="339.40089899999998"/>
        <n v="814.6703"/>
        <n v="337.18100800000002"/>
        <n v="196.09663599999999"/>
        <n v="328.81130999999999"/>
        <n v="1246.9959490000001"/>
        <n v="1159.4672399999999"/>
        <n v="1243.5856690000001"/>
        <n v="1415.8005370000001"/>
        <n v="1638.6003209999999"/>
        <n v="54.562924000000002"/>
        <n v="180.73094399999999"/>
        <n v="4.0011869999999998"/>
        <n v="34.775022"/>
        <n v="113.509592"/>
        <n v="5.6775070000000003"/>
        <n v="17.028016000000001"/>
        <n v="1469.8665390000001"/>
        <n v="29.285516000000001"/>
        <n v="120.702558"/>
        <n v="45.853405000000002"/>
        <n v="1656.001477"/>
        <n v="1039.8904170000001"/>
        <n v="165.54024100000001"/>
        <n v="1082.693379"/>
        <n v="968.80232699999999"/>
        <n v="179.42147700000001"/>
        <n v="254.709642"/>
        <n v="226.79774900000001"/>
        <n v="230.29842600000001"/>
        <n v="1216.839377"/>
        <n v="86.105682000000002"/>
        <n v="123.681529"/>
        <n v="98.680104999999998"/>
        <n v="82.355965999999995"/>
        <n v="205.037012"/>
        <n v="126.373434"/>
        <n v="1100.155692"/>
        <n v="314.90786900000001"/>
        <n v="902.80833600000005"/>
        <n v="186.95025899999999"/>
        <n v="6.2971519999999996"/>
        <n v="39.860872000000001"/>
        <n v="83.279178000000002"/>
        <n v="30.756027"/>
        <n v="246.00106700000001"/>
        <n v="5.0735599999999996"/>
        <n v="1379.594278"/>
        <n v="389.11672900000002"/>
        <n v="459.243382"/>
        <n v="232.42545100000001"/>
        <n v="2061.7342290000001"/>
        <n v="15.631728000000001"/>
        <n v="21.136388"/>
        <n v="4.5449669999999998"/>
        <n v="2272.2373109999999"/>
        <n v="67.977868000000001"/>
        <n v="225.164401"/>
        <n v="831.35477500000002"/>
        <n v="667.13435400000003"/>
        <n v="43.553660999999998"/>
        <n v="12.541922"/>
        <n v="2545.972084"/>
        <n v="42.969330999999997"/>
        <n v="4.0223680000000002"/>
        <n v="2.9008310000000002"/>
        <n v="285.976088"/>
        <n v="799.49377400000003"/>
        <n v="8.0927769999999999"/>
        <n v="4.901529"/>
        <n v="182.08270999999999"/>
        <n v="2103.0865760000002"/>
        <n v="923.109959"/>
        <n v="278.66082399999999"/>
        <n v="97.438518999999999"/>
        <n v="18807.898733999999"/>
        <n v="1191.3483180000001"/>
        <n v="237.83546899999999"/>
        <n v="11.311230999999999"/>
        <n v="380.50777799999997"/>
        <n v="8.1838920000000002"/>
        <n v="32.395432999999997"/>
        <n v="78.563851"/>
        <n v="601.449701"/>
        <n v="14.433935"/>
        <n v="59.077181000000003"/>
        <n v="38.472603999999997"/>
        <n v="1917.7494340000001"/>
        <n v="791.14906299999996"/>
        <n v="17.934996000000002"/>
        <n v="147.83337299999999"/>
        <n v="417.31155999999999"/>
        <n v="931.38873000000001"/>
        <n v="3292.060978"/>
        <n v="13.514729000000001"/>
        <n v="30.993248000000001"/>
        <n v="145.55034900000001"/>
        <n v="679.66042200000004"/>
        <n v="77.018022999999999"/>
        <n v="210.84383"/>
        <n v="111.447413"/>
        <n v="401.49756200000002"/>
        <n v="124.218886"/>
        <n v="1152.3373300000001"/>
        <n v="132.965532"/>
        <n v="597.23184700000002"/>
        <n v="15.289142"/>
        <n v="325.66475200000002"/>
        <n v="3.818282"/>
        <n v="17.341569"/>
        <n v="16.774830999999999"/>
        <n v="1054.478973"/>
        <n v="1636.2268959999999"/>
        <n v="229.70120499999999"/>
        <n v="55.347675000000002"/>
        <n v="219.629729"/>
        <n v="432.698846"/>
        <n v="157.05710300000001"/>
        <n v="1222.628076"/>
        <n v="1081.3684960000001"/>
        <n v="538.32107199999996"/>
        <n v="11.846518"/>
        <n v="708.37229400000001"/>
        <n v="83.750208000000001"/>
        <n v="669.80926699999998"/>
        <n v="281.70524699999999"/>
        <n v="400.94003800000002"/>
        <n v="114.754552"/>
        <n v="179.66207499999999"/>
        <n v="727.38328300000001"/>
        <n v="415.423968"/>
        <n v="1371.5660459999999"/>
        <n v="1842.258417"/>
        <n v="560.96417599999995"/>
        <n v="484.92617799999999"/>
        <n v="32.058"/>
        <n v="3.5668829999999998"/>
        <n v="3.237981"/>
        <n v="95.007722000000001"/>
        <n v="51.816600000000001"/>
        <n v="15.15832"/>
        <n v="76.476754999999997"/>
        <n v="88.560114999999996"/>
        <n v="201.153955"/>
        <n v="225.00018499999999"/>
        <n v="18.232883000000001"/>
        <n v="54.138989000000002"/>
        <n v="79.025208000000006"/>
        <n v="59.493394000000002"/>
        <n v="887.01495799999998"/>
        <n v="92.129529000000005"/>
        <n v="9.1635939999999998"/>
        <n v="16.363012999999999"/>
        <n v="126.75897000000001"/>
        <n v="120.364649"/>
        <n v="147.38850500000001"/>
        <n v="336.34367700000001"/>
        <n v="201.83679599999999"/>
        <n v="55.959561999999998"/>
        <n v="42.622804000000002"/>
        <n v="2.1087389999999999"/>
        <n v="38.420774000000002"/>
        <n v="312.82111200000003"/>
        <n v="1131.4987610000001"/>
        <n v="88.907218"/>
        <n v="134.59607299999999"/>
        <n v="11.574712999999999"/>
        <n v="79.299749000000006"/>
        <n v="318.93703199999999"/>
        <n v="21.465831000000001"/>
        <n v="297.48705899999999"/>
        <n v="601.40352399999995"/>
        <n v="70.704299000000006"/>
        <n v="224.05981399999999"/>
        <n v="74.946557999999996"/>
        <n v="254.723949"/>
        <n v="467.47507300000001"/>
        <n v="286.94352099999998"/>
        <n v="104.38878800000001"/>
        <n v="566.27119700000003"/>
        <n v="9.9425399999999993"/>
        <n v="329.25949600000001"/>
        <n v="360.63303999999999"/>
        <n v="331.08878900000002"/>
        <n v="799.34514799999999"/>
        <n v="188.98316"/>
        <n v="236.17328800000001"/>
        <n v="12152.900175999999"/>
        <n v="1081.114638"/>
        <n v="4218.5509769999999"/>
        <n v="5015.5448420000002"/>
        <n v="5372.5378259999998"/>
        <n v="4245.4034099999999"/>
        <n v="4406.6479630000003"/>
        <n v="4925.6414439999999"/>
        <n v="324.14934099999999"/>
        <n v="1869.069786"/>
        <n v="305.90583800000002"/>
        <n v="330.51027299999998"/>
        <n v="627.01598200000001"/>
        <n v="667.91069500000003"/>
        <n v="1039.602451"/>
        <n v="7.7161850000000003"/>
        <n v="502.92950999999999"/>
        <n v="5.8668469999999999"/>
        <n v="1.018823"/>
        <n v="17.009734999999999"/>
        <n v="1.1334409999999999"/>
        <n v="8.3900000000000001E-4"/>
        <n v="13.046721"/>
        <n v="0.397316"/>
        <n v="1.614649"/>
        <n v="135.563557"/>
        <n v="38.874648999999998"/>
        <n v="431.87507799999997"/>
        <n v="147.39222000000001"/>
        <n v="3.1199000000000001E-2"/>
        <n v="131.652963"/>
        <n v="582.41909199999998"/>
        <n v="98.166713999999999"/>
        <n v="5.8264570000000004"/>
        <n v="4091.9321730000001"/>
        <n v="259.24348600000002"/>
        <n v="108.157588"/>
        <n v="139.16414599999999"/>
        <n v="369.28137099999998"/>
        <n v="341.36697500000002"/>
        <n v="14.629066999999999"/>
        <n v="205.37613200000001"/>
        <n v="289.065224"/>
        <n v="3919.0748229999999"/>
        <n v="624.79383600000006"/>
        <n v="5712.1296300000004"/>
        <n v="72.884940999999998"/>
        <n v="88.826027999999994"/>
        <n v="3679.1525750000001"/>
        <n v="6933.8083409999999"/>
        <n v="6676.7643870000002"/>
        <n v="2313.4014990000001"/>
        <n v="1675.372306"/>
        <n v="29.586504000000001"/>
        <n v="148.80939599999999"/>
        <n v="347.22733699999998"/>
        <n v="512.45836399999996"/>
        <n v="1388.1318650000001"/>
        <n v="216.222115"/>
        <n v="40.266188999999997"/>
        <n v="7.279363"/>
        <n v="201.15774500000001"/>
        <n v="457.189617"/>
        <n v="12.020984"/>
        <n v="12.721730000000001"/>
        <n v="217.50416300000001"/>
        <n v="477.34680800000001"/>
        <n v="19.041338"/>
        <n v="1515.8104269999999"/>
        <n v="2.1850480000000001"/>
        <n v="0.22686000000000001"/>
        <n v="0.37439299999999998"/>
        <n v="17.024308000000001"/>
        <n v="4.751474"/>
        <n v="28.019970000000001"/>
        <n v="8.6307999999999996E-2"/>
        <n v="1.380924"/>
        <n v="1.126341"/>
        <n v="75.248107000000005"/>
        <n v="2.8864540000000001"/>
        <n v="2.4760070000000001"/>
        <n v="1.2582519999999999"/>
        <n v="2.4569390000000002"/>
        <n v="0.14856900000000001"/>
        <n v="4.9886200000000001"/>
        <n v="16.881726"/>
        <n v="2275.9573089999999"/>
        <n v="68.089157999999998"/>
        <n v="225.53303"/>
        <n v="832.71582899999999"/>
        <n v="668.22655299999997"/>
        <n v="43.624965000000003"/>
        <n v="12.562455"/>
        <n v="760.380089"/>
        <n v="17.237476999999998"/>
        <n v="142.083911"/>
        <n v="401.08168699999999"/>
        <n v="88.772018000000003"/>
        <n v="8.8296419999999998"/>
        <n v="90.578799000000004"/>
        <n v="49.401093000000003"/>
        <n v="14.451693000000001"/>
        <n v="72.911680000000004"/>
        <n v="84.431755999999993"/>
        <n v="191.776869"/>
        <n v="15.600227"/>
        <n v="120.849915"/>
        <n v="114.753675"/>
        <n v="140.517774"/>
        <n v="320.66452500000003"/>
        <n v="192.42787899999999"/>
        <n v="53.350924999999997"/>
        <n v="216.80042"/>
        <n v="17.568415999999999"/>
        <n v="52.165982"/>
        <n v="76.145263"/>
        <n v="57.325254000000001"/>
        <n v="854.68914700000005"/>
        <n v="5.1822169999999996"/>
        <n v="0.15781600000000001"/>
        <n v="144.89237800000001"/>
        <n v="17.666729"/>
        <n v="244.377835"/>
        <n v="204.00774799999999"/>
        <n v="0.62097199999999997"/>
        <n v="3804.9731409999999"/>
        <n v="3179.848352"/>
        <n v="5626.1231019999996"/>
        <n v="439.57773700000001"/>
        <n v="2264.8830790000002"/>
        <n v="214.63188400000001"/>
        <n v="260.85996299999999"/>
        <n v="486.41905200000002"/>
        <n v="447.733137"/>
        <n v="402.12582099999997"/>
        <n v="815.03023099999996"/>
        <n v="447.00791700000002"/>
        <n v="543.912778"/>
        <n v="3.1169169999999999"/>
        <n v="15.165576"/>
        <n v="762.38237300000003"/>
        <n v="298.49939899999998"/>
        <n v="40.573374999999999"/>
        <n v="15.322338"/>
        <n v="12.023596"/>
        <n v="17854.113867"/>
        <n v="6483.5940199999995"/>
        <n v="3.491743"/>
        <n v="770.09122600000001"/>
        <n v="1424.00839"/>
        <n v="407.88601499999999"/>
        <n v="765.39364799999998"/>
        <n v="173.82099500000001"/>
        <n v="3.8482080000000001"/>
        <n v="33.445456"/>
        <n v="79.969914000000003"/>
        <n v="3.999924"/>
        <n v="11.996598000000001"/>
        <n v="85.654934999999995"/>
        <n v="123.03408"/>
        <n v="98.163533999999999"/>
        <n v="81.924847999999997"/>
        <n v="203.96368200000001"/>
        <n v="125.711893"/>
        <n v="1094.396587"/>
        <n v="313.25938600000001"/>
        <n v="898.08230800000001"/>
        <n v="180.48873699999999"/>
        <n v="6.0795050000000002"/>
        <n v="38.483170000000001"/>
        <n v="80.400817000000004"/>
        <n v="29.693013000000001"/>
        <n v="4.8224809999999998"/>
        <n v="261.02178099999998"/>
        <n v="5.3833500000000001"/>
        <n v="1463.8316749999999"/>
        <n v="412.87601799999999"/>
        <n v="487.28457300000002"/>
        <n v="246.617243"/>
        <n v="2187.6227829999998"/>
        <n v="16.586193000000002"/>
        <n v="22.426967000000001"/>
        <n v="2044.643818"/>
        <n v="897.45761800000002"/>
        <n v="270.91710699999999"/>
        <n v="94.730795999999998"/>
        <n v="18285.245273"/>
        <n v="1158.2418909999999"/>
        <n v="231.22624999999999"/>
        <n v="10.996903"/>
        <n v="213.45051599999999"/>
        <n v="112.82525"/>
        <n v="406.46132299999999"/>
        <n v="125.75461900000001"/>
        <n v="1166.583807"/>
        <n v="134.60939999999999"/>
        <n v="604.61549300000001"/>
        <n v="15.697153"/>
        <n v="334.35553900000002"/>
        <n v="3.9201790000000001"/>
        <n v="17.804352000000002"/>
        <n v="17.222488999999999"/>
        <n v="929.33409600000005"/>
        <n v="3284.7987240000002"/>
        <n v="13.484915000000001"/>
        <n v="30.924876000000001"/>
        <n v="145.229266"/>
        <n v="678.16109800000004"/>
        <n v="76.848122000000004"/>
        <n v="40.959865999999998"/>
        <n v="2.0264669999999998"/>
        <n v="36.921778000000003"/>
        <n v="300.61632500000002"/>
        <n v="1087.3530800000001"/>
        <n v="85.438481999999993"/>
        <n v="129.34477699999999"/>
        <n v="11.123123"/>
        <n v="76.205850999999996"/>
        <n v="306.49363099999999"/>
        <n v="20.628336999999998"/>
        <n v="285.88053400000001"/>
        <n v="571.76057900000001"/>
        <n v="67.219312000000002"/>
        <n v="213.01599300000001"/>
        <n v="71.252471999999997"/>
        <n v="242.16870499999999"/>
        <n v="444.43340899999998"/>
        <n v="272.80018699999999"/>
        <n v="99.243504999999999"/>
        <n v="538.35991100000001"/>
        <n v="0.11495900000000001"/>
        <n v="1.166221"/>
        <n v="72.494916000000003"/>
        <n v="11.655727000000001"/>
        <n v="34.905977999999998"/>
        <n v="159.51346699999999"/>
        <n v="32.617021999999999"/>
        <n v="18.464914"/>
        <n v="517.05206899999996"/>
        <n v="36.932696"/>
        <n v="1.5973360000000001"/>
        <n v="264.07865299999997"/>
        <n v="7.8119810000000003"/>
        <n v="4.1711559999999999"/>
        <n v="320.16613100000001"/>
        <n v="31.287188"/>
        <n v="7.0655299999999999"/>
        <n v="84.737240999999997"/>
        <n v="67.859684000000001"/>
        <n v="13.652874000000001"/>
        <n v="228.01220499999999"/>
        <n v="180.86941200000001"/>
        <n v="40.752851"/>
        <n v="198.92763099999999"/>
        <n v="53.732557"/>
        <n v="3103.2765949999998"/>
        <n v="1.9134679999999999"/>
        <n v="4.796386"/>
        <n v="5942.5090330000003"/>
        <n v="2958.2185629999999"/>
        <n v="9.9904030000000006"/>
        <n v="0.71757300000000002"/>
        <n v="5.31E-4"/>
        <n v="231.97931"/>
        <n v="131.891243"/>
        <n v="117.807255"/>
        <n v="97.080078"/>
        <n v="34.786270999999999"/>
        <n v="5.2136990000000001"/>
        <n v="575.972126"/>
        <n v="47.951974999999997"/>
        <n v="386.45554399999997"/>
        <n v="134.06296499999999"/>
        <n v="2.7917000000000001E-2"/>
        <n v="2156.219873"/>
        <n v="297.121666"/>
        <n v="2.1601979999999998"/>
        <n v="11.227156000000001"/>
        <n v="13.355568999999999"/>
        <n v="1.4880359999999999"/>
        <n v="3.8030819999999999"/>
        <n v="0.512513"/>
        <n v="0.29533199999999998"/>
        <n v="18.427076"/>
        <n v="8.7635000000000005E-2"/>
        <n v="3.7501899999999999"/>
        <n v="32.645843999999997"/>
        <n v="22.446085"/>
        <n v="53.367631000000003"/>
        <n v="0.67000199999999999"/>
        <n v="17.701874"/>
        <n v="71.019019"/>
        <n v="30.929005"/>
        <n v="71.848823999999993"/>
        <n v="392.162081"/>
        <n v="117.75306"/>
        <n v="545.24031100000002"/>
        <n v="274.20817799999998"/>
        <n v="6499.1146639999997"/>
        <n v="3432.0391129999998"/>
        <n v="182.475089"/>
        <n v="327.21664199999998"/>
        <n v="20434.567740999999"/>
        <n v="1180.2744640000001"/>
        <n v="21.329820999999999"/>
        <n v="48.416013"/>
        <n v="844.12766499999998"/>
        <n v="256.02062999999998"/>
        <n v="2760.37664"/>
        <n v="3762.1470020000002"/>
        <n v="260.01078999999999"/>
        <n v="1135.29098"/>
        <n v="31.884647999999999"/>
        <n v="30.126322999999999"/>
        <n v="1570.076446"/>
        <n v="5994.0119969999996"/>
        <n v="19.841256000000001"/>
        <n v="6383.5753219999997"/>
        <n v="0.582874"/>
        <n v="36.254143999999997"/>
        <n v="236.24741700000001"/>
        <n v="173.71665200000001"/>
        <n v="215.360195"/>
        <n v="215.374909"/>
        <n v="1121.022858"/>
        <n v="1276.264919"/>
        <n v="1477.1064510000001"/>
        <n v="49.185422000000003"/>
        <n v="11.467955999999999"/>
        <n v="12.041354999999999"/>
        <n v="303.04165999999998"/>
        <n v="727.39653999999996"/>
        <n v="301.05957999999998"/>
        <n v="175.08925199999999"/>
        <n v="293.58650999999998"/>
        <n v="1124.097035"/>
        <n v="1045.1948030000001"/>
        <n v="1805.359719"/>
        <n v="9.9192250000000008"/>
        <n v="328.48739999999998"/>
        <n v="359.787375"/>
        <n v="330.31240400000002"/>
        <n v="797.47072600000001"/>
        <n v="188.54000400000001"/>
        <n v="235.61947499999999"/>
        <n v="4424.7027349999998"/>
        <n v="4945.8226189999996"/>
        <n v="325.47743500000001"/>
        <n v="1876.7276770000001"/>
        <n v="307.15918499999998"/>
        <n v="331.86442899999997"/>
        <n v="629.58497199999999"/>
        <n v="670.64723700000002"/>
        <n v="12202.692638"/>
        <n v="1085.5441450000001"/>
        <n v="4235.8350849999997"/>
        <n v="5036.0943669999997"/>
        <n v="5394.5500110000003"/>
        <n v="4262.797536"/>
        <n v="1405.2869579999999"/>
        <n v="437.811104"/>
        <n v="3009.3419490000001"/>
        <n v="314.00637599999999"/>
        <n v="1222.6264120000001"/>
        <n v="2720.8199530000002"/>
        <n v="971.92615599999999"/>
        <n v="192.48687000000001"/>
        <n v="0.47933199999999998"/>
        <n v="539.33280200000002"/>
        <n v="5.864287"/>
        <n v="213.527615"/>
        <n v="1621.8689079999999"/>
        <n v="164.34193200000001"/>
        <n v="12.593835"/>
        <n v="1468.50614"/>
        <n v="29.258410999999999"/>
        <n v="120.590844"/>
        <n v="45.874772999999998"/>
        <n v="1656.7731879999999"/>
        <n v="1040.375014"/>
        <n v="165.61738299999999"/>
        <n v="1057.1681759999999"/>
        <n v="945.96217899999999"/>
        <n v="175.19149899999999"/>
        <n v="248.70469700000001"/>
        <n v="221.45084399999999"/>
        <n v="224.86899"/>
        <n v="1188.151595"/>
        <n v="616.94140200000004"/>
        <n v="14.805714"/>
        <n v="60.598849000000001"/>
        <n v="39.463555999999997"/>
        <n v="1643.973105"/>
        <n v="230.78865500000001"/>
        <n v="55.609701999999999"/>
        <n v="220.66949700000001"/>
        <n v="434.74732399999999"/>
        <n v="157.80064100000001"/>
        <n v="1228.41623"/>
        <n v="1059.471076"/>
        <n v="12.043224"/>
        <n v="720.13456199999996"/>
        <n v="85.140850999999998"/>
        <n v="680.93120999999996"/>
        <n v="286.38286199999999"/>
        <n v="407.59750300000002"/>
        <n v="116.660011"/>
        <n v="3.7142559999999998"/>
        <n v="0.64500900000000005"/>
        <n v="4046.6373870000002"/>
        <n v="393.91899999999998"/>
        <n v="1.4327890000000001"/>
        <n v="2.9910000000000001"/>
        <n v="72.462585000000004"/>
        <n v="256.556488"/>
        <n v="75.032888"/>
        <n v="166.242334"/>
        <n v="1590.9298590000001"/>
        <n v="931.33904299999995"/>
        <n v="71.901874000000007"/>
        <n v="110.85592699999999"/>
        <n v="2400.638813"/>
        <n v="1165.2248910000001"/>
        <n v="40.334527000000001"/>
        <n v="13171.955019999999"/>
        <n v="11.164077000000001"/>
        <n v="3560.5441879999998"/>
        <n v="1384.2907789999999"/>
        <n v="2479.8487100000002"/>
        <n v="41.853341"/>
        <n v="3.9178999999999999"/>
        <n v="2.8254899999999998"/>
        <n v="278.54878500000001"/>
        <n v="764.10069099999998"/>
        <n v="7.734515"/>
        <n v="4.6845400000000001"/>
        <n v="174.02202399999999"/>
        <n v="381.81748900000002"/>
        <n v="8.2120610000000003"/>
        <n v="32.506939000000003"/>
        <n v="78.834267999999994"/>
        <n v="1052.778427"/>
        <n v="524.08851800000002"/>
        <n v="187.051537"/>
        <n v="757.30039399999998"/>
        <n v="432.51026300000001"/>
        <n v="1427.9782499999999"/>
        <n v="1918.0300930000001"/>
        <n v="584.03650700000003"/>
        <n v="504.871083"/>
        <n v="34.512802999999998"/>
        <n v="3.8400120000000002"/>
        <n v="3.4859260000000001"/>
        <n v="725.79311099999995"/>
        <n v="5.3870149999999999"/>
        <n v="354.48844000000003"/>
        <n v="1.759479"/>
        <n v="464.23852599999998"/>
        <n v="136.04726099999999"/>
        <n v="104.135166"/>
        <n v="278.49216899999999"/>
        <n v="344.49293799999998"/>
        <n v="29.443643999999999"/>
        <n v="211.10692399999999"/>
        <n v="2384.7776119999999"/>
        <n v="314.65594700000003"/>
        <n v="2439.1989509999999"/>
        <n v="532.63065600000004"/>
        <n v="47.627394000000002"/>
        <n v="3558.1332830000001"/>
        <n v="1172.630625"/>
        <n v="61.225358"/>
        <n v="5136.9606530000001"/>
        <n v="2706.6713340000001"/>
        <n v="5785.798409"/>
        <n v="5571.3124539999999"/>
        <n v="1930.378524"/>
        <n v="476.52131900000001"/>
        <n v="3.4699689999999999"/>
        <n v="17.976319"/>
        <n v="21.384219999999999"/>
        <n v="2.4365450000000002"/>
        <n v="6.2272550000000004"/>
        <n v="0.83920099999999997"/>
        <n v="0.47906500000000002"/>
        <n v="29.890989999999999"/>
        <n v="0.13985300000000001"/>
        <n v="5.9847380000000001"/>
        <n v="52.293292999999998"/>
        <n v="35.820565000000002"/>
        <n v="85.166686999999996"/>
        <n v="1.0821069999999999"/>
        <n v="28.589957999999999"/>
        <n v="81.641289999999998"/>
        <n v="35.555038000000003"/>
        <n v="82.595208"/>
        <n v="146.101856"/>
        <n v="3419.5415600000001"/>
        <n v="2857.7399059999998"/>
        <n v="5056.2148660000003"/>
        <n v="526.89655900000002"/>
        <n v="529.96280200000001"/>
        <n v="3.0417619999999999"/>
        <n v="14.752243999999999"/>
        <n v="741.60387900000001"/>
        <n v="296.942611"/>
        <n v="40.361769000000002"/>
        <n v="15.242426"/>
        <n v="11.276695999999999"/>
        <n v="12935.231330000001"/>
        <n v="4.1462529999999997"/>
        <n v="23.560402"/>
        <n v="2.3127650000000002"/>
        <n v="910.608428"/>
        <n v="1636.156907"/>
        <n v="186.54762099999999"/>
        <n v="4.1299609999999998"/>
        <n v="35.894227000000001"/>
        <n v="2283.6694980000002"/>
        <n v="68.319882000000007"/>
        <n v="226.29725999999999"/>
        <n v="835.53752599999996"/>
        <n v="670.49087099999997"/>
        <n v="43.772790000000001"/>
        <n v="12.605022999999999"/>
        <n v="2034.905154"/>
        <n v="893.18301599999995"/>
        <n v="269.62672300000003"/>
        <n v="94.279591999999994"/>
        <n v="18198.152406000001"/>
        <n v="1152.7251699999999"/>
        <n v="230.12491600000001"/>
        <n v="10.944526"/>
        <n v="1813.6696079999999"/>
        <n v="772.59157700000003"/>
        <n v="17.514306000000001"/>
        <n v="144.36573799999999"/>
        <n v="407.522944"/>
        <n v="9.9031549999999999"/>
        <n v="327.95523800000001"/>
        <n v="359.20450499999998"/>
        <n v="329.77728500000001"/>
        <n v="796.17879200000004"/>
        <n v="188.23456200000001"/>
        <n v="235.237762"/>
        <n v="920.175567"/>
        <n v="286.676738"/>
        <n v="2721.1564010000002"/>
        <n v="0.76874100000000001"/>
        <n v="367.64272699999998"/>
        <n v="110.390725"/>
        <n v="1649.0668209999999"/>
        <n v="29.121956999999998"/>
        <n v="146.47289799999999"/>
        <n v="341.77542499999998"/>
        <n v="18498.439641000001"/>
        <n v="6717.5763260000003"/>
        <n v="13.493764000000001"/>
        <n v="5.7009980000000002"/>
        <n v="3990.6702449999998"/>
        <n v="1364.4257459999999"/>
        <n v="27.184721"/>
        <n v="112.04396699999999"/>
        <n v="1023.71713"/>
        <n v="916.02992800000004"/>
        <n v="169.64806799999999"/>
        <n v="240.83515199999999"/>
        <n v="214.443669"/>
        <n v="217.753658"/>
        <n v="1150.5559559999999"/>
        <n v="674.72009000000003"/>
        <n v="16.192321"/>
        <n v="66.274139000000005"/>
        <n v="43.159452999999999"/>
        <n v="139.201345"/>
        <n v="7.7699369999999996"/>
        <n v="175.56729100000001"/>
        <n v="100.800974"/>
        <n v="345.71706899999998"/>
        <n v="598.04804999999999"/>
        <n v="8.3610000000000007"/>
        <n v="48.289347999999997"/>
        <n v="394.21"/>
        <n v="196.55655400000001"/>
        <n v="4.1605000000000003E-2"/>
        <n v="4201.7373580000003"/>
        <n v="575.931871"/>
        <n v="1.442869"/>
        <n v="51.841726000000001"/>
        <n v="15.315426"/>
        <n v="1.86741"/>
        <n v="477.37257"/>
        <n v="240.07671199999999"/>
        <n v="7230.5124260000002"/>
        <n v="3818.2741409999999"/>
        <n v="203.010482"/>
        <n v="364.04096900000002"/>
        <n v="22734.234381999999"/>
        <n v="1313.1002639999999"/>
        <n v="23.730238"/>
        <n v="519.37956999999994"/>
        <n v="1406.879819"/>
        <n v="219.14238700000001"/>
        <n v="40.810018999999997"/>
        <n v="7.3776770000000003"/>
        <n v="173.16598500000001"/>
        <n v="393.57018099999999"/>
        <n v="10.364534000000001"/>
        <n v="10.968719999999999"/>
        <n v="186.928887"/>
        <n v="410.244596"/>
        <n v="16.364633999999999"/>
        <n v="426.16062099999999"/>
        <n v="382.75074000000001"/>
        <n v="775.76074200000005"/>
        <n v="425.47034400000001"/>
        <n v="1505.9507390000001"/>
        <n v="2776.5589709999999"/>
        <n v="3784.2020750000001"/>
        <n v="261.53506800000002"/>
        <n v="5873.4125629999999"/>
        <n v="2959.210971"/>
        <n v="78.405575999999996"/>
        <n v="112.621156"/>
        <n v="89.855515999999994"/>
        <n v="74.991181999999995"/>
        <n v="186.701325"/>
        <n v="115.072335"/>
        <n v="1001.772916"/>
        <n v="286.74684500000001"/>
        <n v="822.07359099999996"/>
        <n v="797.41536699999995"/>
        <n v="8.0717390000000009"/>
        <n v="4.8887859999999996"/>
        <n v="181.60935699999999"/>
        <n v="89.828742000000005"/>
        <n v="48.992018000000002"/>
        <n v="14.332023"/>
        <n v="72.307918999999998"/>
        <n v="83.732601000000003"/>
        <n v="190.18882099999999"/>
        <n v="15.471045999999999"/>
        <n v="119.849193"/>
        <n v="113.803434"/>
        <n v="139.35418799999999"/>
        <n v="318.00919699999997"/>
        <n v="190.83444"/>
        <n v="52.909143"/>
        <n v="215.811778"/>
        <n v="17.488301"/>
        <n v="51.928097000000001"/>
        <n v="75.798029999999997"/>
        <n v="57.063842999999999"/>
        <n v="850.79163800000003"/>
        <n v="88.367204000000001"/>
        <n v="8.789377"/>
        <n v="2.1219869999999998"/>
        <n v="1.5709999999999999E-3"/>
        <n v="18.854597999999999"/>
        <n v="296.25998099999998"/>
        <n v="28.074684000000001"/>
        <n v="17.821601000000001"/>
        <n v="499.03810399999998"/>
        <n v="35.645971000000003"/>
        <n v="1.585682"/>
        <n v="262.15179799999999"/>
        <n v="7.7549809999999999"/>
        <n v="4.1562549999999998"/>
        <n v="319.02241099999998"/>
        <n v="31.175421"/>
        <n v="7.0139769999999997"/>
        <n v="84.118954000000002"/>
        <n v="67.364542999999998"/>
        <n v="0.91278199999999998"/>
        <n v="9.4918000000000002E-2"/>
        <n v="0.156141"/>
        <n v="7.2608699999999997"/>
        <n v="2.0265049999999998"/>
        <n v="11.838858"/>
        <n v="3.5875999999999998E-2"/>
        <n v="0.57401000000000002"/>
        <n v="0.46818799999999999"/>
        <n v="31.278483999999999"/>
        <n v="1.199816"/>
        <n v="1.074899"/>
        <n v="0.54623999999999995"/>
        <n v="1.0489059999999999"/>
        <n v="6.25E-2"/>
        <n v="2.0986159999999998"/>
        <n v="221.45413500000001"/>
        <n v="2337.5270999999998"/>
        <n v="1134.5916540000001"/>
        <n v="39.274151000000003"/>
        <n v="5102.9384639999998"/>
        <n v="615.59987000000001"/>
        <n v="0.65253899999999998"/>
        <n v="42.759236000000001"/>
        <n v="234.490646"/>
        <n v="172.30075099999999"/>
        <n v="213.604874"/>
        <n v="213.61946699999999"/>
        <n v="180.11944700000001"/>
        <n v="6.0670659999999996"/>
        <n v="38.404431000000002"/>
        <n v="80.236312999999996"/>
        <n v="29.632259999999999"/>
        <n v="40.125359000000003"/>
        <n v="1.9851799999999999"/>
        <n v="36.169542"/>
        <n v="294.49163299999998"/>
        <n v="1065.199584"/>
        <n v="83.697778"/>
        <n v="126.709534"/>
        <n v="10.896502999999999"/>
        <n v="74.65325"/>
        <n v="300.24919599999998"/>
        <n v="20.20806"/>
        <n v="280.05606699999998"/>
        <n v="70.739249000000001"/>
        <n v="250.45495399999999"/>
        <n v="73.248424"/>
        <n v="162.28869"/>
        <n v="0.26162200000000002"/>
        <n v="16.262982999999998"/>
        <n v="2.6147610000000001"/>
        <n v="7.8305540000000002"/>
        <n v="449.04427800000002"/>
        <n v="2313.6585460000001"/>
        <n v="219.254096"/>
        <n v="266.47772200000003"/>
        <n v="507.22182099999998"/>
        <n v="43.733504000000003"/>
        <n v="762.48867700000005"/>
        <n v="231.25984"/>
        <n v="3228.6002579999999"/>
        <n v="903.14782300000002"/>
        <n v="101.28292500000001"/>
        <n v="959.25706000000002"/>
        <n v="14.969066"/>
        <n v="457.16005699999999"/>
        <n v="12.930505"/>
        <n v="13.577031"/>
        <n v="341.443667"/>
        <n v="819.57359299999996"/>
        <n v="339.21041600000001"/>
        <n v="197.27689100000001"/>
        <n v="330.79034200000001"/>
        <n v="1281.874597"/>
        <n v="1191.8976970000001"/>
        <n v="1278.3689300000001"/>
        <n v="1455.400672"/>
        <n v="1684.4321950000001"/>
        <n v="56.089058000000001"/>
        <n v="45.490155000000001"/>
        <n v="1642.8826409999999"/>
        <n v="1031.652409"/>
        <n v="164.22883200000001"/>
        <n v="309.26573500000001"/>
        <n v="2753.3138800000002"/>
        <n v="46.468716000000001"/>
        <n v="4.3499470000000002"/>
        <n v="3.1370719999999999"/>
        <n v="407.30294400000002"/>
        <n v="8.7601969999999998"/>
        <n v="34.676703000000003"/>
        <n v="84.096277999999998"/>
        <n v="1047.6647829999999"/>
        <n v="521.54287099999999"/>
        <n v="12.235037999999999"/>
        <n v="731.60420799999997"/>
        <n v="86.496896000000007"/>
        <n v="691.77646100000004"/>
        <n v="290.94410699999997"/>
        <n v="414.08934399999998"/>
        <n v="118.518064"/>
        <n v="187.616533"/>
        <n v="759.58785"/>
        <n v="433.81667700000003"/>
        <n v="1432.2915129999999"/>
        <n v="1923.823578"/>
        <n v="585.800612"/>
        <n v="506.39606500000002"/>
        <n v="33.396923999999999"/>
        <n v="3.715856"/>
        <n v="3.3732169999999999"/>
        <n v="735.02478699999995"/>
        <n v="5.4555350000000002"/>
        <n v="363.34252700000002"/>
        <n v="10.983700000000001"/>
        <n v="1.9074040000000001"/>
        <n v="76.689419000000001"/>
        <n v="40.358060999999999"/>
        <n v="1.2290380000000001"/>
        <n v="2.1920630000000001"/>
        <n v="312.11884900000001"/>
        <n v="260.55826100000002"/>
        <n v="1314.1460850000001"/>
        <n v="1648.4854499999999"/>
        <n v="965.03240000000005"/>
        <n v="2754.4530829999999"/>
        <n v="983.94051999999999"/>
        <n v="194.866277"/>
        <n v="0.48525699999999999"/>
        <n v="80.384219000000002"/>
        <n v="12.018114000000001"/>
        <n v="200.710622"/>
        <n v="159.212583"/>
        <n v="35.873212000000002"/>
        <n v="175.10855799999999"/>
        <n v="47.298760999999999"/>
        <n v="373.551782"/>
        <n v="1603.6259010000001"/>
        <n v="6122.0922819999996"/>
        <n v="1596.033531"/>
        <n v="184.19500600000001"/>
        <n v="20.113368999999999"/>
        <n v="70.684729000000004"/>
        <n v="3.5354990000000002"/>
        <n v="10.603691"/>
        <n v="267.286903"/>
        <n v="5.512562"/>
        <n v="1498.966997"/>
        <n v="422.78599200000002"/>
        <n v="498.98052200000001"/>
        <n v="252.53662299999999"/>
        <n v="2240.1307529999999"/>
        <n v="16.984300999999999"/>
        <n v="22.965266"/>
        <n v="4.9382320000000002"/>
        <n v="214.25665000000001"/>
        <n v="113.251355"/>
        <n v="407.99639500000001"/>
        <n v="126.22955399999999"/>
        <n v="1170.989617"/>
        <n v="135.11777599999999"/>
        <n v="606.89892999999995"/>
        <n v="15.781269999999999"/>
        <n v="336.14724799999999"/>
        <n v="3.9411860000000001"/>
        <n v="17.899760000000001"/>
        <n v="17.314779999999999"/>
        <n v="931.30512199999998"/>
        <n v="3291.7654590000002"/>
        <n v="13.513515"/>
        <n v="30.990465"/>
        <n v="145.537283"/>
        <n v="679.59941000000003"/>
        <n v="77.011107999999993"/>
        <n v="1022.220832"/>
        <n v="1586.1721889999999"/>
        <n v="222.67429100000001"/>
        <n v="53.654505"/>
        <n v="212.91091499999999"/>
        <n v="419.46192000000002"/>
        <n v="152.25248300000001"/>
        <n v="1185.225995"/>
        <n v="98.448983999999996"/>
        <n v="534.04991900000005"/>
        <n v="567.18318999999997"/>
        <n v="66.681168999999997"/>
        <n v="211.310633"/>
        <n v="70.682040000000001"/>
        <n v="240.22995499999999"/>
        <n v="440.87537300000002"/>
        <n v="270.61621000000002"/>
        <n v="11894.162147999999"/>
        <n v="1058.09746"/>
        <n v="4128.7370600000004"/>
        <n v="4908.7627439999997"/>
        <n v="5258.1552650000003"/>
        <n v="4155.0177979999999"/>
        <n v="4312.8294180000003"/>
        <n v="4820.7734090000004"/>
        <n v="317.24812700000001"/>
        <n v="1829.2768619999999"/>
        <n v="299.39303200000001"/>
        <n v="323.47363300000001"/>
        <n v="613.66666899999996"/>
        <n v="653.69072300000005"/>
        <n v="428.056331"/>
        <n v="134.819683"/>
        <n v="99.776925000000006"/>
        <n v="312.13498700000002"/>
        <n v="339.31869899999998"/>
        <n v="198.97513599999999"/>
        <n v="227.36995200000001"/>
        <n v="2407.7979639999999"/>
        <n v="310.687138"/>
        <n v="2869.793302"/>
        <n v="611.95582000000002"/>
        <n v="63.589537"/>
        <n v="6351.359246"/>
        <n v="155.104657"/>
        <n v="1326.070766"/>
        <n v="3399.090831"/>
        <n v="102.04206542742655"/>
        <n v="12342.791375733377"/>
        <n v="79707.684502265547"/>
        <n v="472.32270630386193"/>
        <n v="29.724452655937895"/>
        <n v="2.9545212472990436"/>
        <n v="107.26001939844417"/>
        <n v="26.270193904739379"/>
        <n v="32948.463274993621"/>
        <n v="4765.720072440974"/>
        <n v="0"/>
        <n v="18.523902510908975"/>
        <n v="4.6582750283516337"/>
        <n v="6052.2733932734272"/>
        <n v="47.058339931099326"/>
        <n v="11903.823891531787"/>
        <n v="31737.921700960429"/>
        <n v="5.8973976394824517"/>
        <n v="3325.5450147088841"/>
        <n v="4.8488126370914477"/>
        <n v="11.577066843347843"/>
        <n v="565.58840376548301"/>
        <n v="71.721468487993207"/>
        <n v="182.13807239999997"/>
        <n v="1619.1222803104977"/>
        <n v="31.866807599999998"/>
        <n v="2753.0408089999996"/>
        <n v="11978.81531"/>
        <n v="90.053699258915344"/>
        <n v="11627.006535849207"/>
        <n v="77231.071812677168"/>
        <n v="1377.3185156264099"/>
        <n v="105.98938853478687"/>
        <n v="13.979383931467591"/>
        <n v="107.97677893060801"/>
        <n v="31.322155054998962"/>
        <n v="30053.347542222793"/>
        <n v="4890.971704763575"/>
        <n v="5.7640266103118467"/>
        <n v="5.1229682080735124"/>
        <n v="5570.9524069850149"/>
        <n v="46.806503266060972"/>
        <n v="10957.14486965489"/>
        <n v="29213.890352206618"/>
        <n v="6.8831414780121527"/>
        <n v="3436.842153018983"/>
        <n v="5.256453282408045"/>
        <n v="8.3147689276125423"/>
        <n v="562.99005184958571"/>
        <n v="83.459925300666058"/>
        <n v="202.4070084"/>
        <n v="1566.4980247618275"/>
        <n v="22.9439232"/>
        <n v="3715.2286559999998"/>
        <n v="10314.31092"/>
        <n v="93.971174034838242"/>
        <n v="12330.29285116517"/>
        <n v="90124.78582304834"/>
        <n v="1099.4486035967993"/>
        <n v="93.201111118304297"/>
        <n v="15.100656512069021"/>
        <n v="107.13314129580549"/>
        <n v="30.946470970519293"/>
        <n v="30107.914881544119"/>
        <n v="5681.5579786007484"/>
        <n v="6.7754586388226823"/>
        <n v="5.032312876129553"/>
        <n v="5693.6315866477471"/>
        <n v="53.577541217512376"/>
        <n v="11198.434589231312"/>
        <n v="29857.215916911158"/>
        <n v="7.2136441185128755"/>
        <n v="3962.2614486990569"/>
        <n v="7.1121023460569042"/>
        <n v="8.8125485533028236"/>
        <n v="615.14319007224731"/>
        <n v="132.48528378443501"/>
        <n v="220.26680300000001"/>
        <n v="1717.4512820170121"/>
        <n v="36.234202000000003"/>
        <n v="4496.9414790000001"/>
        <n v="14891.686399999999"/>
        <n v="93.073148210517815"/>
        <n v="13659.089346853079"/>
        <n v="91087.850342054808"/>
        <n v="721.24299774939414"/>
        <n v="60.866837376394642"/>
        <n v="10.258476243972058"/>
        <n v="62.120233769129413"/>
        <n v="28.315045347315827"/>
        <n v="30910.621775185045"/>
        <n v="5854.6812620023093"/>
        <n v="5.9040721952416719"/>
        <n v="4.9482040880976594"/>
        <n v="6214.1687258596266"/>
        <n v="56.342457531170716"/>
        <n v="12222.245318116542"/>
        <n v="32586.895475853409"/>
        <n v="6.3154473540687004"/>
        <n v="4188.2353799185676"/>
        <n v="7.1070392210768238"/>
        <n v="7.2907485916568655"/>
        <n v="624.7097640648725"/>
        <n v="133.44140266064159"/>
        <n v="215.4107952"/>
        <n v="1521.6156755530919"/>
        <n v="36.968454000000001"/>
        <n v="3575.7593499999998"/>
        <n v="15693.5805"/>
        <n v="170.09121374666478"/>
        <n v="13369.410135257369"/>
        <n v="92217.773814655884"/>
        <n v="546.45356679778661"/>
        <n v="34.389693652583979"/>
        <n v="7.9475515396323271"/>
        <n v="33.131752997204238"/>
        <n v="48.435328350531975"/>
        <n v="28352.61359784046"/>
        <n v="6098.7285022640845"/>
        <n v="5.7218837548022083"/>
        <n v="8.6432614682234323"/>
        <n v="6022.9627343733127"/>
        <n v="60.603949654795812"/>
        <n v="11846.174658091755"/>
        <n v="31584.21757414268"/>
        <n v="12.814846434579829"/>
        <n v="3954.9393853247761"/>
        <n v="7.3130778830684937"/>
        <n v="9.8152017083611955"/>
        <n v="635.15195509179682"/>
        <n v="111.99569436964158"/>
        <n v="214.29400000000001"/>
        <n v="1386.2725405999997"/>
        <n v="56.542000000000002"/>
        <n v="3665.8387849999999"/>
        <n v="14494.819870000001"/>
        <m/>
      </sharedItems>
    </cacheField>
    <cacheField name="periodEndDate" numFmtId="0">
      <sharedItems containsNonDate="0" containsDate="1" containsString="0" containsBlank="1" minDate="2017-12-31T00:00:00" maxDate="2022-01-01T00:00:00" count="6">
        <d v="2021-12-31T00:00:00"/>
        <d v="2020-12-31T00:00:00"/>
        <d v="2019-12-31T00:00:00"/>
        <d v="2018-12-31T00:00:00"/>
        <d v="2017-12-31T00:00:0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31">
  <r>
    <x v="0"/>
    <x v="0"/>
    <x v="0"/>
    <x v="0"/>
    <s v="Heat/Cooling Devices"/>
    <x v="0"/>
    <s v="Heating/Cooling"/>
    <x v="0"/>
    <x v="0"/>
    <x v="0"/>
    <x v="0"/>
  </r>
  <r>
    <x v="0"/>
    <x v="0"/>
    <x v="0"/>
    <x v="0"/>
    <s v="Heat/Cooling Devices"/>
    <x v="0"/>
    <s v="Heating/Cooling"/>
    <x v="1"/>
    <x v="0"/>
    <x v="1"/>
    <x v="0"/>
  </r>
  <r>
    <x v="0"/>
    <x v="1"/>
    <x v="1"/>
    <x v="1"/>
    <s v="Heat/Cooling Devices"/>
    <x v="0"/>
    <s v="Heating/Cooling"/>
    <x v="1"/>
    <x v="0"/>
    <x v="2"/>
    <x v="0"/>
  </r>
  <r>
    <x v="0"/>
    <x v="1"/>
    <x v="1"/>
    <x v="1"/>
    <s v="Heat/Cooling Devices"/>
    <x v="1"/>
    <s v="Heating/Cooling"/>
    <x v="1"/>
    <x v="0"/>
    <x v="3"/>
    <x v="0"/>
  </r>
  <r>
    <x v="0"/>
    <x v="2"/>
    <x v="2"/>
    <x v="1"/>
    <s v="Heat/Cooling Devices"/>
    <x v="0"/>
    <s v="Heating/Cooling"/>
    <x v="0"/>
    <x v="0"/>
    <x v="4"/>
    <x v="0"/>
  </r>
  <r>
    <x v="0"/>
    <x v="2"/>
    <x v="2"/>
    <x v="1"/>
    <s v="Heat/Cooling Devices"/>
    <x v="1"/>
    <s v="Heating/Cooling"/>
    <x v="2"/>
    <x v="0"/>
    <x v="5"/>
    <x v="0"/>
  </r>
  <r>
    <x v="0"/>
    <x v="2"/>
    <x v="2"/>
    <x v="1"/>
    <s v="Heat/Cooling Devices"/>
    <x v="2"/>
    <s v="Heating/Cooling"/>
    <x v="1"/>
    <x v="0"/>
    <x v="6"/>
    <x v="0"/>
  </r>
  <r>
    <x v="0"/>
    <x v="2"/>
    <x v="2"/>
    <x v="1"/>
    <s v="Heat/Cooling Devices"/>
    <x v="2"/>
    <s v="Heating/Cooling"/>
    <x v="3"/>
    <x v="0"/>
    <x v="7"/>
    <x v="0"/>
  </r>
  <r>
    <x v="0"/>
    <x v="3"/>
    <x v="3"/>
    <x v="2"/>
    <s v="Heat/Cooling Devices"/>
    <x v="0"/>
    <s v="Heating/Cooling"/>
    <x v="4"/>
    <x v="0"/>
    <x v="8"/>
    <x v="0"/>
  </r>
  <r>
    <x v="0"/>
    <x v="3"/>
    <x v="3"/>
    <x v="2"/>
    <s v="Heat/Cooling Devices"/>
    <x v="0"/>
    <s v="Heating/Cooling"/>
    <x v="0"/>
    <x v="0"/>
    <x v="8"/>
    <x v="0"/>
  </r>
  <r>
    <x v="1"/>
    <x v="4"/>
    <x v="4"/>
    <x v="2"/>
    <s v="Heat/Cooling Devices"/>
    <x v="2"/>
    <s v="Heating/Cooling"/>
    <x v="3"/>
    <x v="0"/>
    <x v="8"/>
    <x v="0"/>
  </r>
  <r>
    <x v="2"/>
    <x v="5"/>
    <x v="5"/>
    <x v="3"/>
    <s v="Heat/Cooling Devices"/>
    <x v="3"/>
    <s v="Heating/Cooling"/>
    <x v="4"/>
    <x v="0"/>
    <x v="9"/>
    <x v="0"/>
  </r>
  <r>
    <x v="0"/>
    <x v="6"/>
    <x v="6"/>
    <x v="4"/>
    <s v="Mobile Motors"/>
    <x v="4"/>
    <s v="Mobile Motive Power"/>
    <x v="5"/>
    <x v="0"/>
    <x v="8"/>
    <x v="0"/>
  </r>
  <r>
    <x v="0"/>
    <x v="0"/>
    <x v="0"/>
    <x v="5"/>
    <s v="Heat/Cooling Devices"/>
    <x v="0"/>
    <s v="Heating/Cooling"/>
    <x v="0"/>
    <x v="0"/>
    <x v="8"/>
    <x v="0"/>
  </r>
  <r>
    <x v="0"/>
    <x v="0"/>
    <x v="0"/>
    <x v="5"/>
    <s v="Heat/Cooling Devices"/>
    <x v="0"/>
    <s v="Heating/Cooling"/>
    <x v="1"/>
    <x v="0"/>
    <x v="8"/>
    <x v="0"/>
  </r>
  <r>
    <x v="1"/>
    <x v="4"/>
    <x v="4"/>
    <x v="5"/>
    <s v="Heat/Cooling Devices"/>
    <x v="2"/>
    <s v="Heating/Cooling"/>
    <x v="3"/>
    <x v="0"/>
    <x v="10"/>
    <x v="0"/>
  </r>
  <r>
    <x v="1"/>
    <x v="7"/>
    <x v="7"/>
    <x v="5"/>
    <s v="Heat/Cooling Devices"/>
    <x v="2"/>
    <s v="Heating/Cooling"/>
    <x v="3"/>
    <x v="0"/>
    <x v="11"/>
    <x v="0"/>
  </r>
  <r>
    <x v="1"/>
    <x v="8"/>
    <x v="8"/>
    <x v="5"/>
    <s v="Heat/Cooling Devices"/>
    <x v="2"/>
    <s v="Heating/Cooling"/>
    <x v="3"/>
    <x v="0"/>
    <x v="12"/>
    <x v="0"/>
  </r>
  <r>
    <x v="1"/>
    <x v="9"/>
    <x v="9"/>
    <x v="5"/>
    <s v="Heat/Cooling Devices"/>
    <x v="0"/>
    <s v="Heating/Cooling"/>
    <x v="3"/>
    <x v="0"/>
    <x v="13"/>
    <x v="0"/>
  </r>
  <r>
    <x v="1"/>
    <x v="9"/>
    <x v="9"/>
    <x v="5"/>
    <s v="Heat/Cooling Devices"/>
    <x v="2"/>
    <s v="Heating/Cooling"/>
    <x v="3"/>
    <x v="0"/>
    <x v="14"/>
    <x v="0"/>
  </r>
  <r>
    <x v="1"/>
    <x v="10"/>
    <x v="10"/>
    <x v="5"/>
    <s v="Heat/Cooling Devices"/>
    <x v="0"/>
    <s v="Heating/Cooling"/>
    <x v="3"/>
    <x v="0"/>
    <x v="15"/>
    <x v="0"/>
  </r>
  <r>
    <x v="1"/>
    <x v="11"/>
    <x v="11"/>
    <x v="5"/>
    <s v="Heat/Cooling Devices"/>
    <x v="0"/>
    <s v="Heating/Cooling"/>
    <x v="4"/>
    <x v="0"/>
    <x v="16"/>
    <x v="0"/>
  </r>
  <r>
    <x v="1"/>
    <x v="11"/>
    <x v="11"/>
    <x v="5"/>
    <s v="Heat/Cooling Devices"/>
    <x v="0"/>
    <s v="Heating/Cooling"/>
    <x v="3"/>
    <x v="0"/>
    <x v="17"/>
    <x v="0"/>
  </r>
  <r>
    <x v="1"/>
    <x v="12"/>
    <x v="12"/>
    <x v="5"/>
    <s v="Heat/Cooling Devices"/>
    <x v="0"/>
    <s v="Heating/Cooling"/>
    <x v="4"/>
    <x v="0"/>
    <x v="18"/>
    <x v="0"/>
  </r>
  <r>
    <x v="1"/>
    <x v="12"/>
    <x v="12"/>
    <x v="5"/>
    <s v="Mobile Motors"/>
    <x v="5"/>
    <s v="Mobile Motive Power"/>
    <x v="5"/>
    <x v="0"/>
    <x v="19"/>
    <x v="0"/>
  </r>
  <r>
    <x v="1"/>
    <x v="12"/>
    <x v="12"/>
    <x v="5"/>
    <s v="Heat/Cooling Devices"/>
    <x v="0"/>
    <s v="Heating/Cooling"/>
    <x v="3"/>
    <x v="0"/>
    <x v="20"/>
    <x v="0"/>
  </r>
  <r>
    <x v="1"/>
    <x v="13"/>
    <x v="13"/>
    <x v="5"/>
    <s v="Heat/Cooling Devices"/>
    <x v="0"/>
    <s v="Heating/Cooling"/>
    <x v="3"/>
    <x v="0"/>
    <x v="21"/>
    <x v="0"/>
  </r>
  <r>
    <x v="1"/>
    <x v="14"/>
    <x v="14"/>
    <x v="5"/>
    <s v="Heat/Cooling Devices"/>
    <x v="0"/>
    <s v="Heating/Cooling"/>
    <x v="3"/>
    <x v="0"/>
    <x v="22"/>
    <x v="0"/>
  </r>
  <r>
    <x v="1"/>
    <x v="15"/>
    <x v="15"/>
    <x v="5"/>
    <s v="Heat/Cooling Devices"/>
    <x v="0"/>
    <s v="Heating/Cooling"/>
    <x v="4"/>
    <x v="0"/>
    <x v="23"/>
    <x v="0"/>
  </r>
  <r>
    <x v="1"/>
    <x v="16"/>
    <x v="16"/>
    <x v="5"/>
    <s v="Heat/Cooling Devices"/>
    <x v="0"/>
    <s v="Heating/Cooling"/>
    <x v="4"/>
    <x v="0"/>
    <x v="24"/>
    <x v="0"/>
  </r>
  <r>
    <x v="1"/>
    <x v="16"/>
    <x v="16"/>
    <x v="5"/>
    <s v="Heat/Cooling Devices"/>
    <x v="0"/>
    <s v="Heating/Cooling"/>
    <x v="3"/>
    <x v="0"/>
    <x v="25"/>
    <x v="0"/>
  </r>
  <r>
    <x v="3"/>
    <x v="17"/>
    <x v="17"/>
    <x v="5"/>
    <s v="NULL"/>
    <x v="6"/>
    <s v="NULL"/>
    <x v="6"/>
    <x v="0"/>
    <x v="8"/>
    <x v="0"/>
  </r>
  <r>
    <x v="0"/>
    <x v="18"/>
    <x v="18"/>
    <x v="6"/>
    <s v="Mobile Motors"/>
    <x v="4"/>
    <s v="Mobile Motive Power"/>
    <x v="5"/>
    <x v="0"/>
    <x v="26"/>
    <x v="0"/>
  </r>
  <r>
    <x v="0"/>
    <x v="3"/>
    <x v="3"/>
    <x v="7"/>
    <s v="Heat/Cooling Devices"/>
    <x v="7"/>
    <s v="Heating/Cooling"/>
    <x v="4"/>
    <x v="0"/>
    <x v="27"/>
    <x v="0"/>
  </r>
  <r>
    <x v="0"/>
    <x v="3"/>
    <x v="3"/>
    <x v="7"/>
    <s v="Heat/Cooling Devices"/>
    <x v="8"/>
    <s v="Heating/Cooling"/>
    <x v="7"/>
    <x v="0"/>
    <x v="28"/>
    <x v="0"/>
  </r>
  <r>
    <x v="0"/>
    <x v="3"/>
    <x v="3"/>
    <x v="7"/>
    <s v="Stationary Motors"/>
    <x v="9"/>
    <s v="Stationary Motive Power"/>
    <x v="8"/>
    <x v="0"/>
    <x v="29"/>
    <x v="0"/>
  </r>
  <r>
    <x v="0"/>
    <x v="3"/>
    <x v="3"/>
    <x v="7"/>
    <s v="Electronics and Lights"/>
    <x v="10"/>
    <s v="Electronics and Lighting"/>
    <x v="9"/>
    <x v="0"/>
    <x v="30"/>
    <x v="0"/>
  </r>
  <r>
    <x v="0"/>
    <x v="19"/>
    <x v="19"/>
    <x v="7"/>
    <s v="Heat/Cooling Devices"/>
    <x v="8"/>
    <s v="Heating/Cooling"/>
    <x v="7"/>
    <x v="0"/>
    <x v="31"/>
    <x v="0"/>
  </r>
  <r>
    <x v="0"/>
    <x v="19"/>
    <x v="19"/>
    <x v="7"/>
    <s v="Electronics and Lights"/>
    <x v="11"/>
    <s v="Electronics and Lighting"/>
    <x v="10"/>
    <x v="0"/>
    <x v="32"/>
    <x v="0"/>
  </r>
  <r>
    <x v="0"/>
    <x v="19"/>
    <x v="19"/>
    <x v="7"/>
    <s v="Electronics and Lights"/>
    <x v="12"/>
    <s v="Electronics and Lighting"/>
    <x v="11"/>
    <x v="0"/>
    <x v="33"/>
    <x v="0"/>
  </r>
  <r>
    <x v="0"/>
    <x v="19"/>
    <x v="19"/>
    <x v="7"/>
    <s v="Heat/Cooling Devices"/>
    <x v="13"/>
    <s v="Heating/Cooling"/>
    <x v="12"/>
    <x v="0"/>
    <x v="34"/>
    <x v="0"/>
  </r>
  <r>
    <x v="0"/>
    <x v="19"/>
    <x v="19"/>
    <x v="7"/>
    <s v="Heat/Cooling Devices"/>
    <x v="0"/>
    <s v="Heating/Cooling"/>
    <x v="0"/>
    <x v="0"/>
    <x v="35"/>
    <x v="0"/>
  </r>
  <r>
    <x v="0"/>
    <x v="19"/>
    <x v="19"/>
    <x v="7"/>
    <s v="Electronics and Lights"/>
    <x v="10"/>
    <s v="Electronics and Lighting"/>
    <x v="9"/>
    <x v="0"/>
    <x v="36"/>
    <x v="0"/>
  </r>
  <r>
    <x v="0"/>
    <x v="19"/>
    <x v="19"/>
    <x v="7"/>
    <s v="Heat/Cooling Devices"/>
    <x v="7"/>
    <s v="Heating/Cooling"/>
    <x v="3"/>
    <x v="0"/>
    <x v="37"/>
    <x v="0"/>
  </r>
  <r>
    <x v="0"/>
    <x v="19"/>
    <x v="19"/>
    <x v="7"/>
    <s v="Stationary Motors"/>
    <x v="9"/>
    <s v="Stationary Motive Power"/>
    <x v="8"/>
    <x v="0"/>
    <x v="38"/>
    <x v="0"/>
  </r>
  <r>
    <x v="0"/>
    <x v="19"/>
    <x v="19"/>
    <x v="7"/>
    <s v="Stationary Motors"/>
    <x v="14"/>
    <s v="Stationary Motive Power"/>
    <x v="13"/>
    <x v="0"/>
    <x v="39"/>
    <x v="0"/>
  </r>
  <r>
    <x v="0"/>
    <x v="0"/>
    <x v="0"/>
    <x v="7"/>
    <s v="Stationary Motors"/>
    <x v="9"/>
    <s v="Stationary Motive Power"/>
    <x v="8"/>
    <x v="0"/>
    <x v="40"/>
    <x v="0"/>
  </r>
  <r>
    <x v="0"/>
    <x v="0"/>
    <x v="0"/>
    <x v="7"/>
    <s v="Electronics and Lights"/>
    <x v="12"/>
    <s v="Electronics and Lighting"/>
    <x v="11"/>
    <x v="0"/>
    <x v="41"/>
    <x v="0"/>
  </r>
  <r>
    <x v="0"/>
    <x v="0"/>
    <x v="0"/>
    <x v="7"/>
    <s v="Electronics and Lights"/>
    <x v="10"/>
    <s v="Electronics and Lighting"/>
    <x v="9"/>
    <x v="0"/>
    <x v="42"/>
    <x v="0"/>
  </r>
  <r>
    <x v="0"/>
    <x v="0"/>
    <x v="0"/>
    <x v="7"/>
    <s v="Heat/Cooling Devices"/>
    <x v="7"/>
    <s v="Heating/Cooling"/>
    <x v="0"/>
    <x v="0"/>
    <x v="43"/>
    <x v="0"/>
  </r>
  <r>
    <x v="0"/>
    <x v="0"/>
    <x v="0"/>
    <x v="7"/>
    <s v="Heat/Cooling Devices"/>
    <x v="7"/>
    <s v="Heating/Cooling"/>
    <x v="1"/>
    <x v="0"/>
    <x v="44"/>
    <x v="0"/>
  </r>
  <r>
    <x v="1"/>
    <x v="10"/>
    <x v="10"/>
    <x v="7"/>
    <s v="Heat/Cooling Devices"/>
    <x v="3"/>
    <s v="Heating/Cooling"/>
    <x v="4"/>
    <x v="0"/>
    <x v="45"/>
    <x v="0"/>
  </r>
  <r>
    <x v="1"/>
    <x v="10"/>
    <x v="10"/>
    <x v="7"/>
    <s v="Heat/Cooling Devices"/>
    <x v="15"/>
    <s v="Heating/Cooling"/>
    <x v="14"/>
    <x v="0"/>
    <x v="46"/>
    <x v="0"/>
  </r>
  <r>
    <x v="1"/>
    <x v="10"/>
    <x v="10"/>
    <x v="7"/>
    <s v="Stationary Motors"/>
    <x v="9"/>
    <s v="Stationary Motive Power"/>
    <x v="8"/>
    <x v="0"/>
    <x v="47"/>
    <x v="0"/>
  </r>
  <r>
    <x v="1"/>
    <x v="10"/>
    <x v="10"/>
    <x v="7"/>
    <s v="Electronics and Lights"/>
    <x v="12"/>
    <s v="Electronics and Lighting"/>
    <x v="11"/>
    <x v="0"/>
    <x v="48"/>
    <x v="0"/>
  </r>
  <r>
    <x v="1"/>
    <x v="10"/>
    <x v="10"/>
    <x v="7"/>
    <s v="Electronics and Lights"/>
    <x v="10"/>
    <s v="Electronics and Lighting"/>
    <x v="9"/>
    <x v="0"/>
    <x v="49"/>
    <x v="0"/>
  </r>
  <r>
    <x v="1"/>
    <x v="10"/>
    <x v="10"/>
    <x v="7"/>
    <s v="Heat/Cooling Devices"/>
    <x v="16"/>
    <s v="Heating/Cooling"/>
    <x v="3"/>
    <x v="0"/>
    <x v="50"/>
    <x v="0"/>
  </r>
  <r>
    <x v="1"/>
    <x v="10"/>
    <x v="10"/>
    <x v="7"/>
    <s v="Heat/Cooling Devices"/>
    <x v="7"/>
    <s v="Heating/Cooling"/>
    <x v="3"/>
    <x v="0"/>
    <x v="51"/>
    <x v="0"/>
  </r>
  <r>
    <x v="1"/>
    <x v="20"/>
    <x v="20"/>
    <x v="7"/>
    <s v="Stationary Motors"/>
    <x v="9"/>
    <s v="Stationary Motive Power"/>
    <x v="8"/>
    <x v="0"/>
    <x v="52"/>
    <x v="0"/>
  </r>
  <r>
    <x v="1"/>
    <x v="20"/>
    <x v="20"/>
    <x v="7"/>
    <s v="Electronics and Lights"/>
    <x v="12"/>
    <s v="Electronics and Lighting"/>
    <x v="11"/>
    <x v="0"/>
    <x v="53"/>
    <x v="0"/>
  </r>
  <r>
    <x v="1"/>
    <x v="20"/>
    <x v="20"/>
    <x v="7"/>
    <s v="Stationary Motors"/>
    <x v="14"/>
    <s v="Stationary Motive Power"/>
    <x v="13"/>
    <x v="0"/>
    <x v="52"/>
    <x v="0"/>
  </r>
  <r>
    <x v="1"/>
    <x v="20"/>
    <x v="20"/>
    <x v="7"/>
    <s v="Electronics and Lights"/>
    <x v="10"/>
    <s v="Electronics and Lighting"/>
    <x v="9"/>
    <x v="0"/>
    <x v="54"/>
    <x v="0"/>
  </r>
  <r>
    <x v="0"/>
    <x v="6"/>
    <x v="6"/>
    <x v="8"/>
    <s v="Mobile Motors"/>
    <x v="4"/>
    <s v="Mobile Motive Power"/>
    <x v="5"/>
    <x v="0"/>
    <x v="55"/>
    <x v="0"/>
  </r>
  <r>
    <x v="0"/>
    <x v="6"/>
    <x v="6"/>
    <x v="8"/>
    <s v="Stationary Motors"/>
    <x v="17"/>
    <s v="Stationary Motive Power"/>
    <x v="8"/>
    <x v="0"/>
    <x v="56"/>
    <x v="0"/>
  </r>
  <r>
    <x v="0"/>
    <x v="21"/>
    <x v="21"/>
    <x v="4"/>
    <s v="Heat/Cooling Devices"/>
    <x v="0"/>
    <s v="Heating/Cooling"/>
    <x v="0"/>
    <x v="0"/>
    <x v="57"/>
    <x v="0"/>
  </r>
  <r>
    <x v="0"/>
    <x v="21"/>
    <x v="21"/>
    <x v="6"/>
    <s v="Heat/Cooling Devices"/>
    <x v="0"/>
    <s v="Heating/Cooling"/>
    <x v="0"/>
    <x v="0"/>
    <x v="58"/>
    <x v="0"/>
  </r>
  <r>
    <x v="0"/>
    <x v="22"/>
    <x v="22"/>
    <x v="5"/>
    <s v="Heat/Cooling Devices"/>
    <x v="1"/>
    <s v="Heating/Cooling"/>
    <x v="2"/>
    <x v="0"/>
    <x v="59"/>
    <x v="0"/>
  </r>
  <r>
    <x v="0"/>
    <x v="2"/>
    <x v="2"/>
    <x v="9"/>
    <s v="Heat/Cooling Devices"/>
    <x v="0"/>
    <s v="Heating/Cooling"/>
    <x v="0"/>
    <x v="0"/>
    <x v="60"/>
    <x v="0"/>
  </r>
  <r>
    <x v="0"/>
    <x v="2"/>
    <x v="2"/>
    <x v="5"/>
    <s v="Heat/Cooling Devices"/>
    <x v="0"/>
    <s v="Heating/Cooling"/>
    <x v="0"/>
    <x v="0"/>
    <x v="61"/>
    <x v="0"/>
  </r>
  <r>
    <x v="0"/>
    <x v="19"/>
    <x v="19"/>
    <x v="6"/>
    <s v="Heat/Cooling Devices"/>
    <x v="0"/>
    <s v="Heating/Cooling"/>
    <x v="0"/>
    <x v="0"/>
    <x v="62"/>
    <x v="0"/>
  </r>
  <r>
    <x v="0"/>
    <x v="21"/>
    <x v="21"/>
    <x v="9"/>
    <s v="Heat/Cooling Devices"/>
    <x v="0"/>
    <s v="Heating/Cooling"/>
    <x v="0"/>
    <x v="0"/>
    <x v="63"/>
    <x v="0"/>
  </r>
  <r>
    <x v="0"/>
    <x v="23"/>
    <x v="23"/>
    <x v="5"/>
    <s v="Heat/Cooling Devices"/>
    <x v="0"/>
    <s v="Heating/Cooling"/>
    <x v="2"/>
    <x v="0"/>
    <x v="64"/>
    <x v="0"/>
  </r>
  <r>
    <x v="0"/>
    <x v="23"/>
    <x v="23"/>
    <x v="5"/>
    <s v="Heat/Cooling Devices"/>
    <x v="1"/>
    <s v="Heating/Cooling"/>
    <x v="2"/>
    <x v="0"/>
    <x v="65"/>
    <x v="0"/>
  </r>
  <r>
    <x v="0"/>
    <x v="1"/>
    <x v="1"/>
    <x v="5"/>
    <s v="Heat/Cooling Devices"/>
    <x v="0"/>
    <s v="Heating/Cooling"/>
    <x v="0"/>
    <x v="0"/>
    <x v="66"/>
    <x v="0"/>
  </r>
  <r>
    <x v="0"/>
    <x v="19"/>
    <x v="19"/>
    <x v="4"/>
    <s v="Heat/Cooling Devices"/>
    <x v="0"/>
    <s v="Heating/Cooling"/>
    <x v="0"/>
    <x v="0"/>
    <x v="67"/>
    <x v="0"/>
  </r>
  <r>
    <x v="0"/>
    <x v="1"/>
    <x v="1"/>
    <x v="4"/>
    <s v="Heat/Cooling Devices"/>
    <x v="2"/>
    <s v="Heating/Cooling"/>
    <x v="0"/>
    <x v="0"/>
    <x v="68"/>
    <x v="0"/>
  </r>
  <r>
    <x v="0"/>
    <x v="21"/>
    <x v="21"/>
    <x v="10"/>
    <s v="Heat/Cooling Devices"/>
    <x v="0"/>
    <s v="Heating/Cooling"/>
    <x v="0"/>
    <x v="0"/>
    <x v="69"/>
    <x v="0"/>
  </r>
  <r>
    <x v="0"/>
    <x v="19"/>
    <x v="19"/>
    <x v="0"/>
    <s v="Heat/Cooling Devices"/>
    <x v="13"/>
    <s v="Heating/Cooling"/>
    <x v="12"/>
    <x v="0"/>
    <x v="70"/>
    <x v="0"/>
  </r>
  <r>
    <x v="0"/>
    <x v="19"/>
    <x v="19"/>
    <x v="0"/>
    <s v="Heat/Cooling Devices"/>
    <x v="0"/>
    <s v="Heating/Cooling"/>
    <x v="0"/>
    <x v="0"/>
    <x v="71"/>
    <x v="0"/>
  </r>
  <r>
    <x v="0"/>
    <x v="19"/>
    <x v="19"/>
    <x v="0"/>
    <s v="Heat/Cooling Devices"/>
    <x v="0"/>
    <s v="Heating/Cooling"/>
    <x v="1"/>
    <x v="0"/>
    <x v="72"/>
    <x v="0"/>
  </r>
  <r>
    <x v="0"/>
    <x v="19"/>
    <x v="19"/>
    <x v="0"/>
    <s v="Heat/Cooling Devices"/>
    <x v="0"/>
    <s v="Heating/Cooling"/>
    <x v="4"/>
    <x v="0"/>
    <x v="73"/>
    <x v="0"/>
  </r>
  <r>
    <x v="0"/>
    <x v="24"/>
    <x v="24"/>
    <x v="0"/>
    <s v="Heat/Cooling Devices"/>
    <x v="1"/>
    <s v="Heating/Cooling"/>
    <x v="2"/>
    <x v="0"/>
    <x v="8"/>
    <x v="0"/>
  </r>
  <r>
    <x v="1"/>
    <x v="16"/>
    <x v="16"/>
    <x v="0"/>
    <s v="Heat/Cooling Devices"/>
    <x v="0"/>
    <s v="Heating/Cooling"/>
    <x v="3"/>
    <x v="0"/>
    <x v="74"/>
    <x v="0"/>
  </r>
  <r>
    <x v="1"/>
    <x v="4"/>
    <x v="4"/>
    <x v="0"/>
    <s v="Heat/Cooling Devices"/>
    <x v="2"/>
    <s v="Heating/Cooling"/>
    <x v="3"/>
    <x v="0"/>
    <x v="75"/>
    <x v="0"/>
  </r>
  <r>
    <x v="1"/>
    <x v="7"/>
    <x v="7"/>
    <x v="0"/>
    <s v="Heat/Cooling Devices"/>
    <x v="2"/>
    <s v="Heating/Cooling"/>
    <x v="3"/>
    <x v="0"/>
    <x v="76"/>
    <x v="0"/>
  </r>
  <r>
    <x v="1"/>
    <x v="8"/>
    <x v="8"/>
    <x v="0"/>
    <s v="Heat/Cooling Devices"/>
    <x v="0"/>
    <s v="Heating/Cooling"/>
    <x v="4"/>
    <x v="0"/>
    <x v="77"/>
    <x v="0"/>
  </r>
  <r>
    <x v="1"/>
    <x v="8"/>
    <x v="8"/>
    <x v="0"/>
    <s v="Heat/Cooling Devices"/>
    <x v="2"/>
    <s v="Heating/Cooling"/>
    <x v="3"/>
    <x v="0"/>
    <x v="78"/>
    <x v="0"/>
  </r>
  <r>
    <x v="1"/>
    <x v="9"/>
    <x v="9"/>
    <x v="0"/>
    <s v="Heat/Cooling Devices"/>
    <x v="0"/>
    <s v="Heating/Cooling"/>
    <x v="4"/>
    <x v="0"/>
    <x v="79"/>
    <x v="0"/>
  </r>
  <r>
    <x v="1"/>
    <x v="9"/>
    <x v="9"/>
    <x v="0"/>
    <s v="Heat/Cooling Devices"/>
    <x v="0"/>
    <s v="Heating/Cooling"/>
    <x v="3"/>
    <x v="0"/>
    <x v="80"/>
    <x v="0"/>
  </r>
  <r>
    <x v="1"/>
    <x v="9"/>
    <x v="9"/>
    <x v="0"/>
    <s v="Heat/Cooling Devices"/>
    <x v="2"/>
    <s v="Heating/Cooling"/>
    <x v="3"/>
    <x v="0"/>
    <x v="81"/>
    <x v="0"/>
  </r>
  <r>
    <x v="1"/>
    <x v="10"/>
    <x v="10"/>
    <x v="0"/>
    <s v="Heat/Cooling Devices"/>
    <x v="0"/>
    <s v="Heating/Cooling"/>
    <x v="4"/>
    <x v="0"/>
    <x v="82"/>
    <x v="0"/>
  </r>
  <r>
    <x v="1"/>
    <x v="10"/>
    <x v="10"/>
    <x v="0"/>
    <s v="Heat/Cooling Devices"/>
    <x v="0"/>
    <s v="Heating/Cooling"/>
    <x v="3"/>
    <x v="0"/>
    <x v="83"/>
    <x v="0"/>
  </r>
  <r>
    <x v="1"/>
    <x v="11"/>
    <x v="11"/>
    <x v="0"/>
    <s v="Heat/Cooling Devices"/>
    <x v="0"/>
    <s v="Heating/Cooling"/>
    <x v="4"/>
    <x v="0"/>
    <x v="84"/>
    <x v="0"/>
  </r>
  <r>
    <x v="1"/>
    <x v="11"/>
    <x v="11"/>
    <x v="0"/>
    <s v="Heat/Cooling Devices"/>
    <x v="0"/>
    <s v="Heating/Cooling"/>
    <x v="3"/>
    <x v="0"/>
    <x v="85"/>
    <x v="0"/>
  </r>
  <r>
    <x v="1"/>
    <x v="25"/>
    <x v="25"/>
    <x v="0"/>
    <s v="Heat/Cooling Devices"/>
    <x v="0"/>
    <s v="Heating/Cooling"/>
    <x v="3"/>
    <x v="0"/>
    <x v="86"/>
    <x v="0"/>
  </r>
  <r>
    <x v="1"/>
    <x v="12"/>
    <x v="12"/>
    <x v="0"/>
    <s v="Heat/Cooling Devices"/>
    <x v="0"/>
    <s v="Heating/Cooling"/>
    <x v="4"/>
    <x v="0"/>
    <x v="87"/>
    <x v="0"/>
  </r>
  <r>
    <x v="1"/>
    <x v="12"/>
    <x v="12"/>
    <x v="0"/>
    <s v="Heat/Cooling Devices"/>
    <x v="0"/>
    <s v="Heating/Cooling"/>
    <x v="3"/>
    <x v="0"/>
    <x v="88"/>
    <x v="0"/>
  </r>
  <r>
    <x v="1"/>
    <x v="16"/>
    <x v="16"/>
    <x v="0"/>
    <s v="Heat/Cooling Devices"/>
    <x v="0"/>
    <s v="Heating/Cooling"/>
    <x v="4"/>
    <x v="0"/>
    <x v="89"/>
    <x v="0"/>
  </r>
  <r>
    <x v="2"/>
    <x v="5"/>
    <x v="5"/>
    <x v="0"/>
    <s v="Heat/Cooling Devices"/>
    <x v="18"/>
    <s v="Heating/Cooling"/>
    <x v="3"/>
    <x v="0"/>
    <x v="90"/>
    <x v="0"/>
  </r>
  <r>
    <x v="0"/>
    <x v="26"/>
    <x v="26"/>
    <x v="1"/>
    <s v="Heat/Cooling Devices"/>
    <x v="1"/>
    <s v="Heating/Cooling"/>
    <x v="2"/>
    <x v="0"/>
    <x v="91"/>
    <x v="0"/>
  </r>
  <r>
    <x v="0"/>
    <x v="26"/>
    <x v="26"/>
    <x v="1"/>
    <s v="Heat/Cooling Devices"/>
    <x v="1"/>
    <s v="Heating/Cooling"/>
    <x v="0"/>
    <x v="0"/>
    <x v="92"/>
    <x v="0"/>
  </r>
  <r>
    <x v="0"/>
    <x v="26"/>
    <x v="26"/>
    <x v="1"/>
    <s v="Heat/Cooling Devices"/>
    <x v="0"/>
    <s v="Heating/Cooling"/>
    <x v="0"/>
    <x v="0"/>
    <x v="93"/>
    <x v="0"/>
  </r>
  <r>
    <x v="0"/>
    <x v="26"/>
    <x v="26"/>
    <x v="1"/>
    <s v="Heat/Cooling Devices"/>
    <x v="0"/>
    <s v="Heating/Cooling"/>
    <x v="1"/>
    <x v="0"/>
    <x v="94"/>
    <x v="0"/>
  </r>
  <r>
    <x v="1"/>
    <x v="15"/>
    <x v="15"/>
    <x v="1"/>
    <s v="Heat/Cooling Devices"/>
    <x v="0"/>
    <s v="Heating/Cooling"/>
    <x v="3"/>
    <x v="0"/>
    <x v="95"/>
    <x v="0"/>
  </r>
  <r>
    <x v="1"/>
    <x v="16"/>
    <x v="16"/>
    <x v="1"/>
    <s v="Heat/Cooling Devices"/>
    <x v="3"/>
    <s v="Heating/Cooling"/>
    <x v="4"/>
    <x v="0"/>
    <x v="96"/>
    <x v="0"/>
  </r>
  <r>
    <x v="1"/>
    <x v="16"/>
    <x v="16"/>
    <x v="1"/>
    <s v="Heat/Cooling Devices"/>
    <x v="0"/>
    <s v="Heating/Cooling"/>
    <x v="3"/>
    <x v="0"/>
    <x v="97"/>
    <x v="0"/>
  </r>
  <r>
    <x v="1"/>
    <x v="16"/>
    <x v="16"/>
    <x v="1"/>
    <s v="Heat/Cooling Devices"/>
    <x v="2"/>
    <s v="Heating/Cooling"/>
    <x v="3"/>
    <x v="0"/>
    <x v="98"/>
    <x v="0"/>
  </r>
  <r>
    <x v="0"/>
    <x v="24"/>
    <x v="24"/>
    <x v="8"/>
    <s v="Mobile Motors"/>
    <x v="4"/>
    <s v="Mobile Motive Power"/>
    <x v="5"/>
    <x v="0"/>
    <x v="8"/>
    <x v="0"/>
  </r>
  <r>
    <x v="0"/>
    <x v="24"/>
    <x v="24"/>
    <x v="8"/>
    <s v="Stationary Motors"/>
    <x v="17"/>
    <s v="Stationary Motive Power"/>
    <x v="8"/>
    <x v="0"/>
    <x v="8"/>
    <x v="0"/>
  </r>
  <r>
    <x v="0"/>
    <x v="27"/>
    <x v="27"/>
    <x v="5"/>
    <s v="Heat/Cooling Devices"/>
    <x v="0"/>
    <s v="Heating/Cooling"/>
    <x v="0"/>
    <x v="0"/>
    <x v="8"/>
    <x v="0"/>
  </r>
  <r>
    <x v="0"/>
    <x v="6"/>
    <x v="6"/>
    <x v="5"/>
    <s v="Stationary Motors"/>
    <x v="17"/>
    <s v="Stationary Motive Power"/>
    <x v="8"/>
    <x v="0"/>
    <x v="8"/>
    <x v="0"/>
  </r>
  <r>
    <x v="1"/>
    <x v="13"/>
    <x v="13"/>
    <x v="6"/>
    <s v="Mobile Motors"/>
    <x v="4"/>
    <s v="Mobile Motive Power"/>
    <x v="5"/>
    <x v="0"/>
    <x v="99"/>
    <x v="0"/>
  </r>
  <r>
    <x v="1"/>
    <x v="14"/>
    <x v="14"/>
    <x v="6"/>
    <s v="Mobile Motors"/>
    <x v="4"/>
    <s v="Mobile Motive Power"/>
    <x v="5"/>
    <x v="0"/>
    <x v="99"/>
    <x v="0"/>
  </r>
  <r>
    <x v="3"/>
    <x v="17"/>
    <x v="17"/>
    <x v="6"/>
    <s v="Mobile Motors"/>
    <x v="4"/>
    <s v="Mobile Motive Power"/>
    <x v="5"/>
    <x v="0"/>
    <x v="100"/>
    <x v="0"/>
  </r>
  <r>
    <x v="1"/>
    <x v="28"/>
    <x v="28"/>
    <x v="6"/>
    <s v="Heat/Cooling Devices"/>
    <x v="0"/>
    <s v="Heating/Cooling"/>
    <x v="3"/>
    <x v="0"/>
    <x v="101"/>
    <x v="0"/>
  </r>
  <r>
    <x v="0"/>
    <x v="0"/>
    <x v="0"/>
    <x v="6"/>
    <s v="Stationary Motors"/>
    <x v="17"/>
    <s v="Stationary Motive Power"/>
    <x v="8"/>
    <x v="0"/>
    <x v="8"/>
    <x v="0"/>
  </r>
  <r>
    <x v="0"/>
    <x v="27"/>
    <x v="27"/>
    <x v="6"/>
    <s v="Heat/Cooling Devices"/>
    <x v="0"/>
    <s v="Heating/Cooling"/>
    <x v="0"/>
    <x v="0"/>
    <x v="8"/>
    <x v="0"/>
  </r>
  <r>
    <x v="0"/>
    <x v="26"/>
    <x v="26"/>
    <x v="6"/>
    <s v="Heat/Cooling Devices"/>
    <x v="1"/>
    <s v="Heating/Cooling"/>
    <x v="2"/>
    <x v="0"/>
    <x v="8"/>
    <x v="0"/>
  </r>
  <r>
    <x v="0"/>
    <x v="26"/>
    <x v="26"/>
    <x v="6"/>
    <s v="Heat/Cooling Devices"/>
    <x v="0"/>
    <s v="Heating/Cooling"/>
    <x v="1"/>
    <x v="0"/>
    <x v="8"/>
    <x v="0"/>
  </r>
  <r>
    <x v="0"/>
    <x v="24"/>
    <x v="24"/>
    <x v="6"/>
    <s v="Stationary Motors"/>
    <x v="17"/>
    <s v="Stationary Motive Power"/>
    <x v="8"/>
    <x v="0"/>
    <x v="8"/>
    <x v="0"/>
  </r>
  <r>
    <x v="0"/>
    <x v="29"/>
    <x v="29"/>
    <x v="6"/>
    <s v="Heat/Cooling Devices"/>
    <x v="1"/>
    <s v="Heating/Cooling"/>
    <x v="2"/>
    <x v="0"/>
    <x v="8"/>
    <x v="0"/>
  </r>
  <r>
    <x v="1"/>
    <x v="10"/>
    <x v="10"/>
    <x v="6"/>
    <s v="Heat/Cooling Devices"/>
    <x v="0"/>
    <s v="Heating/Cooling"/>
    <x v="3"/>
    <x v="0"/>
    <x v="102"/>
    <x v="0"/>
  </r>
  <r>
    <x v="3"/>
    <x v="30"/>
    <x v="30"/>
    <x v="7"/>
    <s v="Heat/Cooling Devices"/>
    <x v="8"/>
    <s v="Heating/Cooling"/>
    <x v="7"/>
    <x v="0"/>
    <x v="103"/>
    <x v="0"/>
  </r>
  <r>
    <x v="3"/>
    <x v="30"/>
    <x v="30"/>
    <x v="7"/>
    <s v="Stationary Motors"/>
    <x v="9"/>
    <s v="Stationary Motive Power"/>
    <x v="8"/>
    <x v="0"/>
    <x v="104"/>
    <x v="0"/>
  </r>
  <r>
    <x v="3"/>
    <x v="30"/>
    <x v="30"/>
    <x v="7"/>
    <s v="Electronics and Lights"/>
    <x v="12"/>
    <s v="Electronics and Lighting"/>
    <x v="11"/>
    <x v="0"/>
    <x v="104"/>
    <x v="0"/>
  </r>
  <r>
    <x v="3"/>
    <x v="30"/>
    <x v="30"/>
    <x v="7"/>
    <s v="Electronics and Lights"/>
    <x v="10"/>
    <s v="Electronics and Lighting"/>
    <x v="9"/>
    <x v="0"/>
    <x v="105"/>
    <x v="0"/>
  </r>
  <r>
    <x v="0"/>
    <x v="1"/>
    <x v="1"/>
    <x v="7"/>
    <s v="Electronics and Lights"/>
    <x v="10"/>
    <s v="Electronics and Lighting"/>
    <x v="9"/>
    <x v="0"/>
    <x v="106"/>
    <x v="0"/>
  </r>
  <r>
    <x v="0"/>
    <x v="1"/>
    <x v="1"/>
    <x v="7"/>
    <s v="Heat/Cooling Devices"/>
    <x v="16"/>
    <s v="Heating/Cooling"/>
    <x v="1"/>
    <x v="0"/>
    <x v="107"/>
    <x v="0"/>
  </r>
  <r>
    <x v="0"/>
    <x v="1"/>
    <x v="1"/>
    <x v="7"/>
    <s v="Stationary Motors"/>
    <x v="9"/>
    <s v="Stationary Motive Power"/>
    <x v="8"/>
    <x v="0"/>
    <x v="108"/>
    <x v="0"/>
  </r>
  <r>
    <x v="0"/>
    <x v="1"/>
    <x v="1"/>
    <x v="7"/>
    <s v="Stationary Motors"/>
    <x v="14"/>
    <s v="Stationary Motive Power"/>
    <x v="13"/>
    <x v="0"/>
    <x v="109"/>
    <x v="0"/>
  </r>
  <r>
    <x v="0"/>
    <x v="1"/>
    <x v="1"/>
    <x v="7"/>
    <s v="Electronics and Lights"/>
    <x v="19"/>
    <s v="Electronics and Lighting"/>
    <x v="15"/>
    <x v="0"/>
    <x v="110"/>
    <x v="0"/>
  </r>
  <r>
    <x v="0"/>
    <x v="1"/>
    <x v="1"/>
    <x v="7"/>
    <s v="Electronics and Lights"/>
    <x v="11"/>
    <s v="Electronics and Lighting"/>
    <x v="10"/>
    <x v="0"/>
    <x v="111"/>
    <x v="0"/>
  </r>
  <r>
    <x v="0"/>
    <x v="1"/>
    <x v="1"/>
    <x v="7"/>
    <s v="Electronics and Lights"/>
    <x v="20"/>
    <s v="Electronics and Lighting"/>
    <x v="16"/>
    <x v="0"/>
    <x v="112"/>
    <x v="0"/>
  </r>
  <r>
    <x v="0"/>
    <x v="1"/>
    <x v="1"/>
    <x v="7"/>
    <s v="Electronics and Lights"/>
    <x v="12"/>
    <s v="Electronics and Lighting"/>
    <x v="11"/>
    <x v="0"/>
    <x v="113"/>
    <x v="0"/>
  </r>
  <r>
    <x v="0"/>
    <x v="1"/>
    <x v="1"/>
    <x v="7"/>
    <s v="Heat/Cooling Devices"/>
    <x v="0"/>
    <s v="Heating/Cooling"/>
    <x v="0"/>
    <x v="0"/>
    <x v="114"/>
    <x v="0"/>
  </r>
  <r>
    <x v="0"/>
    <x v="1"/>
    <x v="1"/>
    <x v="7"/>
    <s v="Heat/Cooling Devices"/>
    <x v="2"/>
    <s v="Heating/Cooling"/>
    <x v="2"/>
    <x v="0"/>
    <x v="115"/>
    <x v="0"/>
  </r>
  <r>
    <x v="0"/>
    <x v="22"/>
    <x v="22"/>
    <x v="7"/>
    <s v="Heat/Cooling Devices"/>
    <x v="21"/>
    <s v="Iron and Steel"/>
    <x v="17"/>
    <x v="0"/>
    <x v="116"/>
    <x v="0"/>
  </r>
  <r>
    <x v="0"/>
    <x v="22"/>
    <x v="22"/>
    <x v="7"/>
    <s v="Stationary Motors"/>
    <x v="9"/>
    <s v="Iron and Steel"/>
    <x v="17"/>
    <x v="0"/>
    <x v="117"/>
    <x v="0"/>
  </r>
  <r>
    <x v="0"/>
    <x v="22"/>
    <x v="22"/>
    <x v="7"/>
    <s v="Heat/Cooling Devices"/>
    <x v="8"/>
    <s v="Heating/Cooling"/>
    <x v="7"/>
    <x v="0"/>
    <x v="118"/>
    <x v="0"/>
  </r>
  <r>
    <x v="0"/>
    <x v="22"/>
    <x v="22"/>
    <x v="7"/>
    <s v="Electronics and Lights"/>
    <x v="10"/>
    <s v="Electronics and Lighting"/>
    <x v="9"/>
    <x v="0"/>
    <x v="119"/>
    <x v="0"/>
  </r>
  <r>
    <x v="0"/>
    <x v="22"/>
    <x v="22"/>
    <x v="7"/>
    <s v="Heat/Cooling Devices"/>
    <x v="21"/>
    <s v="Heating/Cooling"/>
    <x v="2"/>
    <x v="0"/>
    <x v="120"/>
    <x v="0"/>
  </r>
  <r>
    <x v="0"/>
    <x v="22"/>
    <x v="22"/>
    <x v="7"/>
    <s v="Stationary Motors"/>
    <x v="9"/>
    <s v="Stationary Motive Power"/>
    <x v="8"/>
    <x v="0"/>
    <x v="121"/>
    <x v="0"/>
  </r>
  <r>
    <x v="0"/>
    <x v="22"/>
    <x v="22"/>
    <x v="7"/>
    <s v="Electronics and Lights"/>
    <x v="12"/>
    <s v="Electronics and Lighting"/>
    <x v="11"/>
    <x v="0"/>
    <x v="122"/>
    <x v="0"/>
  </r>
  <r>
    <x v="0"/>
    <x v="22"/>
    <x v="22"/>
    <x v="7"/>
    <s v="Heat/Cooling Devices"/>
    <x v="7"/>
    <s v="Heating/Cooling"/>
    <x v="1"/>
    <x v="0"/>
    <x v="123"/>
    <x v="0"/>
  </r>
  <r>
    <x v="0"/>
    <x v="31"/>
    <x v="31"/>
    <x v="7"/>
    <s v="Stationary Motors"/>
    <x v="14"/>
    <s v="Stationary Motive Power"/>
    <x v="13"/>
    <x v="0"/>
    <x v="124"/>
    <x v="0"/>
  </r>
  <r>
    <x v="2"/>
    <x v="5"/>
    <x v="5"/>
    <x v="7"/>
    <s v="Heat/Cooling Devices"/>
    <x v="22"/>
    <s v="Heating/Cooling"/>
    <x v="18"/>
    <x v="0"/>
    <x v="125"/>
    <x v="0"/>
  </r>
  <r>
    <x v="2"/>
    <x v="5"/>
    <x v="5"/>
    <x v="7"/>
    <s v="Heat/Cooling Devices"/>
    <x v="23"/>
    <s v="Heating/Cooling"/>
    <x v="19"/>
    <x v="0"/>
    <x v="126"/>
    <x v="0"/>
  </r>
  <r>
    <x v="2"/>
    <x v="5"/>
    <x v="5"/>
    <x v="7"/>
    <s v="Heat/Cooling Devices"/>
    <x v="24"/>
    <s v="Heating/Cooling"/>
    <x v="20"/>
    <x v="0"/>
    <x v="127"/>
    <x v="0"/>
  </r>
  <r>
    <x v="2"/>
    <x v="5"/>
    <x v="5"/>
    <x v="7"/>
    <s v="Heat/Cooling Devices"/>
    <x v="3"/>
    <s v="Heating/Cooling"/>
    <x v="4"/>
    <x v="0"/>
    <x v="128"/>
    <x v="0"/>
  </r>
  <r>
    <x v="2"/>
    <x v="5"/>
    <x v="5"/>
    <x v="7"/>
    <s v="Heat/Cooling Devices"/>
    <x v="15"/>
    <s v="Heating/Cooling"/>
    <x v="14"/>
    <x v="0"/>
    <x v="129"/>
    <x v="0"/>
  </r>
  <r>
    <x v="2"/>
    <x v="5"/>
    <x v="5"/>
    <x v="7"/>
    <s v="Heat/Cooling Devices"/>
    <x v="16"/>
    <s v="Heating/Cooling"/>
    <x v="3"/>
    <x v="0"/>
    <x v="130"/>
    <x v="0"/>
  </r>
  <r>
    <x v="2"/>
    <x v="5"/>
    <x v="5"/>
    <x v="7"/>
    <s v="Heat/Cooling Devices"/>
    <x v="7"/>
    <s v="Heating/Cooling"/>
    <x v="3"/>
    <x v="0"/>
    <x v="131"/>
    <x v="0"/>
  </r>
  <r>
    <x v="2"/>
    <x v="5"/>
    <x v="5"/>
    <x v="7"/>
    <s v="Heat/Cooling Devices"/>
    <x v="8"/>
    <s v="Heating/Cooling"/>
    <x v="7"/>
    <x v="0"/>
    <x v="132"/>
    <x v="0"/>
  </r>
  <r>
    <x v="2"/>
    <x v="5"/>
    <x v="5"/>
    <x v="7"/>
    <s v="Heat/Cooling Devices"/>
    <x v="25"/>
    <s v="Heating/Cooling"/>
    <x v="12"/>
    <x v="0"/>
    <x v="133"/>
    <x v="0"/>
  </r>
  <r>
    <x v="2"/>
    <x v="5"/>
    <x v="5"/>
    <x v="7"/>
    <s v="Electronics and Lights"/>
    <x v="26"/>
    <s v="Electronics and Lighting"/>
    <x v="11"/>
    <x v="0"/>
    <x v="134"/>
    <x v="0"/>
  </r>
  <r>
    <x v="2"/>
    <x v="5"/>
    <x v="5"/>
    <x v="7"/>
    <s v="Heat/Cooling Devices"/>
    <x v="27"/>
    <s v="Electronics and Lighting"/>
    <x v="11"/>
    <x v="0"/>
    <x v="135"/>
    <x v="0"/>
  </r>
  <r>
    <x v="2"/>
    <x v="5"/>
    <x v="5"/>
    <x v="7"/>
    <s v="Electronics and Lights"/>
    <x v="28"/>
    <s v="Electronics and Lighting"/>
    <x v="9"/>
    <x v="0"/>
    <x v="136"/>
    <x v="0"/>
  </r>
  <r>
    <x v="2"/>
    <x v="5"/>
    <x v="5"/>
    <x v="7"/>
    <s v="Electronics and Lights"/>
    <x v="29"/>
    <s v="Electronics and Lighting"/>
    <x v="9"/>
    <x v="0"/>
    <x v="137"/>
    <x v="0"/>
  </r>
  <r>
    <x v="2"/>
    <x v="5"/>
    <x v="5"/>
    <x v="7"/>
    <s v="Electronics and Lights"/>
    <x v="30"/>
    <s v="Electronics and Lighting"/>
    <x v="9"/>
    <x v="0"/>
    <x v="138"/>
    <x v="0"/>
  </r>
  <r>
    <x v="3"/>
    <x v="32"/>
    <x v="32"/>
    <x v="8"/>
    <s v="Mobile Motors"/>
    <x v="4"/>
    <s v="Mobile Motive Power"/>
    <x v="5"/>
    <x v="0"/>
    <x v="139"/>
    <x v="0"/>
  </r>
  <r>
    <x v="3"/>
    <x v="32"/>
    <x v="32"/>
    <x v="8"/>
    <s v="Stationary Motors"/>
    <x v="17"/>
    <s v="Stationary Motive Power"/>
    <x v="8"/>
    <x v="0"/>
    <x v="140"/>
    <x v="0"/>
  </r>
  <r>
    <x v="3"/>
    <x v="33"/>
    <x v="33"/>
    <x v="8"/>
    <s v="Mobile Motors"/>
    <x v="4"/>
    <s v="Mobile Motive Power"/>
    <x v="5"/>
    <x v="0"/>
    <x v="141"/>
    <x v="0"/>
  </r>
  <r>
    <x v="0"/>
    <x v="3"/>
    <x v="3"/>
    <x v="0"/>
    <s v="Heat/Cooling Devices"/>
    <x v="0"/>
    <s v="Heating/Cooling"/>
    <x v="4"/>
    <x v="0"/>
    <x v="142"/>
    <x v="0"/>
  </r>
  <r>
    <x v="0"/>
    <x v="3"/>
    <x v="3"/>
    <x v="0"/>
    <s v="Heat/Cooling Devices"/>
    <x v="0"/>
    <s v="Heating/Cooling"/>
    <x v="0"/>
    <x v="0"/>
    <x v="143"/>
    <x v="0"/>
  </r>
  <r>
    <x v="0"/>
    <x v="27"/>
    <x v="27"/>
    <x v="1"/>
    <s v="Heat/Cooling Devices"/>
    <x v="2"/>
    <s v="Heating/Cooling"/>
    <x v="3"/>
    <x v="0"/>
    <x v="144"/>
    <x v="0"/>
  </r>
  <r>
    <x v="0"/>
    <x v="24"/>
    <x v="24"/>
    <x v="1"/>
    <s v="Heat/Cooling Devices"/>
    <x v="1"/>
    <s v="Heating/Cooling"/>
    <x v="2"/>
    <x v="0"/>
    <x v="145"/>
    <x v="0"/>
  </r>
  <r>
    <x v="1"/>
    <x v="28"/>
    <x v="28"/>
    <x v="1"/>
    <s v="Mobile Motors"/>
    <x v="4"/>
    <s v="Mobile Motive Power"/>
    <x v="5"/>
    <x v="0"/>
    <x v="146"/>
    <x v="0"/>
  </r>
  <r>
    <x v="2"/>
    <x v="5"/>
    <x v="5"/>
    <x v="1"/>
    <s v="Heat/Cooling Devices"/>
    <x v="31"/>
    <s v="Heating/Cooling"/>
    <x v="4"/>
    <x v="0"/>
    <x v="147"/>
    <x v="0"/>
  </r>
  <r>
    <x v="2"/>
    <x v="5"/>
    <x v="5"/>
    <x v="1"/>
    <s v="Heat/Cooling Devices"/>
    <x v="2"/>
    <s v="Heating/Cooling"/>
    <x v="3"/>
    <x v="0"/>
    <x v="148"/>
    <x v="0"/>
  </r>
  <r>
    <x v="2"/>
    <x v="5"/>
    <x v="5"/>
    <x v="1"/>
    <s v="Heat/Cooling Devices"/>
    <x v="25"/>
    <s v="Heating/Cooling"/>
    <x v="12"/>
    <x v="0"/>
    <x v="149"/>
    <x v="0"/>
  </r>
  <r>
    <x v="2"/>
    <x v="5"/>
    <x v="5"/>
    <x v="2"/>
    <s v="Heat/Cooling Devices"/>
    <x v="32"/>
    <s v="Heating/Cooling"/>
    <x v="4"/>
    <x v="0"/>
    <x v="150"/>
    <x v="0"/>
  </r>
  <r>
    <x v="2"/>
    <x v="5"/>
    <x v="5"/>
    <x v="2"/>
    <s v="Heat/Cooling Devices"/>
    <x v="2"/>
    <s v="Heating/Cooling"/>
    <x v="3"/>
    <x v="0"/>
    <x v="151"/>
    <x v="0"/>
  </r>
  <r>
    <x v="0"/>
    <x v="0"/>
    <x v="0"/>
    <x v="8"/>
    <s v="Mobile Motors"/>
    <x v="4"/>
    <s v="Mobile Motive Power"/>
    <x v="5"/>
    <x v="0"/>
    <x v="8"/>
    <x v="0"/>
  </r>
  <r>
    <x v="0"/>
    <x v="0"/>
    <x v="0"/>
    <x v="8"/>
    <s v="Stationary Motors"/>
    <x v="17"/>
    <s v="Stationary Motive Power"/>
    <x v="8"/>
    <x v="0"/>
    <x v="8"/>
    <x v="0"/>
  </r>
  <r>
    <x v="0"/>
    <x v="0"/>
    <x v="0"/>
    <x v="4"/>
    <s v="Mobile Motors"/>
    <x v="4"/>
    <s v="Mobile Motive Power"/>
    <x v="5"/>
    <x v="0"/>
    <x v="8"/>
    <x v="0"/>
  </r>
  <r>
    <x v="0"/>
    <x v="0"/>
    <x v="0"/>
    <x v="4"/>
    <s v="Heat/Cooling Devices"/>
    <x v="0"/>
    <s v="Heating/Cooling"/>
    <x v="1"/>
    <x v="0"/>
    <x v="8"/>
    <x v="0"/>
  </r>
  <r>
    <x v="1"/>
    <x v="28"/>
    <x v="28"/>
    <x v="4"/>
    <s v="Mobile Motors"/>
    <x v="4"/>
    <s v="Mobile Motive Power"/>
    <x v="5"/>
    <x v="0"/>
    <x v="152"/>
    <x v="0"/>
  </r>
  <r>
    <x v="1"/>
    <x v="4"/>
    <x v="4"/>
    <x v="4"/>
    <s v="Heat/Cooling Devices"/>
    <x v="2"/>
    <s v="Heating/Cooling"/>
    <x v="3"/>
    <x v="0"/>
    <x v="153"/>
    <x v="0"/>
  </r>
  <r>
    <x v="1"/>
    <x v="7"/>
    <x v="7"/>
    <x v="4"/>
    <s v="Mobile Motors"/>
    <x v="4"/>
    <s v="Mobile Motive Power"/>
    <x v="5"/>
    <x v="0"/>
    <x v="154"/>
    <x v="0"/>
  </r>
  <r>
    <x v="1"/>
    <x v="8"/>
    <x v="8"/>
    <x v="4"/>
    <s v="Mobile Motors"/>
    <x v="4"/>
    <s v="Mobile Motive Power"/>
    <x v="5"/>
    <x v="0"/>
    <x v="155"/>
    <x v="0"/>
  </r>
  <r>
    <x v="1"/>
    <x v="8"/>
    <x v="8"/>
    <x v="4"/>
    <s v="Heat/Cooling Devices"/>
    <x v="33"/>
    <s v="Heating/Cooling"/>
    <x v="12"/>
    <x v="0"/>
    <x v="156"/>
    <x v="0"/>
  </r>
  <r>
    <x v="1"/>
    <x v="9"/>
    <x v="9"/>
    <x v="4"/>
    <s v="Heat/Cooling Devices"/>
    <x v="33"/>
    <s v="Heating/Cooling"/>
    <x v="12"/>
    <x v="0"/>
    <x v="157"/>
    <x v="0"/>
  </r>
  <r>
    <x v="1"/>
    <x v="9"/>
    <x v="9"/>
    <x v="4"/>
    <s v="Heat/Cooling Devices"/>
    <x v="0"/>
    <s v="Heating/Cooling"/>
    <x v="3"/>
    <x v="0"/>
    <x v="158"/>
    <x v="0"/>
  </r>
  <r>
    <x v="1"/>
    <x v="9"/>
    <x v="9"/>
    <x v="4"/>
    <s v="Heat/Cooling Devices"/>
    <x v="2"/>
    <s v="Heating/Cooling"/>
    <x v="3"/>
    <x v="0"/>
    <x v="159"/>
    <x v="0"/>
  </r>
  <r>
    <x v="3"/>
    <x v="30"/>
    <x v="30"/>
    <x v="5"/>
    <s v="Mobile Motors"/>
    <x v="5"/>
    <s v="Mobile Motive Power"/>
    <x v="5"/>
    <x v="0"/>
    <x v="160"/>
    <x v="0"/>
  </r>
  <r>
    <x v="3"/>
    <x v="32"/>
    <x v="32"/>
    <x v="5"/>
    <s v="NULL"/>
    <x v="6"/>
    <s v="NULL"/>
    <x v="6"/>
    <x v="0"/>
    <x v="8"/>
    <x v="0"/>
  </r>
  <r>
    <x v="1"/>
    <x v="28"/>
    <x v="28"/>
    <x v="6"/>
    <s v="Mobile Motors"/>
    <x v="4"/>
    <s v="Mobile Motive Power"/>
    <x v="5"/>
    <x v="0"/>
    <x v="8"/>
    <x v="0"/>
  </r>
  <r>
    <x v="0"/>
    <x v="18"/>
    <x v="18"/>
    <x v="6"/>
    <s v="Stationary Motors"/>
    <x v="17"/>
    <s v="Stationary Motive Power"/>
    <x v="8"/>
    <x v="0"/>
    <x v="161"/>
    <x v="0"/>
  </r>
  <r>
    <x v="3"/>
    <x v="32"/>
    <x v="32"/>
    <x v="6"/>
    <s v="Mobile Motors"/>
    <x v="4"/>
    <s v="Mobile Motive Power"/>
    <x v="5"/>
    <x v="0"/>
    <x v="162"/>
    <x v="0"/>
  </r>
  <r>
    <x v="3"/>
    <x v="33"/>
    <x v="33"/>
    <x v="6"/>
    <s v="Mobile Motors"/>
    <x v="4"/>
    <s v="Mobile Motive Power"/>
    <x v="5"/>
    <x v="0"/>
    <x v="163"/>
    <x v="0"/>
  </r>
  <r>
    <x v="0"/>
    <x v="18"/>
    <x v="18"/>
    <x v="7"/>
    <s v="Stationary Motors"/>
    <x v="9"/>
    <s v="Stationary Motive Power"/>
    <x v="8"/>
    <x v="0"/>
    <x v="164"/>
    <x v="0"/>
  </r>
  <r>
    <x v="0"/>
    <x v="18"/>
    <x v="18"/>
    <x v="7"/>
    <s v="Electronics and Lights"/>
    <x v="12"/>
    <s v="Electronics and Lighting"/>
    <x v="11"/>
    <x v="0"/>
    <x v="165"/>
    <x v="0"/>
  </r>
  <r>
    <x v="0"/>
    <x v="18"/>
    <x v="18"/>
    <x v="7"/>
    <s v="Electronics and Lights"/>
    <x v="10"/>
    <s v="Electronics and Lighting"/>
    <x v="9"/>
    <x v="0"/>
    <x v="166"/>
    <x v="0"/>
  </r>
  <r>
    <x v="0"/>
    <x v="21"/>
    <x v="21"/>
    <x v="7"/>
    <s v="Stationary Motors"/>
    <x v="14"/>
    <s v="Stationary Motive Power"/>
    <x v="13"/>
    <x v="0"/>
    <x v="167"/>
    <x v="0"/>
  </r>
  <r>
    <x v="0"/>
    <x v="21"/>
    <x v="21"/>
    <x v="7"/>
    <s v="Heat/Cooling Devices"/>
    <x v="8"/>
    <s v="Heating/Cooling"/>
    <x v="7"/>
    <x v="0"/>
    <x v="168"/>
    <x v="0"/>
  </r>
  <r>
    <x v="0"/>
    <x v="21"/>
    <x v="21"/>
    <x v="7"/>
    <s v="Electronics and Lights"/>
    <x v="10"/>
    <s v="Electronics and Lighting"/>
    <x v="9"/>
    <x v="0"/>
    <x v="169"/>
    <x v="0"/>
  </r>
  <r>
    <x v="0"/>
    <x v="21"/>
    <x v="21"/>
    <x v="7"/>
    <s v="Stationary Motors"/>
    <x v="9"/>
    <s v="Stationary Motive Power"/>
    <x v="8"/>
    <x v="0"/>
    <x v="170"/>
    <x v="0"/>
  </r>
  <r>
    <x v="0"/>
    <x v="21"/>
    <x v="21"/>
    <x v="7"/>
    <s v="Heat/Cooling Devices"/>
    <x v="34"/>
    <s v="Heating/Cooling"/>
    <x v="3"/>
    <x v="0"/>
    <x v="171"/>
    <x v="0"/>
  </r>
  <r>
    <x v="0"/>
    <x v="21"/>
    <x v="21"/>
    <x v="7"/>
    <s v="Electronics and Lights"/>
    <x v="11"/>
    <s v="Electronics and Lighting"/>
    <x v="10"/>
    <x v="0"/>
    <x v="172"/>
    <x v="0"/>
  </r>
  <r>
    <x v="0"/>
    <x v="21"/>
    <x v="21"/>
    <x v="7"/>
    <s v="Electronics and Lights"/>
    <x v="20"/>
    <s v="Electronics and Lighting"/>
    <x v="16"/>
    <x v="0"/>
    <x v="173"/>
    <x v="0"/>
  </r>
  <r>
    <x v="0"/>
    <x v="24"/>
    <x v="24"/>
    <x v="7"/>
    <s v="Stationary Motors"/>
    <x v="9"/>
    <s v="Stationary Motive Power"/>
    <x v="8"/>
    <x v="0"/>
    <x v="174"/>
    <x v="0"/>
  </r>
  <r>
    <x v="0"/>
    <x v="24"/>
    <x v="24"/>
    <x v="7"/>
    <s v="Electronics and Lights"/>
    <x v="12"/>
    <s v="Electronics and Lighting"/>
    <x v="11"/>
    <x v="0"/>
    <x v="175"/>
    <x v="0"/>
  </r>
  <r>
    <x v="0"/>
    <x v="24"/>
    <x v="24"/>
    <x v="7"/>
    <s v="Electronics and Lights"/>
    <x v="10"/>
    <s v="Electronics and Lighting"/>
    <x v="9"/>
    <x v="0"/>
    <x v="176"/>
    <x v="0"/>
  </r>
  <r>
    <x v="0"/>
    <x v="24"/>
    <x v="24"/>
    <x v="7"/>
    <s v="Heat/Cooling Devices"/>
    <x v="21"/>
    <s v="Heating/Cooling"/>
    <x v="2"/>
    <x v="0"/>
    <x v="177"/>
    <x v="0"/>
  </r>
  <r>
    <x v="1"/>
    <x v="28"/>
    <x v="28"/>
    <x v="7"/>
    <s v="Heat/Cooling Devices"/>
    <x v="3"/>
    <s v="Heating/Cooling"/>
    <x v="4"/>
    <x v="0"/>
    <x v="178"/>
    <x v="0"/>
  </r>
  <r>
    <x v="1"/>
    <x v="28"/>
    <x v="28"/>
    <x v="7"/>
    <s v="Heat/Cooling Devices"/>
    <x v="15"/>
    <s v="Heating/Cooling"/>
    <x v="14"/>
    <x v="0"/>
    <x v="179"/>
    <x v="0"/>
  </r>
  <r>
    <x v="1"/>
    <x v="28"/>
    <x v="28"/>
    <x v="7"/>
    <s v="Stationary Motors"/>
    <x v="9"/>
    <s v="Stationary Motive Power"/>
    <x v="8"/>
    <x v="0"/>
    <x v="180"/>
    <x v="0"/>
  </r>
  <r>
    <x v="1"/>
    <x v="28"/>
    <x v="28"/>
    <x v="7"/>
    <s v="Electronics and Lights"/>
    <x v="12"/>
    <s v="Electronics and Lighting"/>
    <x v="11"/>
    <x v="0"/>
    <x v="181"/>
    <x v="0"/>
  </r>
  <r>
    <x v="1"/>
    <x v="28"/>
    <x v="28"/>
    <x v="7"/>
    <s v="Electronics and Lights"/>
    <x v="10"/>
    <s v="Electronics and Lighting"/>
    <x v="9"/>
    <x v="0"/>
    <x v="182"/>
    <x v="0"/>
  </r>
  <r>
    <x v="1"/>
    <x v="28"/>
    <x v="28"/>
    <x v="7"/>
    <s v="Heat/Cooling Devices"/>
    <x v="16"/>
    <s v="Heating/Cooling"/>
    <x v="3"/>
    <x v="0"/>
    <x v="183"/>
    <x v="0"/>
  </r>
  <r>
    <x v="1"/>
    <x v="28"/>
    <x v="28"/>
    <x v="7"/>
    <s v="Heat/Cooling Devices"/>
    <x v="7"/>
    <s v="Heating/Cooling"/>
    <x v="3"/>
    <x v="0"/>
    <x v="184"/>
    <x v="0"/>
  </r>
  <r>
    <x v="3"/>
    <x v="17"/>
    <x v="17"/>
    <x v="8"/>
    <s v="Mobile Motors"/>
    <x v="4"/>
    <s v="Mobile Motive Power"/>
    <x v="5"/>
    <x v="0"/>
    <x v="185"/>
    <x v="0"/>
  </r>
  <r>
    <x v="3"/>
    <x v="17"/>
    <x v="17"/>
    <x v="8"/>
    <s v="Stationary Motors"/>
    <x v="17"/>
    <s v="Stationary Motive Power"/>
    <x v="8"/>
    <x v="0"/>
    <x v="186"/>
    <x v="0"/>
  </r>
  <r>
    <x v="1"/>
    <x v="13"/>
    <x v="13"/>
    <x v="8"/>
    <s v="Mobile Motors"/>
    <x v="4"/>
    <s v="Mobile Motive Power"/>
    <x v="5"/>
    <x v="0"/>
    <x v="187"/>
    <x v="0"/>
  </r>
  <r>
    <x v="1"/>
    <x v="13"/>
    <x v="13"/>
    <x v="8"/>
    <s v="Stationary Motors"/>
    <x v="17"/>
    <s v="Stationary Motive Power"/>
    <x v="8"/>
    <x v="0"/>
    <x v="187"/>
    <x v="0"/>
  </r>
  <r>
    <x v="1"/>
    <x v="14"/>
    <x v="14"/>
    <x v="8"/>
    <s v="Mobile Motors"/>
    <x v="4"/>
    <s v="Mobile Motive Power"/>
    <x v="5"/>
    <x v="0"/>
    <x v="187"/>
    <x v="0"/>
  </r>
  <r>
    <x v="1"/>
    <x v="14"/>
    <x v="14"/>
    <x v="8"/>
    <s v="Stationary Motors"/>
    <x v="17"/>
    <s v="Stationary Motive Power"/>
    <x v="8"/>
    <x v="0"/>
    <x v="187"/>
    <x v="0"/>
  </r>
  <r>
    <x v="0"/>
    <x v="1"/>
    <x v="1"/>
    <x v="6"/>
    <s v="Heat/Cooling Devices"/>
    <x v="0"/>
    <s v="Heating/Cooling"/>
    <x v="0"/>
    <x v="0"/>
    <x v="188"/>
    <x v="0"/>
  </r>
  <r>
    <x v="0"/>
    <x v="21"/>
    <x v="21"/>
    <x v="9"/>
    <s v="Heat/Cooling Devices"/>
    <x v="0"/>
    <s v="Heating/Cooling"/>
    <x v="4"/>
    <x v="0"/>
    <x v="189"/>
    <x v="0"/>
  </r>
  <r>
    <x v="0"/>
    <x v="23"/>
    <x v="23"/>
    <x v="5"/>
    <s v="Heat/Cooling Devices"/>
    <x v="1"/>
    <s v="Heating/Cooling"/>
    <x v="0"/>
    <x v="0"/>
    <x v="190"/>
    <x v="0"/>
  </r>
  <r>
    <x v="0"/>
    <x v="18"/>
    <x v="18"/>
    <x v="0"/>
    <s v="Heat/Cooling Devices"/>
    <x v="0"/>
    <s v="Heating/Cooling"/>
    <x v="3"/>
    <x v="0"/>
    <x v="8"/>
    <x v="0"/>
  </r>
  <r>
    <x v="0"/>
    <x v="1"/>
    <x v="1"/>
    <x v="0"/>
    <s v="Heat/Cooling Devices"/>
    <x v="0"/>
    <s v="Heating/Cooling"/>
    <x v="0"/>
    <x v="0"/>
    <x v="191"/>
    <x v="0"/>
  </r>
  <r>
    <x v="0"/>
    <x v="2"/>
    <x v="2"/>
    <x v="0"/>
    <s v="Heat/Cooling Devices"/>
    <x v="0"/>
    <s v="Heating/Cooling"/>
    <x v="0"/>
    <x v="0"/>
    <x v="192"/>
    <x v="0"/>
  </r>
  <r>
    <x v="0"/>
    <x v="6"/>
    <x v="6"/>
    <x v="0"/>
    <s v="Heat/Cooling Devices"/>
    <x v="0"/>
    <s v="Heating/Cooling"/>
    <x v="1"/>
    <x v="0"/>
    <x v="8"/>
    <x v="0"/>
  </r>
  <r>
    <x v="1"/>
    <x v="15"/>
    <x v="15"/>
    <x v="0"/>
    <s v="Heat/Cooling Devices"/>
    <x v="0"/>
    <s v="Heating/Cooling"/>
    <x v="4"/>
    <x v="0"/>
    <x v="193"/>
    <x v="0"/>
  </r>
  <r>
    <x v="1"/>
    <x v="15"/>
    <x v="15"/>
    <x v="0"/>
    <s v="Heat/Cooling Devices"/>
    <x v="0"/>
    <s v="Heating/Cooling"/>
    <x v="0"/>
    <x v="0"/>
    <x v="194"/>
    <x v="0"/>
  </r>
  <r>
    <x v="1"/>
    <x v="15"/>
    <x v="15"/>
    <x v="0"/>
    <s v="Heat/Cooling Devices"/>
    <x v="0"/>
    <s v="Heating/Cooling"/>
    <x v="3"/>
    <x v="0"/>
    <x v="195"/>
    <x v="0"/>
  </r>
  <r>
    <x v="3"/>
    <x v="34"/>
    <x v="34"/>
    <x v="1"/>
    <s v="Heat/Cooling Devices"/>
    <x v="0"/>
    <s v="Heating/Cooling"/>
    <x v="3"/>
    <x v="0"/>
    <x v="196"/>
    <x v="0"/>
  </r>
  <r>
    <x v="0"/>
    <x v="21"/>
    <x v="21"/>
    <x v="1"/>
    <s v="Heat/Cooling Devices"/>
    <x v="0"/>
    <s v="Heating/Cooling"/>
    <x v="0"/>
    <x v="0"/>
    <x v="197"/>
    <x v="0"/>
  </r>
  <r>
    <x v="0"/>
    <x v="21"/>
    <x v="21"/>
    <x v="1"/>
    <s v="Heat/Cooling Devices"/>
    <x v="0"/>
    <s v="Heating/Cooling"/>
    <x v="1"/>
    <x v="0"/>
    <x v="198"/>
    <x v="0"/>
  </r>
  <r>
    <x v="0"/>
    <x v="21"/>
    <x v="21"/>
    <x v="1"/>
    <s v="Heat/Cooling Devices"/>
    <x v="0"/>
    <s v="Heating/Cooling"/>
    <x v="4"/>
    <x v="0"/>
    <x v="199"/>
    <x v="0"/>
  </r>
  <r>
    <x v="0"/>
    <x v="23"/>
    <x v="23"/>
    <x v="1"/>
    <s v="Heat/Cooling Devices"/>
    <x v="0"/>
    <s v="Heating/Cooling"/>
    <x v="2"/>
    <x v="0"/>
    <x v="200"/>
    <x v="0"/>
  </r>
  <r>
    <x v="0"/>
    <x v="23"/>
    <x v="23"/>
    <x v="1"/>
    <s v="Heat/Cooling Devices"/>
    <x v="1"/>
    <s v="Heating/Cooling"/>
    <x v="2"/>
    <x v="0"/>
    <x v="201"/>
    <x v="0"/>
  </r>
  <r>
    <x v="0"/>
    <x v="23"/>
    <x v="23"/>
    <x v="1"/>
    <s v="Heat/Cooling Devices"/>
    <x v="1"/>
    <s v="Heating/Cooling"/>
    <x v="0"/>
    <x v="0"/>
    <x v="202"/>
    <x v="0"/>
  </r>
  <r>
    <x v="0"/>
    <x v="23"/>
    <x v="23"/>
    <x v="1"/>
    <s v="Heat/Cooling Devices"/>
    <x v="2"/>
    <s v="Heating/Cooling"/>
    <x v="2"/>
    <x v="0"/>
    <x v="203"/>
    <x v="0"/>
  </r>
  <r>
    <x v="0"/>
    <x v="23"/>
    <x v="23"/>
    <x v="1"/>
    <s v="Heat/Cooling Devices"/>
    <x v="35"/>
    <s v="Heating/Cooling"/>
    <x v="2"/>
    <x v="0"/>
    <x v="204"/>
    <x v="0"/>
  </r>
  <r>
    <x v="0"/>
    <x v="23"/>
    <x v="23"/>
    <x v="1"/>
    <s v="Stationary Motors"/>
    <x v="14"/>
    <s v="Stationary Motive Power"/>
    <x v="8"/>
    <x v="0"/>
    <x v="205"/>
    <x v="0"/>
  </r>
  <r>
    <x v="0"/>
    <x v="23"/>
    <x v="23"/>
    <x v="1"/>
    <s v="Heat/Cooling Devices"/>
    <x v="16"/>
    <s v="Heating/Cooling"/>
    <x v="3"/>
    <x v="0"/>
    <x v="206"/>
    <x v="0"/>
  </r>
  <r>
    <x v="0"/>
    <x v="22"/>
    <x v="22"/>
    <x v="1"/>
    <s v="Heat/Cooling Devices"/>
    <x v="1"/>
    <s v="Iron and Steel"/>
    <x v="17"/>
    <x v="0"/>
    <x v="207"/>
    <x v="0"/>
  </r>
  <r>
    <x v="0"/>
    <x v="22"/>
    <x v="22"/>
    <x v="1"/>
    <s v="Heat/Cooling Devices"/>
    <x v="1"/>
    <s v="Heating/Cooling"/>
    <x v="2"/>
    <x v="0"/>
    <x v="208"/>
    <x v="0"/>
  </r>
  <r>
    <x v="0"/>
    <x v="22"/>
    <x v="22"/>
    <x v="1"/>
    <s v="Heat/Cooling Devices"/>
    <x v="13"/>
    <s v="Heating/Cooling"/>
    <x v="2"/>
    <x v="0"/>
    <x v="209"/>
    <x v="0"/>
  </r>
  <r>
    <x v="0"/>
    <x v="22"/>
    <x v="22"/>
    <x v="1"/>
    <s v="Heat/Cooling Devices"/>
    <x v="2"/>
    <s v="Heating/Cooling"/>
    <x v="0"/>
    <x v="0"/>
    <x v="210"/>
    <x v="0"/>
  </r>
  <r>
    <x v="0"/>
    <x v="22"/>
    <x v="22"/>
    <x v="1"/>
    <s v="Heat/Cooling Devices"/>
    <x v="0"/>
    <s v="Heating/Cooling"/>
    <x v="4"/>
    <x v="0"/>
    <x v="211"/>
    <x v="0"/>
  </r>
  <r>
    <x v="0"/>
    <x v="26"/>
    <x v="26"/>
    <x v="2"/>
    <s v="Heat/Cooling Devices"/>
    <x v="1"/>
    <s v="Heating/Cooling"/>
    <x v="2"/>
    <x v="0"/>
    <x v="8"/>
    <x v="0"/>
  </r>
  <r>
    <x v="0"/>
    <x v="26"/>
    <x v="26"/>
    <x v="8"/>
    <s v="Stationary Motors"/>
    <x v="17"/>
    <s v="Stationary Motive Power"/>
    <x v="8"/>
    <x v="0"/>
    <x v="8"/>
    <x v="0"/>
  </r>
  <r>
    <x v="0"/>
    <x v="26"/>
    <x v="26"/>
    <x v="8"/>
    <s v="Heat/Cooling Devices"/>
    <x v="1"/>
    <s v="Heating/Cooling"/>
    <x v="2"/>
    <x v="0"/>
    <x v="8"/>
    <x v="0"/>
  </r>
  <r>
    <x v="2"/>
    <x v="5"/>
    <x v="5"/>
    <x v="4"/>
    <s v="Heat/Cooling Devices"/>
    <x v="31"/>
    <s v="Heating/Cooling"/>
    <x v="4"/>
    <x v="0"/>
    <x v="212"/>
    <x v="0"/>
  </r>
  <r>
    <x v="2"/>
    <x v="5"/>
    <x v="5"/>
    <x v="4"/>
    <s v="Heat/Cooling Devices"/>
    <x v="2"/>
    <s v="Heating/Cooling"/>
    <x v="3"/>
    <x v="0"/>
    <x v="213"/>
    <x v="0"/>
  </r>
  <r>
    <x v="2"/>
    <x v="5"/>
    <x v="5"/>
    <x v="4"/>
    <s v="Heat/Cooling Devices"/>
    <x v="25"/>
    <s v="Heating/Cooling"/>
    <x v="12"/>
    <x v="0"/>
    <x v="214"/>
    <x v="0"/>
  </r>
  <r>
    <x v="0"/>
    <x v="26"/>
    <x v="26"/>
    <x v="4"/>
    <s v="Heat/Cooling Devices"/>
    <x v="1"/>
    <s v="Heating/Cooling"/>
    <x v="2"/>
    <x v="0"/>
    <x v="8"/>
    <x v="0"/>
  </r>
  <r>
    <x v="0"/>
    <x v="26"/>
    <x v="26"/>
    <x v="4"/>
    <s v="Heat/Cooling Devices"/>
    <x v="0"/>
    <s v="Heating/Cooling"/>
    <x v="1"/>
    <x v="0"/>
    <x v="8"/>
    <x v="0"/>
  </r>
  <r>
    <x v="0"/>
    <x v="3"/>
    <x v="3"/>
    <x v="4"/>
    <s v="Heat/Cooling Devices"/>
    <x v="0"/>
    <s v="Heating/Cooling"/>
    <x v="4"/>
    <x v="0"/>
    <x v="8"/>
    <x v="0"/>
  </r>
  <r>
    <x v="0"/>
    <x v="3"/>
    <x v="3"/>
    <x v="4"/>
    <s v="Mobile Motors"/>
    <x v="4"/>
    <s v="Mobile Motive Power"/>
    <x v="5"/>
    <x v="0"/>
    <x v="8"/>
    <x v="0"/>
  </r>
  <r>
    <x v="0"/>
    <x v="3"/>
    <x v="3"/>
    <x v="4"/>
    <s v="Heat/Cooling Devices"/>
    <x v="0"/>
    <s v="Heating/Cooling"/>
    <x v="0"/>
    <x v="0"/>
    <x v="8"/>
    <x v="0"/>
  </r>
  <r>
    <x v="3"/>
    <x v="32"/>
    <x v="32"/>
    <x v="4"/>
    <s v="Heat/Cooling Devices"/>
    <x v="2"/>
    <s v="Heating/Cooling"/>
    <x v="3"/>
    <x v="0"/>
    <x v="215"/>
    <x v="0"/>
  </r>
  <r>
    <x v="2"/>
    <x v="5"/>
    <x v="5"/>
    <x v="9"/>
    <s v="Heat/Cooling Devices"/>
    <x v="36"/>
    <s v="Heating/Cooling"/>
    <x v="3"/>
    <x v="0"/>
    <x v="216"/>
    <x v="0"/>
  </r>
  <r>
    <x v="1"/>
    <x v="9"/>
    <x v="9"/>
    <x v="6"/>
    <s v="Mobile Motors"/>
    <x v="4"/>
    <s v="Mobile Motive Power"/>
    <x v="5"/>
    <x v="0"/>
    <x v="217"/>
    <x v="0"/>
  </r>
  <r>
    <x v="1"/>
    <x v="9"/>
    <x v="9"/>
    <x v="6"/>
    <s v="Heat/Cooling Devices"/>
    <x v="0"/>
    <s v="Heating/Cooling"/>
    <x v="3"/>
    <x v="0"/>
    <x v="218"/>
    <x v="0"/>
  </r>
  <r>
    <x v="0"/>
    <x v="6"/>
    <x v="6"/>
    <x v="6"/>
    <s v="Mobile Motors"/>
    <x v="4"/>
    <s v="Mobile Motive Power"/>
    <x v="5"/>
    <x v="0"/>
    <x v="219"/>
    <x v="0"/>
  </r>
  <r>
    <x v="0"/>
    <x v="6"/>
    <x v="6"/>
    <x v="6"/>
    <s v="Stationary Motors"/>
    <x v="17"/>
    <s v="Stationary Motive Power"/>
    <x v="8"/>
    <x v="0"/>
    <x v="220"/>
    <x v="0"/>
  </r>
  <r>
    <x v="0"/>
    <x v="3"/>
    <x v="3"/>
    <x v="6"/>
    <s v="Mobile Motors"/>
    <x v="4"/>
    <s v="Mobile Motive Power"/>
    <x v="5"/>
    <x v="0"/>
    <x v="8"/>
    <x v="0"/>
  </r>
  <r>
    <x v="0"/>
    <x v="0"/>
    <x v="0"/>
    <x v="6"/>
    <s v="Mobile Motors"/>
    <x v="4"/>
    <s v="Mobile Motive Power"/>
    <x v="5"/>
    <x v="0"/>
    <x v="8"/>
    <x v="0"/>
  </r>
  <r>
    <x v="0"/>
    <x v="27"/>
    <x v="27"/>
    <x v="6"/>
    <s v="Mobile Motors"/>
    <x v="4"/>
    <s v="Mobile Motive Power"/>
    <x v="5"/>
    <x v="0"/>
    <x v="8"/>
    <x v="0"/>
  </r>
  <r>
    <x v="0"/>
    <x v="24"/>
    <x v="24"/>
    <x v="6"/>
    <s v="Mobile Motors"/>
    <x v="4"/>
    <s v="Mobile Motive Power"/>
    <x v="5"/>
    <x v="0"/>
    <x v="8"/>
    <x v="0"/>
  </r>
  <r>
    <x v="0"/>
    <x v="29"/>
    <x v="29"/>
    <x v="6"/>
    <s v="Mobile Motors"/>
    <x v="4"/>
    <s v="Mobile Motive Power"/>
    <x v="5"/>
    <x v="0"/>
    <x v="8"/>
    <x v="0"/>
  </r>
  <r>
    <x v="1"/>
    <x v="16"/>
    <x v="16"/>
    <x v="6"/>
    <s v="Mobile Motors"/>
    <x v="4"/>
    <s v="Mobile Motive Power"/>
    <x v="5"/>
    <x v="0"/>
    <x v="221"/>
    <x v="0"/>
  </r>
  <r>
    <x v="1"/>
    <x v="16"/>
    <x v="16"/>
    <x v="6"/>
    <s v="Heat/Cooling Devices"/>
    <x v="0"/>
    <s v="Heating/Cooling"/>
    <x v="3"/>
    <x v="0"/>
    <x v="222"/>
    <x v="0"/>
  </r>
  <r>
    <x v="3"/>
    <x v="34"/>
    <x v="34"/>
    <x v="6"/>
    <s v="Heat/Cooling Devices"/>
    <x v="0"/>
    <s v="Heating/Cooling"/>
    <x v="3"/>
    <x v="0"/>
    <x v="223"/>
    <x v="0"/>
  </r>
  <r>
    <x v="3"/>
    <x v="32"/>
    <x v="32"/>
    <x v="6"/>
    <s v="Stationary Motors"/>
    <x v="17"/>
    <s v="Stationary Motive Power"/>
    <x v="8"/>
    <x v="0"/>
    <x v="224"/>
    <x v="0"/>
  </r>
  <r>
    <x v="3"/>
    <x v="32"/>
    <x v="32"/>
    <x v="6"/>
    <s v="Heat/Cooling Devices"/>
    <x v="1"/>
    <s v="Heating/Cooling"/>
    <x v="2"/>
    <x v="0"/>
    <x v="225"/>
    <x v="0"/>
  </r>
  <r>
    <x v="3"/>
    <x v="32"/>
    <x v="32"/>
    <x v="6"/>
    <s v="Heat/Cooling Devices"/>
    <x v="1"/>
    <s v="Heating/Cooling"/>
    <x v="1"/>
    <x v="0"/>
    <x v="226"/>
    <x v="0"/>
  </r>
  <r>
    <x v="0"/>
    <x v="6"/>
    <x v="6"/>
    <x v="7"/>
    <s v="Stationary Motors"/>
    <x v="9"/>
    <s v="Stationary Motive Power"/>
    <x v="8"/>
    <x v="0"/>
    <x v="227"/>
    <x v="0"/>
  </r>
  <r>
    <x v="0"/>
    <x v="6"/>
    <x v="6"/>
    <x v="7"/>
    <s v="Electronics and Lights"/>
    <x v="12"/>
    <s v="Electronics and Lighting"/>
    <x v="11"/>
    <x v="0"/>
    <x v="228"/>
    <x v="0"/>
  </r>
  <r>
    <x v="0"/>
    <x v="6"/>
    <x v="6"/>
    <x v="7"/>
    <s v="Electronics and Lights"/>
    <x v="10"/>
    <s v="Electronics and Lighting"/>
    <x v="9"/>
    <x v="0"/>
    <x v="229"/>
    <x v="0"/>
  </r>
  <r>
    <x v="0"/>
    <x v="6"/>
    <x v="6"/>
    <x v="7"/>
    <s v="Heat/Cooling Devices"/>
    <x v="7"/>
    <s v="Heating/Cooling"/>
    <x v="3"/>
    <x v="0"/>
    <x v="230"/>
    <x v="0"/>
  </r>
  <r>
    <x v="1"/>
    <x v="15"/>
    <x v="15"/>
    <x v="7"/>
    <s v="Heat/Cooling Devices"/>
    <x v="3"/>
    <s v="Heating/Cooling"/>
    <x v="4"/>
    <x v="0"/>
    <x v="231"/>
    <x v="0"/>
  </r>
  <r>
    <x v="1"/>
    <x v="15"/>
    <x v="15"/>
    <x v="7"/>
    <s v="Heat/Cooling Devices"/>
    <x v="8"/>
    <s v="Heating/Cooling"/>
    <x v="7"/>
    <x v="0"/>
    <x v="232"/>
    <x v="0"/>
  </r>
  <r>
    <x v="1"/>
    <x v="15"/>
    <x v="15"/>
    <x v="7"/>
    <s v="Heat/Cooling Devices"/>
    <x v="15"/>
    <s v="Heating/Cooling"/>
    <x v="14"/>
    <x v="0"/>
    <x v="233"/>
    <x v="0"/>
  </r>
  <r>
    <x v="1"/>
    <x v="15"/>
    <x v="15"/>
    <x v="7"/>
    <s v="Stationary Motors"/>
    <x v="9"/>
    <s v="Stationary Motive Power"/>
    <x v="8"/>
    <x v="0"/>
    <x v="234"/>
    <x v="0"/>
  </r>
  <r>
    <x v="1"/>
    <x v="15"/>
    <x v="15"/>
    <x v="7"/>
    <s v="Electronics and Lights"/>
    <x v="12"/>
    <s v="Electronics and Lighting"/>
    <x v="11"/>
    <x v="0"/>
    <x v="235"/>
    <x v="0"/>
  </r>
  <r>
    <x v="1"/>
    <x v="15"/>
    <x v="15"/>
    <x v="7"/>
    <s v="Electronics and Lights"/>
    <x v="10"/>
    <s v="Electronics and Lighting"/>
    <x v="9"/>
    <x v="0"/>
    <x v="236"/>
    <x v="0"/>
  </r>
  <r>
    <x v="1"/>
    <x v="15"/>
    <x v="15"/>
    <x v="7"/>
    <s v="Heat/Cooling Devices"/>
    <x v="7"/>
    <s v="Heating/Cooling"/>
    <x v="0"/>
    <x v="0"/>
    <x v="237"/>
    <x v="0"/>
  </r>
  <r>
    <x v="1"/>
    <x v="15"/>
    <x v="15"/>
    <x v="7"/>
    <s v="Heat/Cooling Devices"/>
    <x v="16"/>
    <s v="Heating/Cooling"/>
    <x v="3"/>
    <x v="0"/>
    <x v="238"/>
    <x v="0"/>
  </r>
  <r>
    <x v="1"/>
    <x v="15"/>
    <x v="15"/>
    <x v="7"/>
    <s v="Heat/Cooling Devices"/>
    <x v="7"/>
    <s v="Heating/Cooling"/>
    <x v="3"/>
    <x v="0"/>
    <x v="239"/>
    <x v="0"/>
  </r>
  <r>
    <x v="1"/>
    <x v="10"/>
    <x v="10"/>
    <x v="8"/>
    <s v="Mobile Motors"/>
    <x v="4"/>
    <s v="Mobile Motive Power"/>
    <x v="5"/>
    <x v="0"/>
    <x v="8"/>
    <x v="0"/>
  </r>
  <r>
    <x v="1"/>
    <x v="10"/>
    <x v="10"/>
    <x v="8"/>
    <s v="Stationary Motors"/>
    <x v="17"/>
    <s v="Stationary Motive Power"/>
    <x v="8"/>
    <x v="0"/>
    <x v="8"/>
    <x v="0"/>
  </r>
  <r>
    <x v="1"/>
    <x v="16"/>
    <x v="16"/>
    <x v="8"/>
    <s v="Mobile Motors"/>
    <x v="4"/>
    <s v="Mobile Motive Power"/>
    <x v="5"/>
    <x v="0"/>
    <x v="8"/>
    <x v="0"/>
  </r>
  <r>
    <x v="1"/>
    <x v="16"/>
    <x v="16"/>
    <x v="8"/>
    <s v="Stationary Motors"/>
    <x v="17"/>
    <s v="Stationary Motive Power"/>
    <x v="8"/>
    <x v="0"/>
    <x v="8"/>
    <x v="0"/>
  </r>
  <r>
    <x v="0"/>
    <x v="1"/>
    <x v="1"/>
    <x v="9"/>
    <s v="Heat/Cooling Devices"/>
    <x v="0"/>
    <s v="Heating/Cooling"/>
    <x v="0"/>
    <x v="0"/>
    <x v="240"/>
    <x v="0"/>
  </r>
  <r>
    <x v="0"/>
    <x v="21"/>
    <x v="21"/>
    <x v="5"/>
    <s v="Heat/Cooling Devices"/>
    <x v="0"/>
    <s v="Heating/Cooling"/>
    <x v="1"/>
    <x v="0"/>
    <x v="241"/>
    <x v="0"/>
  </r>
  <r>
    <x v="3"/>
    <x v="34"/>
    <x v="34"/>
    <x v="0"/>
    <s v="Heat/Cooling Devices"/>
    <x v="0"/>
    <s v="Heating/Cooling"/>
    <x v="3"/>
    <x v="0"/>
    <x v="242"/>
    <x v="0"/>
  </r>
  <r>
    <x v="0"/>
    <x v="21"/>
    <x v="21"/>
    <x v="0"/>
    <s v="Heat/Cooling Devices"/>
    <x v="0"/>
    <s v="Heating/Cooling"/>
    <x v="0"/>
    <x v="0"/>
    <x v="243"/>
    <x v="0"/>
  </r>
  <r>
    <x v="0"/>
    <x v="21"/>
    <x v="21"/>
    <x v="0"/>
    <s v="Heat/Cooling Devices"/>
    <x v="0"/>
    <s v="Heating/Cooling"/>
    <x v="1"/>
    <x v="0"/>
    <x v="244"/>
    <x v="0"/>
  </r>
  <r>
    <x v="0"/>
    <x v="21"/>
    <x v="21"/>
    <x v="0"/>
    <s v="Heat/Cooling Devices"/>
    <x v="0"/>
    <s v="Heating/Cooling"/>
    <x v="4"/>
    <x v="0"/>
    <x v="245"/>
    <x v="0"/>
  </r>
  <r>
    <x v="3"/>
    <x v="17"/>
    <x v="17"/>
    <x v="1"/>
    <s v="Heat/Cooling Devices"/>
    <x v="0"/>
    <s v="Heating/Cooling"/>
    <x v="0"/>
    <x v="0"/>
    <x v="246"/>
    <x v="0"/>
  </r>
  <r>
    <x v="0"/>
    <x v="3"/>
    <x v="3"/>
    <x v="1"/>
    <s v="Heat/Cooling Devices"/>
    <x v="0"/>
    <s v="Heating/Cooling"/>
    <x v="4"/>
    <x v="0"/>
    <x v="247"/>
    <x v="0"/>
  </r>
  <r>
    <x v="0"/>
    <x v="3"/>
    <x v="3"/>
    <x v="1"/>
    <s v="Heat/Cooling Devices"/>
    <x v="0"/>
    <s v="Heating/Cooling"/>
    <x v="0"/>
    <x v="0"/>
    <x v="248"/>
    <x v="0"/>
  </r>
  <r>
    <x v="0"/>
    <x v="19"/>
    <x v="19"/>
    <x v="1"/>
    <s v="Heat/Cooling Devices"/>
    <x v="13"/>
    <s v="Heating/Cooling"/>
    <x v="12"/>
    <x v="0"/>
    <x v="249"/>
    <x v="0"/>
  </r>
  <r>
    <x v="0"/>
    <x v="19"/>
    <x v="19"/>
    <x v="1"/>
    <s v="Heat/Cooling Devices"/>
    <x v="0"/>
    <s v="Heating/Cooling"/>
    <x v="0"/>
    <x v="0"/>
    <x v="250"/>
    <x v="0"/>
  </r>
  <r>
    <x v="0"/>
    <x v="19"/>
    <x v="19"/>
    <x v="1"/>
    <s v="Heat/Cooling Devices"/>
    <x v="0"/>
    <s v="Heating/Cooling"/>
    <x v="1"/>
    <x v="0"/>
    <x v="251"/>
    <x v="0"/>
  </r>
  <r>
    <x v="0"/>
    <x v="19"/>
    <x v="19"/>
    <x v="1"/>
    <s v="Heat/Cooling Devices"/>
    <x v="0"/>
    <s v="Heating/Cooling"/>
    <x v="4"/>
    <x v="0"/>
    <x v="252"/>
    <x v="0"/>
  </r>
  <r>
    <x v="0"/>
    <x v="6"/>
    <x v="6"/>
    <x v="1"/>
    <s v="Mobile Motors"/>
    <x v="4"/>
    <s v="Mobile Motive Power"/>
    <x v="5"/>
    <x v="0"/>
    <x v="253"/>
    <x v="0"/>
  </r>
  <r>
    <x v="1"/>
    <x v="4"/>
    <x v="4"/>
    <x v="1"/>
    <s v="Heat/Cooling Devices"/>
    <x v="3"/>
    <s v="Heating/Cooling"/>
    <x v="4"/>
    <x v="0"/>
    <x v="254"/>
    <x v="0"/>
  </r>
  <r>
    <x v="1"/>
    <x v="4"/>
    <x v="4"/>
    <x v="1"/>
    <s v="Heat/Cooling Devices"/>
    <x v="2"/>
    <s v="Heating/Cooling"/>
    <x v="3"/>
    <x v="0"/>
    <x v="255"/>
    <x v="0"/>
  </r>
  <r>
    <x v="1"/>
    <x v="7"/>
    <x v="7"/>
    <x v="1"/>
    <s v="Heat/Cooling Devices"/>
    <x v="3"/>
    <s v="Heating/Cooling"/>
    <x v="4"/>
    <x v="0"/>
    <x v="256"/>
    <x v="0"/>
  </r>
  <r>
    <x v="1"/>
    <x v="7"/>
    <x v="7"/>
    <x v="1"/>
    <s v="Heat/Cooling Devices"/>
    <x v="2"/>
    <s v="Heating/Cooling"/>
    <x v="3"/>
    <x v="0"/>
    <x v="257"/>
    <x v="0"/>
  </r>
  <r>
    <x v="1"/>
    <x v="8"/>
    <x v="8"/>
    <x v="1"/>
    <s v="Heat/Cooling Devices"/>
    <x v="3"/>
    <s v="Heating/Cooling"/>
    <x v="4"/>
    <x v="0"/>
    <x v="258"/>
    <x v="0"/>
  </r>
  <r>
    <x v="1"/>
    <x v="8"/>
    <x v="8"/>
    <x v="1"/>
    <s v="Heat/Cooling Devices"/>
    <x v="33"/>
    <s v="Heating/Cooling"/>
    <x v="12"/>
    <x v="0"/>
    <x v="259"/>
    <x v="0"/>
  </r>
  <r>
    <x v="1"/>
    <x v="8"/>
    <x v="8"/>
    <x v="1"/>
    <s v="Heat/Cooling Devices"/>
    <x v="2"/>
    <s v="Heating/Cooling"/>
    <x v="3"/>
    <x v="0"/>
    <x v="260"/>
    <x v="0"/>
  </r>
  <r>
    <x v="1"/>
    <x v="11"/>
    <x v="11"/>
    <x v="1"/>
    <s v="Heat/Cooling Devices"/>
    <x v="3"/>
    <s v="Heating/Cooling"/>
    <x v="4"/>
    <x v="0"/>
    <x v="261"/>
    <x v="0"/>
  </r>
  <r>
    <x v="1"/>
    <x v="11"/>
    <x v="11"/>
    <x v="1"/>
    <s v="Heat/Cooling Devices"/>
    <x v="0"/>
    <s v="Heating/Cooling"/>
    <x v="3"/>
    <x v="0"/>
    <x v="262"/>
    <x v="0"/>
  </r>
  <r>
    <x v="1"/>
    <x v="11"/>
    <x v="11"/>
    <x v="1"/>
    <s v="Heat/Cooling Devices"/>
    <x v="2"/>
    <s v="Heating/Cooling"/>
    <x v="3"/>
    <x v="0"/>
    <x v="263"/>
    <x v="0"/>
  </r>
  <r>
    <x v="1"/>
    <x v="25"/>
    <x v="25"/>
    <x v="1"/>
    <s v="Heat/Cooling Devices"/>
    <x v="3"/>
    <s v="Heating/Cooling"/>
    <x v="4"/>
    <x v="0"/>
    <x v="264"/>
    <x v="0"/>
  </r>
  <r>
    <x v="1"/>
    <x v="25"/>
    <x v="25"/>
    <x v="1"/>
    <s v="Heat/Cooling Devices"/>
    <x v="0"/>
    <s v="Heating/Cooling"/>
    <x v="3"/>
    <x v="0"/>
    <x v="265"/>
    <x v="0"/>
  </r>
  <r>
    <x v="1"/>
    <x v="25"/>
    <x v="25"/>
    <x v="1"/>
    <s v="Heat/Cooling Devices"/>
    <x v="2"/>
    <s v="Heating/Cooling"/>
    <x v="3"/>
    <x v="0"/>
    <x v="266"/>
    <x v="0"/>
  </r>
  <r>
    <x v="1"/>
    <x v="12"/>
    <x v="12"/>
    <x v="1"/>
    <s v="Heat/Cooling Devices"/>
    <x v="3"/>
    <s v="Heating/Cooling"/>
    <x v="4"/>
    <x v="0"/>
    <x v="267"/>
    <x v="0"/>
  </r>
  <r>
    <x v="1"/>
    <x v="12"/>
    <x v="12"/>
    <x v="1"/>
    <s v="Heat/Cooling Devices"/>
    <x v="0"/>
    <s v="Heating/Cooling"/>
    <x v="3"/>
    <x v="0"/>
    <x v="268"/>
    <x v="0"/>
  </r>
  <r>
    <x v="1"/>
    <x v="12"/>
    <x v="12"/>
    <x v="1"/>
    <s v="Heat/Cooling Devices"/>
    <x v="2"/>
    <s v="Heating/Cooling"/>
    <x v="3"/>
    <x v="0"/>
    <x v="269"/>
    <x v="0"/>
  </r>
  <r>
    <x v="1"/>
    <x v="13"/>
    <x v="13"/>
    <x v="1"/>
    <s v="Heat/Cooling Devices"/>
    <x v="3"/>
    <s v="Heating/Cooling"/>
    <x v="4"/>
    <x v="0"/>
    <x v="270"/>
    <x v="0"/>
  </r>
  <r>
    <x v="1"/>
    <x v="13"/>
    <x v="13"/>
    <x v="1"/>
    <s v="Heat/Cooling Devices"/>
    <x v="0"/>
    <s v="Heating/Cooling"/>
    <x v="3"/>
    <x v="0"/>
    <x v="271"/>
    <x v="0"/>
  </r>
  <r>
    <x v="1"/>
    <x v="13"/>
    <x v="13"/>
    <x v="1"/>
    <s v="Heat/Cooling Devices"/>
    <x v="2"/>
    <s v="Heating/Cooling"/>
    <x v="3"/>
    <x v="0"/>
    <x v="272"/>
    <x v="0"/>
  </r>
  <r>
    <x v="1"/>
    <x v="14"/>
    <x v="14"/>
    <x v="1"/>
    <s v="Heat/Cooling Devices"/>
    <x v="3"/>
    <s v="Heating/Cooling"/>
    <x v="4"/>
    <x v="0"/>
    <x v="273"/>
    <x v="0"/>
  </r>
  <r>
    <x v="1"/>
    <x v="14"/>
    <x v="14"/>
    <x v="1"/>
    <s v="Heat/Cooling Devices"/>
    <x v="0"/>
    <s v="Heating/Cooling"/>
    <x v="3"/>
    <x v="0"/>
    <x v="274"/>
    <x v="0"/>
  </r>
  <r>
    <x v="1"/>
    <x v="14"/>
    <x v="14"/>
    <x v="1"/>
    <s v="Heat/Cooling Devices"/>
    <x v="2"/>
    <s v="Heating/Cooling"/>
    <x v="3"/>
    <x v="0"/>
    <x v="275"/>
    <x v="0"/>
  </r>
  <r>
    <x v="2"/>
    <x v="5"/>
    <x v="5"/>
    <x v="8"/>
    <s v="Mobile Motors"/>
    <x v="37"/>
    <s v="Mobile Motive Power"/>
    <x v="5"/>
    <x v="0"/>
    <x v="276"/>
    <x v="0"/>
  </r>
  <r>
    <x v="0"/>
    <x v="24"/>
    <x v="24"/>
    <x v="4"/>
    <s v="Mobile Motors"/>
    <x v="4"/>
    <s v="Mobile Motive Power"/>
    <x v="5"/>
    <x v="0"/>
    <x v="8"/>
    <x v="0"/>
  </r>
  <r>
    <x v="0"/>
    <x v="24"/>
    <x v="24"/>
    <x v="4"/>
    <s v="Heat/Cooling Devices"/>
    <x v="1"/>
    <s v="Heating/Cooling"/>
    <x v="2"/>
    <x v="0"/>
    <x v="8"/>
    <x v="0"/>
  </r>
  <r>
    <x v="0"/>
    <x v="24"/>
    <x v="24"/>
    <x v="5"/>
    <s v="Heat/Cooling Devices"/>
    <x v="1"/>
    <s v="Heating/Cooling"/>
    <x v="2"/>
    <x v="0"/>
    <x v="8"/>
    <x v="0"/>
  </r>
  <r>
    <x v="2"/>
    <x v="5"/>
    <x v="5"/>
    <x v="6"/>
    <s v="Mobile Motors"/>
    <x v="37"/>
    <s v="Mobile Motive Power"/>
    <x v="5"/>
    <x v="0"/>
    <x v="277"/>
    <x v="0"/>
  </r>
  <r>
    <x v="3"/>
    <x v="17"/>
    <x v="17"/>
    <x v="6"/>
    <s v="Stationary Motors"/>
    <x v="17"/>
    <s v="Stationary Motive Power"/>
    <x v="8"/>
    <x v="0"/>
    <x v="278"/>
    <x v="0"/>
  </r>
  <r>
    <x v="1"/>
    <x v="15"/>
    <x v="15"/>
    <x v="6"/>
    <s v="Mobile Motors"/>
    <x v="4"/>
    <s v="Mobile Motive Power"/>
    <x v="5"/>
    <x v="0"/>
    <x v="279"/>
    <x v="0"/>
  </r>
  <r>
    <x v="1"/>
    <x v="10"/>
    <x v="10"/>
    <x v="6"/>
    <s v="Mobile Motors"/>
    <x v="4"/>
    <s v="Mobile Motive Power"/>
    <x v="5"/>
    <x v="0"/>
    <x v="280"/>
    <x v="0"/>
  </r>
  <r>
    <x v="3"/>
    <x v="17"/>
    <x v="17"/>
    <x v="7"/>
    <s v="Stationary Motors"/>
    <x v="9"/>
    <s v="Stationary Motive Power"/>
    <x v="8"/>
    <x v="0"/>
    <x v="281"/>
    <x v="0"/>
  </r>
  <r>
    <x v="3"/>
    <x v="17"/>
    <x v="17"/>
    <x v="7"/>
    <s v="Electronics and Lights"/>
    <x v="12"/>
    <s v="Electronics and Lighting"/>
    <x v="11"/>
    <x v="0"/>
    <x v="282"/>
    <x v="0"/>
  </r>
  <r>
    <x v="3"/>
    <x v="17"/>
    <x v="17"/>
    <x v="7"/>
    <s v="Electronics and Lights"/>
    <x v="10"/>
    <s v="Electronics and Lighting"/>
    <x v="9"/>
    <x v="0"/>
    <x v="283"/>
    <x v="0"/>
  </r>
  <r>
    <x v="0"/>
    <x v="2"/>
    <x v="2"/>
    <x v="7"/>
    <s v="Electronics and Lights"/>
    <x v="19"/>
    <s v="Electronics and Lighting"/>
    <x v="15"/>
    <x v="0"/>
    <x v="284"/>
    <x v="0"/>
  </r>
  <r>
    <x v="0"/>
    <x v="2"/>
    <x v="2"/>
    <x v="7"/>
    <s v="Electronics and Lights"/>
    <x v="11"/>
    <s v="Electronics and Lighting"/>
    <x v="10"/>
    <x v="0"/>
    <x v="285"/>
    <x v="0"/>
  </r>
  <r>
    <x v="0"/>
    <x v="2"/>
    <x v="2"/>
    <x v="7"/>
    <s v="Electronics and Lights"/>
    <x v="20"/>
    <s v="Electronics and Lighting"/>
    <x v="16"/>
    <x v="0"/>
    <x v="286"/>
    <x v="0"/>
  </r>
  <r>
    <x v="0"/>
    <x v="2"/>
    <x v="2"/>
    <x v="7"/>
    <s v="Stationary Motors"/>
    <x v="14"/>
    <s v="Stationary Motive Power"/>
    <x v="13"/>
    <x v="0"/>
    <x v="287"/>
    <x v="0"/>
  </r>
  <r>
    <x v="0"/>
    <x v="2"/>
    <x v="2"/>
    <x v="7"/>
    <s v="Stationary Motors"/>
    <x v="9"/>
    <s v="Stationary Motive Power"/>
    <x v="8"/>
    <x v="0"/>
    <x v="288"/>
    <x v="0"/>
  </r>
  <r>
    <x v="0"/>
    <x v="2"/>
    <x v="2"/>
    <x v="7"/>
    <s v="Electronics and Lights"/>
    <x v="10"/>
    <s v="Electronics and Lighting"/>
    <x v="9"/>
    <x v="0"/>
    <x v="289"/>
    <x v="0"/>
  </r>
  <r>
    <x v="0"/>
    <x v="2"/>
    <x v="2"/>
    <x v="7"/>
    <s v="Electronics and Lights"/>
    <x v="12"/>
    <s v="Electronics and Lighting"/>
    <x v="11"/>
    <x v="0"/>
    <x v="290"/>
    <x v="0"/>
  </r>
  <r>
    <x v="0"/>
    <x v="27"/>
    <x v="27"/>
    <x v="7"/>
    <s v="Heat/Cooling Devices"/>
    <x v="7"/>
    <s v="Heating/Cooling"/>
    <x v="3"/>
    <x v="0"/>
    <x v="8"/>
    <x v="0"/>
  </r>
  <r>
    <x v="0"/>
    <x v="27"/>
    <x v="27"/>
    <x v="7"/>
    <s v="Stationary Motors"/>
    <x v="9"/>
    <s v="Stationary Motive Power"/>
    <x v="8"/>
    <x v="0"/>
    <x v="8"/>
    <x v="0"/>
  </r>
  <r>
    <x v="0"/>
    <x v="27"/>
    <x v="27"/>
    <x v="7"/>
    <s v="Electronics and Lights"/>
    <x v="10"/>
    <s v="Electronics and Lighting"/>
    <x v="9"/>
    <x v="0"/>
    <x v="8"/>
    <x v="0"/>
  </r>
  <r>
    <x v="1"/>
    <x v="4"/>
    <x v="4"/>
    <x v="7"/>
    <s v="Heat/Cooling Devices"/>
    <x v="3"/>
    <s v="Heating/Cooling"/>
    <x v="4"/>
    <x v="0"/>
    <x v="291"/>
    <x v="0"/>
  </r>
  <r>
    <x v="1"/>
    <x v="4"/>
    <x v="4"/>
    <x v="7"/>
    <s v="Heat/Cooling Devices"/>
    <x v="15"/>
    <s v="Heating/Cooling"/>
    <x v="14"/>
    <x v="0"/>
    <x v="292"/>
    <x v="0"/>
  </r>
  <r>
    <x v="1"/>
    <x v="4"/>
    <x v="4"/>
    <x v="7"/>
    <s v="Stationary Motors"/>
    <x v="9"/>
    <s v="Stationary Motive Power"/>
    <x v="8"/>
    <x v="0"/>
    <x v="293"/>
    <x v="0"/>
  </r>
  <r>
    <x v="1"/>
    <x v="4"/>
    <x v="4"/>
    <x v="7"/>
    <s v="Electronics and Lights"/>
    <x v="12"/>
    <s v="Electronics and Lighting"/>
    <x v="11"/>
    <x v="0"/>
    <x v="294"/>
    <x v="0"/>
  </r>
  <r>
    <x v="1"/>
    <x v="4"/>
    <x v="4"/>
    <x v="7"/>
    <s v="Electronics and Lights"/>
    <x v="10"/>
    <s v="Electronics and Lighting"/>
    <x v="9"/>
    <x v="0"/>
    <x v="295"/>
    <x v="0"/>
  </r>
  <r>
    <x v="1"/>
    <x v="4"/>
    <x v="4"/>
    <x v="7"/>
    <s v="Heat/Cooling Devices"/>
    <x v="16"/>
    <s v="Heating/Cooling"/>
    <x v="3"/>
    <x v="0"/>
    <x v="296"/>
    <x v="0"/>
  </r>
  <r>
    <x v="1"/>
    <x v="4"/>
    <x v="4"/>
    <x v="7"/>
    <s v="Heat/Cooling Devices"/>
    <x v="7"/>
    <s v="Heating/Cooling"/>
    <x v="3"/>
    <x v="0"/>
    <x v="297"/>
    <x v="0"/>
  </r>
  <r>
    <x v="1"/>
    <x v="7"/>
    <x v="7"/>
    <x v="7"/>
    <s v="Heat/Cooling Devices"/>
    <x v="3"/>
    <s v="Heating/Cooling"/>
    <x v="4"/>
    <x v="0"/>
    <x v="298"/>
    <x v="0"/>
  </r>
  <r>
    <x v="1"/>
    <x v="7"/>
    <x v="7"/>
    <x v="7"/>
    <s v="Heat/Cooling Devices"/>
    <x v="8"/>
    <s v="Heating/Cooling"/>
    <x v="7"/>
    <x v="0"/>
    <x v="299"/>
    <x v="0"/>
  </r>
  <r>
    <x v="1"/>
    <x v="7"/>
    <x v="7"/>
    <x v="7"/>
    <s v="Electronics and Lights"/>
    <x v="12"/>
    <s v="Electronics and Lighting"/>
    <x v="11"/>
    <x v="0"/>
    <x v="300"/>
    <x v="0"/>
  </r>
  <r>
    <x v="1"/>
    <x v="7"/>
    <x v="7"/>
    <x v="7"/>
    <s v="Electronics and Lights"/>
    <x v="10"/>
    <s v="Electronics and Lighting"/>
    <x v="9"/>
    <x v="0"/>
    <x v="301"/>
    <x v="0"/>
  </r>
  <r>
    <x v="1"/>
    <x v="7"/>
    <x v="7"/>
    <x v="7"/>
    <s v="Heat/Cooling Devices"/>
    <x v="7"/>
    <s v="Heating/Cooling"/>
    <x v="3"/>
    <x v="0"/>
    <x v="302"/>
    <x v="0"/>
  </r>
  <r>
    <x v="1"/>
    <x v="8"/>
    <x v="8"/>
    <x v="7"/>
    <s v="Heat/Cooling Devices"/>
    <x v="3"/>
    <s v="Heating/Cooling"/>
    <x v="4"/>
    <x v="0"/>
    <x v="303"/>
    <x v="0"/>
  </r>
  <r>
    <x v="1"/>
    <x v="8"/>
    <x v="8"/>
    <x v="7"/>
    <s v="Heat/Cooling Devices"/>
    <x v="8"/>
    <s v="Heating/Cooling"/>
    <x v="7"/>
    <x v="0"/>
    <x v="304"/>
    <x v="0"/>
  </r>
  <r>
    <x v="1"/>
    <x v="8"/>
    <x v="8"/>
    <x v="7"/>
    <s v="Heat/Cooling Devices"/>
    <x v="15"/>
    <s v="Heating/Cooling"/>
    <x v="14"/>
    <x v="0"/>
    <x v="305"/>
    <x v="0"/>
  </r>
  <r>
    <x v="1"/>
    <x v="8"/>
    <x v="8"/>
    <x v="7"/>
    <s v="Electronics and Lights"/>
    <x v="12"/>
    <s v="Electronics and Lighting"/>
    <x v="11"/>
    <x v="0"/>
    <x v="306"/>
    <x v="0"/>
  </r>
  <r>
    <x v="1"/>
    <x v="8"/>
    <x v="8"/>
    <x v="7"/>
    <s v="Electronics and Lights"/>
    <x v="10"/>
    <s v="Electronics and Lighting"/>
    <x v="9"/>
    <x v="0"/>
    <x v="307"/>
    <x v="0"/>
  </r>
  <r>
    <x v="1"/>
    <x v="8"/>
    <x v="8"/>
    <x v="7"/>
    <s v="Heat/Cooling Devices"/>
    <x v="33"/>
    <s v="Heating/Cooling"/>
    <x v="12"/>
    <x v="0"/>
    <x v="308"/>
    <x v="0"/>
  </r>
  <r>
    <x v="1"/>
    <x v="8"/>
    <x v="8"/>
    <x v="7"/>
    <s v="Heat/Cooling Devices"/>
    <x v="7"/>
    <s v="Heating/Cooling"/>
    <x v="3"/>
    <x v="0"/>
    <x v="309"/>
    <x v="0"/>
  </r>
  <r>
    <x v="1"/>
    <x v="9"/>
    <x v="9"/>
    <x v="7"/>
    <s v="Heat/Cooling Devices"/>
    <x v="16"/>
    <s v="Heating/Cooling"/>
    <x v="3"/>
    <x v="0"/>
    <x v="310"/>
    <x v="0"/>
  </r>
  <r>
    <x v="1"/>
    <x v="9"/>
    <x v="9"/>
    <x v="7"/>
    <s v="Heat/Cooling Devices"/>
    <x v="7"/>
    <s v="Heating/Cooling"/>
    <x v="3"/>
    <x v="0"/>
    <x v="311"/>
    <x v="0"/>
  </r>
  <r>
    <x v="1"/>
    <x v="9"/>
    <x v="9"/>
    <x v="7"/>
    <s v="Heat/Cooling Devices"/>
    <x v="3"/>
    <s v="Heating/Cooling"/>
    <x v="4"/>
    <x v="0"/>
    <x v="312"/>
    <x v="0"/>
  </r>
  <r>
    <x v="1"/>
    <x v="9"/>
    <x v="9"/>
    <x v="7"/>
    <s v="Heat/Cooling Devices"/>
    <x v="8"/>
    <s v="Heating/Cooling"/>
    <x v="7"/>
    <x v="0"/>
    <x v="313"/>
    <x v="0"/>
  </r>
  <r>
    <x v="1"/>
    <x v="9"/>
    <x v="9"/>
    <x v="7"/>
    <s v="Heat/Cooling Devices"/>
    <x v="15"/>
    <s v="Heating/Cooling"/>
    <x v="14"/>
    <x v="0"/>
    <x v="314"/>
    <x v="0"/>
  </r>
  <r>
    <x v="1"/>
    <x v="9"/>
    <x v="9"/>
    <x v="7"/>
    <s v="Electronics and Lights"/>
    <x v="12"/>
    <s v="Electronics and Lighting"/>
    <x v="11"/>
    <x v="0"/>
    <x v="315"/>
    <x v="0"/>
  </r>
  <r>
    <x v="1"/>
    <x v="9"/>
    <x v="9"/>
    <x v="7"/>
    <s v="Electronics and Lights"/>
    <x v="10"/>
    <s v="Electronics and Lighting"/>
    <x v="9"/>
    <x v="0"/>
    <x v="316"/>
    <x v="0"/>
  </r>
  <r>
    <x v="1"/>
    <x v="9"/>
    <x v="9"/>
    <x v="7"/>
    <s v="Heat/Cooling Devices"/>
    <x v="38"/>
    <s v="Heating/Cooling"/>
    <x v="12"/>
    <x v="0"/>
    <x v="317"/>
    <x v="0"/>
  </r>
  <r>
    <x v="1"/>
    <x v="16"/>
    <x v="16"/>
    <x v="7"/>
    <s v="Heat/Cooling Devices"/>
    <x v="3"/>
    <s v="Heating/Cooling"/>
    <x v="4"/>
    <x v="0"/>
    <x v="318"/>
    <x v="0"/>
  </r>
  <r>
    <x v="1"/>
    <x v="16"/>
    <x v="16"/>
    <x v="7"/>
    <s v="Heat/Cooling Devices"/>
    <x v="15"/>
    <s v="Heating/Cooling"/>
    <x v="14"/>
    <x v="0"/>
    <x v="319"/>
    <x v="0"/>
  </r>
  <r>
    <x v="1"/>
    <x v="16"/>
    <x v="16"/>
    <x v="7"/>
    <s v="Stationary Motors"/>
    <x v="9"/>
    <s v="Stationary Motive Power"/>
    <x v="8"/>
    <x v="0"/>
    <x v="320"/>
    <x v="0"/>
  </r>
  <r>
    <x v="1"/>
    <x v="16"/>
    <x v="16"/>
    <x v="7"/>
    <s v="Electronics and Lights"/>
    <x v="12"/>
    <s v="Electronics and Lighting"/>
    <x v="11"/>
    <x v="0"/>
    <x v="321"/>
    <x v="0"/>
  </r>
  <r>
    <x v="1"/>
    <x v="16"/>
    <x v="16"/>
    <x v="7"/>
    <s v="Electronics and Lights"/>
    <x v="10"/>
    <s v="Electronics and Lighting"/>
    <x v="9"/>
    <x v="0"/>
    <x v="322"/>
    <x v="0"/>
  </r>
  <r>
    <x v="1"/>
    <x v="16"/>
    <x v="16"/>
    <x v="7"/>
    <s v="Heat/Cooling Devices"/>
    <x v="16"/>
    <s v="Heating/Cooling"/>
    <x v="3"/>
    <x v="0"/>
    <x v="323"/>
    <x v="0"/>
  </r>
  <r>
    <x v="1"/>
    <x v="16"/>
    <x v="16"/>
    <x v="7"/>
    <s v="Heat/Cooling Devices"/>
    <x v="7"/>
    <s v="Heating/Cooling"/>
    <x v="3"/>
    <x v="0"/>
    <x v="324"/>
    <x v="0"/>
  </r>
  <r>
    <x v="0"/>
    <x v="26"/>
    <x v="26"/>
    <x v="0"/>
    <s v="Heat/Cooling Devices"/>
    <x v="1"/>
    <s v="Heating/Cooling"/>
    <x v="2"/>
    <x v="0"/>
    <x v="325"/>
    <x v="0"/>
  </r>
  <r>
    <x v="1"/>
    <x v="14"/>
    <x v="14"/>
    <x v="0"/>
    <s v="Heat/Cooling Devices"/>
    <x v="0"/>
    <s v="Heating/Cooling"/>
    <x v="3"/>
    <x v="0"/>
    <x v="326"/>
    <x v="0"/>
  </r>
  <r>
    <x v="1"/>
    <x v="13"/>
    <x v="13"/>
    <x v="0"/>
    <s v="Heat/Cooling Devices"/>
    <x v="0"/>
    <s v="Heating/Cooling"/>
    <x v="4"/>
    <x v="0"/>
    <x v="327"/>
    <x v="0"/>
  </r>
  <r>
    <x v="1"/>
    <x v="13"/>
    <x v="13"/>
    <x v="0"/>
    <s v="Heat/Cooling Devices"/>
    <x v="0"/>
    <s v="Heating/Cooling"/>
    <x v="3"/>
    <x v="0"/>
    <x v="328"/>
    <x v="0"/>
  </r>
  <r>
    <x v="1"/>
    <x v="14"/>
    <x v="14"/>
    <x v="0"/>
    <s v="Heat/Cooling Devices"/>
    <x v="0"/>
    <s v="Heating/Cooling"/>
    <x v="4"/>
    <x v="0"/>
    <x v="329"/>
    <x v="0"/>
  </r>
  <r>
    <x v="0"/>
    <x v="18"/>
    <x v="18"/>
    <x v="1"/>
    <s v="Heat/Cooling Devices"/>
    <x v="0"/>
    <s v="Heating/Cooling"/>
    <x v="0"/>
    <x v="0"/>
    <x v="330"/>
    <x v="0"/>
  </r>
  <r>
    <x v="0"/>
    <x v="0"/>
    <x v="0"/>
    <x v="1"/>
    <s v="Heat/Cooling Devices"/>
    <x v="0"/>
    <s v="Heating/Cooling"/>
    <x v="0"/>
    <x v="0"/>
    <x v="331"/>
    <x v="0"/>
  </r>
  <r>
    <x v="0"/>
    <x v="0"/>
    <x v="0"/>
    <x v="1"/>
    <s v="Heat/Cooling Devices"/>
    <x v="0"/>
    <s v="Heating/Cooling"/>
    <x v="1"/>
    <x v="0"/>
    <x v="332"/>
    <x v="0"/>
  </r>
  <r>
    <x v="1"/>
    <x v="9"/>
    <x v="9"/>
    <x v="1"/>
    <s v="Heat/Cooling Devices"/>
    <x v="3"/>
    <s v="Heating/Cooling"/>
    <x v="4"/>
    <x v="0"/>
    <x v="333"/>
    <x v="0"/>
  </r>
  <r>
    <x v="1"/>
    <x v="9"/>
    <x v="9"/>
    <x v="1"/>
    <s v="Heat/Cooling Devices"/>
    <x v="33"/>
    <s v="Heating/Cooling"/>
    <x v="12"/>
    <x v="0"/>
    <x v="334"/>
    <x v="0"/>
  </r>
  <r>
    <x v="1"/>
    <x v="9"/>
    <x v="9"/>
    <x v="1"/>
    <s v="Heat/Cooling Devices"/>
    <x v="0"/>
    <s v="Heating/Cooling"/>
    <x v="3"/>
    <x v="0"/>
    <x v="335"/>
    <x v="0"/>
  </r>
  <r>
    <x v="1"/>
    <x v="9"/>
    <x v="9"/>
    <x v="1"/>
    <s v="Heat/Cooling Devices"/>
    <x v="2"/>
    <s v="Heating/Cooling"/>
    <x v="3"/>
    <x v="0"/>
    <x v="336"/>
    <x v="0"/>
  </r>
  <r>
    <x v="1"/>
    <x v="10"/>
    <x v="10"/>
    <x v="1"/>
    <s v="Heat/Cooling Devices"/>
    <x v="3"/>
    <s v="Heating/Cooling"/>
    <x v="4"/>
    <x v="0"/>
    <x v="337"/>
    <x v="0"/>
  </r>
  <r>
    <x v="1"/>
    <x v="10"/>
    <x v="10"/>
    <x v="1"/>
    <s v="Heat/Cooling Devices"/>
    <x v="0"/>
    <s v="Heating/Cooling"/>
    <x v="3"/>
    <x v="0"/>
    <x v="338"/>
    <x v="0"/>
  </r>
  <r>
    <x v="1"/>
    <x v="10"/>
    <x v="10"/>
    <x v="1"/>
    <s v="Heat/Cooling Devices"/>
    <x v="2"/>
    <s v="Heating/Cooling"/>
    <x v="3"/>
    <x v="0"/>
    <x v="339"/>
    <x v="0"/>
  </r>
  <r>
    <x v="0"/>
    <x v="1"/>
    <x v="1"/>
    <x v="2"/>
    <s v="Heat/Cooling Devices"/>
    <x v="0"/>
    <s v="Heating/Cooling"/>
    <x v="0"/>
    <x v="0"/>
    <x v="340"/>
    <x v="0"/>
  </r>
  <r>
    <x v="0"/>
    <x v="2"/>
    <x v="2"/>
    <x v="2"/>
    <s v="Heat/Cooling Devices"/>
    <x v="0"/>
    <s v="Heating/Cooling"/>
    <x v="0"/>
    <x v="0"/>
    <x v="341"/>
    <x v="0"/>
  </r>
  <r>
    <x v="0"/>
    <x v="2"/>
    <x v="2"/>
    <x v="8"/>
    <s v="Mobile Motors"/>
    <x v="4"/>
    <s v="Mobile Motive Power"/>
    <x v="5"/>
    <x v="0"/>
    <x v="8"/>
    <x v="0"/>
  </r>
  <r>
    <x v="0"/>
    <x v="27"/>
    <x v="27"/>
    <x v="8"/>
    <s v="Mobile Motors"/>
    <x v="4"/>
    <s v="Mobile Motive Power"/>
    <x v="5"/>
    <x v="0"/>
    <x v="8"/>
    <x v="0"/>
  </r>
  <r>
    <x v="0"/>
    <x v="27"/>
    <x v="27"/>
    <x v="8"/>
    <s v="Stationary Motors"/>
    <x v="17"/>
    <s v="Stationary Motive Power"/>
    <x v="8"/>
    <x v="0"/>
    <x v="8"/>
    <x v="0"/>
  </r>
  <r>
    <x v="0"/>
    <x v="2"/>
    <x v="2"/>
    <x v="4"/>
    <s v="Heat/Cooling Devices"/>
    <x v="0"/>
    <s v="Heating/Cooling"/>
    <x v="0"/>
    <x v="0"/>
    <x v="8"/>
    <x v="0"/>
  </r>
  <r>
    <x v="0"/>
    <x v="2"/>
    <x v="2"/>
    <x v="4"/>
    <s v="Heat/Cooling Devices"/>
    <x v="2"/>
    <s v="Heating/Cooling"/>
    <x v="0"/>
    <x v="0"/>
    <x v="8"/>
    <x v="0"/>
  </r>
  <r>
    <x v="0"/>
    <x v="2"/>
    <x v="2"/>
    <x v="4"/>
    <s v="Mobile Motors"/>
    <x v="4"/>
    <s v="Mobile Motive Power"/>
    <x v="5"/>
    <x v="0"/>
    <x v="8"/>
    <x v="0"/>
  </r>
  <r>
    <x v="0"/>
    <x v="27"/>
    <x v="27"/>
    <x v="4"/>
    <s v="Mobile Motors"/>
    <x v="4"/>
    <s v="Mobile Motive Power"/>
    <x v="5"/>
    <x v="0"/>
    <x v="8"/>
    <x v="0"/>
  </r>
  <r>
    <x v="0"/>
    <x v="26"/>
    <x v="26"/>
    <x v="5"/>
    <s v="Heat/Cooling Devices"/>
    <x v="0"/>
    <s v="Heating/Cooling"/>
    <x v="0"/>
    <x v="0"/>
    <x v="8"/>
    <x v="0"/>
  </r>
  <r>
    <x v="0"/>
    <x v="18"/>
    <x v="18"/>
    <x v="5"/>
    <s v="Heat/Cooling Devices"/>
    <x v="0"/>
    <s v="Heating/Cooling"/>
    <x v="0"/>
    <x v="0"/>
    <x v="8"/>
    <x v="0"/>
  </r>
  <r>
    <x v="1"/>
    <x v="13"/>
    <x v="13"/>
    <x v="6"/>
    <s v="Heat/Cooling Devices"/>
    <x v="0"/>
    <s v="Heating/Cooling"/>
    <x v="3"/>
    <x v="0"/>
    <x v="342"/>
    <x v="0"/>
  </r>
  <r>
    <x v="1"/>
    <x v="14"/>
    <x v="14"/>
    <x v="6"/>
    <s v="Heat/Cooling Devices"/>
    <x v="0"/>
    <s v="Heating/Cooling"/>
    <x v="3"/>
    <x v="0"/>
    <x v="342"/>
    <x v="0"/>
  </r>
  <r>
    <x v="3"/>
    <x v="30"/>
    <x v="30"/>
    <x v="6"/>
    <s v="Mobile Motors"/>
    <x v="5"/>
    <s v="Mobile Motive Power"/>
    <x v="5"/>
    <x v="0"/>
    <x v="343"/>
    <x v="0"/>
  </r>
  <r>
    <x v="1"/>
    <x v="15"/>
    <x v="15"/>
    <x v="6"/>
    <s v="Heat/Cooling Devices"/>
    <x v="0"/>
    <s v="Heating/Cooling"/>
    <x v="3"/>
    <x v="0"/>
    <x v="344"/>
    <x v="0"/>
  </r>
  <r>
    <x v="3"/>
    <x v="34"/>
    <x v="34"/>
    <x v="7"/>
    <s v="Stationary Motors"/>
    <x v="9"/>
    <s v="Stationary Motive Power"/>
    <x v="8"/>
    <x v="0"/>
    <x v="345"/>
    <x v="0"/>
  </r>
  <r>
    <x v="3"/>
    <x v="34"/>
    <x v="34"/>
    <x v="7"/>
    <s v="Electronics and Lights"/>
    <x v="10"/>
    <s v="Electronics and Lighting"/>
    <x v="9"/>
    <x v="0"/>
    <x v="346"/>
    <x v="0"/>
  </r>
  <r>
    <x v="3"/>
    <x v="32"/>
    <x v="32"/>
    <x v="7"/>
    <s v="Stationary Motors"/>
    <x v="9"/>
    <s v="Stationary Motive Power"/>
    <x v="8"/>
    <x v="0"/>
    <x v="347"/>
    <x v="0"/>
  </r>
  <r>
    <x v="3"/>
    <x v="32"/>
    <x v="32"/>
    <x v="7"/>
    <s v="Stationary Motors"/>
    <x v="14"/>
    <s v="Stationary Motive Power"/>
    <x v="13"/>
    <x v="0"/>
    <x v="348"/>
    <x v="0"/>
  </r>
  <r>
    <x v="3"/>
    <x v="32"/>
    <x v="32"/>
    <x v="7"/>
    <s v="Electronics and Lights"/>
    <x v="10"/>
    <s v="Electronics and Lighting"/>
    <x v="9"/>
    <x v="0"/>
    <x v="349"/>
    <x v="0"/>
  </r>
  <r>
    <x v="3"/>
    <x v="32"/>
    <x v="32"/>
    <x v="7"/>
    <s v="Heat/Cooling Devices"/>
    <x v="7"/>
    <s v="Heating/Cooling"/>
    <x v="0"/>
    <x v="0"/>
    <x v="350"/>
    <x v="0"/>
  </r>
  <r>
    <x v="3"/>
    <x v="32"/>
    <x v="32"/>
    <x v="7"/>
    <s v="Heat/Cooling Devices"/>
    <x v="7"/>
    <s v="Heating/Cooling"/>
    <x v="1"/>
    <x v="0"/>
    <x v="351"/>
    <x v="0"/>
  </r>
  <r>
    <x v="3"/>
    <x v="33"/>
    <x v="33"/>
    <x v="7"/>
    <s v="Heat/Cooling Devices"/>
    <x v="3"/>
    <s v="Heating/Cooling"/>
    <x v="4"/>
    <x v="0"/>
    <x v="352"/>
    <x v="0"/>
  </r>
  <r>
    <x v="3"/>
    <x v="33"/>
    <x v="33"/>
    <x v="7"/>
    <s v="Heat/Cooling Devices"/>
    <x v="8"/>
    <s v="Heating/Cooling"/>
    <x v="7"/>
    <x v="0"/>
    <x v="353"/>
    <x v="0"/>
  </r>
  <r>
    <x v="3"/>
    <x v="33"/>
    <x v="33"/>
    <x v="7"/>
    <s v="Stationary Motors"/>
    <x v="9"/>
    <s v="Stationary Motive Power"/>
    <x v="8"/>
    <x v="0"/>
    <x v="354"/>
    <x v="0"/>
  </r>
  <r>
    <x v="3"/>
    <x v="33"/>
    <x v="33"/>
    <x v="7"/>
    <s v="Stationary Motors"/>
    <x v="14"/>
    <s v="Stationary Motive Power"/>
    <x v="13"/>
    <x v="0"/>
    <x v="355"/>
    <x v="0"/>
  </r>
  <r>
    <x v="3"/>
    <x v="33"/>
    <x v="33"/>
    <x v="7"/>
    <s v="Electronics and Lights"/>
    <x v="39"/>
    <s v="Electronics and Lighting"/>
    <x v="21"/>
    <x v="0"/>
    <x v="356"/>
    <x v="0"/>
  </r>
  <r>
    <x v="3"/>
    <x v="33"/>
    <x v="33"/>
    <x v="7"/>
    <s v="Electronics and Lights"/>
    <x v="10"/>
    <s v="Electronics and Lighting"/>
    <x v="9"/>
    <x v="0"/>
    <x v="357"/>
    <x v="0"/>
  </r>
  <r>
    <x v="0"/>
    <x v="23"/>
    <x v="23"/>
    <x v="7"/>
    <s v="Stationary Motors"/>
    <x v="9"/>
    <s v="Stationary Motive Power"/>
    <x v="8"/>
    <x v="0"/>
    <x v="358"/>
    <x v="0"/>
  </r>
  <r>
    <x v="0"/>
    <x v="23"/>
    <x v="23"/>
    <x v="7"/>
    <s v="Electronics and Lights"/>
    <x v="10"/>
    <s v="Electronics and Lighting"/>
    <x v="9"/>
    <x v="0"/>
    <x v="359"/>
    <x v="0"/>
  </r>
  <r>
    <x v="0"/>
    <x v="23"/>
    <x v="23"/>
    <x v="7"/>
    <s v="Electronics and Lights"/>
    <x v="12"/>
    <s v="Electronics and Lighting"/>
    <x v="11"/>
    <x v="0"/>
    <x v="360"/>
    <x v="0"/>
  </r>
  <r>
    <x v="0"/>
    <x v="23"/>
    <x v="23"/>
    <x v="7"/>
    <s v="Heat/Cooling Devices"/>
    <x v="16"/>
    <s v="Heating/Cooling"/>
    <x v="3"/>
    <x v="0"/>
    <x v="361"/>
    <x v="0"/>
  </r>
  <r>
    <x v="0"/>
    <x v="23"/>
    <x v="23"/>
    <x v="7"/>
    <s v="Heat/Cooling Devices"/>
    <x v="7"/>
    <s v="Heating/Cooling"/>
    <x v="0"/>
    <x v="0"/>
    <x v="362"/>
    <x v="0"/>
  </r>
  <r>
    <x v="0"/>
    <x v="26"/>
    <x v="26"/>
    <x v="7"/>
    <s v="Stationary Motors"/>
    <x v="9"/>
    <s v="Stationary Motive Power"/>
    <x v="8"/>
    <x v="0"/>
    <x v="363"/>
    <x v="0"/>
  </r>
  <r>
    <x v="0"/>
    <x v="26"/>
    <x v="26"/>
    <x v="7"/>
    <s v="Stationary Motors"/>
    <x v="14"/>
    <s v="Stationary Motive Power"/>
    <x v="13"/>
    <x v="0"/>
    <x v="364"/>
    <x v="0"/>
  </r>
  <r>
    <x v="0"/>
    <x v="26"/>
    <x v="26"/>
    <x v="7"/>
    <s v="Electronics and Lights"/>
    <x v="10"/>
    <s v="Electronics and Lighting"/>
    <x v="9"/>
    <x v="0"/>
    <x v="365"/>
    <x v="0"/>
  </r>
  <r>
    <x v="0"/>
    <x v="26"/>
    <x v="26"/>
    <x v="7"/>
    <s v="Heat/Cooling Devices"/>
    <x v="1"/>
    <s v="Heating/Cooling"/>
    <x v="2"/>
    <x v="0"/>
    <x v="366"/>
    <x v="0"/>
  </r>
  <r>
    <x v="0"/>
    <x v="29"/>
    <x v="29"/>
    <x v="7"/>
    <s v="Stationary Motors"/>
    <x v="9"/>
    <s v="Stationary Motive Power"/>
    <x v="8"/>
    <x v="0"/>
    <x v="367"/>
    <x v="0"/>
  </r>
  <r>
    <x v="0"/>
    <x v="29"/>
    <x v="29"/>
    <x v="7"/>
    <s v="Electronics and Lights"/>
    <x v="12"/>
    <s v="Electronics and Lighting"/>
    <x v="11"/>
    <x v="0"/>
    <x v="368"/>
    <x v="0"/>
  </r>
  <r>
    <x v="0"/>
    <x v="29"/>
    <x v="29"/>
    <x v="7"/>
    <s v="Electronics and Lights"/>
    <x v="10"/>
    <s v="Electronics and Lighting"/>
    <x v="9"/>
    <x v="0"/>
    <x v="369"/>
    <x v="0"/>
  </r>
  <r>
    <x v="0"/>
    <x v="29"/>
    <x v="29"/>
    <x v="7"/>
    <s v="Heat/Cooling Devices"/>
    <x v="1"/>
    <s v="Heating/Cooling"/>
    <x v="2"/>
    <x v="0"/>
    <x v="370"/>
    <x v="0"/>
  </r>
  <r>
    <x v="1"/>
    <x v="35"/>
    <x v="35"/>
    <x v="7"/>
    <s v="Stationary Motors"/>
    <x v="9"/>
    <s v="Stationary Motive Power"/>
    <x v="8"/>
    <x v="0"/>
    <x v="371"/>
    <x v="0"/>
  </r>
  <r>
    <x v="1"/>
    <x v="35"/>
    <x v="35"/>
    <x v="7"/>
    <s v="Electronics and Lights"/>
    <x v="12"/>
    <s v="Electronics and Lighting"/>
    <x v="11"/>
    <x v="0"/>
    <x v="372"/>
    <x v="0"/>
  </r>
  <r>
    <x v="1"/>
    <x v="35"/>
    <x v="35"/>
    <x v="7"/>
    <s v="Electronics and Lights"/>
    <x v="10"/>
    <s v="Electronics and Lighting"/>
    <x v="9"/>
    <x v="0"/>
    <x v="371"/>
    <x v="0"/>
  </r>
  <r>
    <x v="1"/>
    <x v="11"/>
    <x v="11"/>
    <x v="7"/>
    <s v="Heat/Cooling Devices"/>
    <x v="3"/>
    <s v="Heating/Cooling"/>
    <x v="4"/>
    <x v="0"/>
    <x v="373"/>
    <x v="0"/>
  </r>
  <r>
    <x v="1"/>
    <x v="11"/>
    <x v="11"/>
    <x v="7"/>
    <s v="Heat/Cooling Devices"/>
    <x v="15"/>
    <s v="Heating/Cooling"/>
    <x v="14"/>
    <x v="0"/>
    <x v="374"/>
    <x v="0"/>
  </r>
  <r>
    <x v="1"/>
    <x v="11"/>
    <x v="11"/>
    <x v="7"/>
    <s v="Stationary Motors"/>
    <x v="9"/>
    <s v="Stationary Motive Power"/>
    <x v="8"/>
    <x v="0"/>
    <x v="375"/>
    <x v="0"/>
  </r>
  <r>
    <x v="1"/>
    <x v="11"/>
    <x v="11"/>
    <x v="7"/>
    <s v="Electronics and Lights"/>
    <x v="12"/>
    <s v="Electronics and Lighting"/>
    <x v="11"/>
    <x v="0"/>
    <x v="376"/>
    <x v="0"/>
  </r>
  <r>
    <x v="1"/>
    <x v="11"/>
    <x v="11"/>
    <x v="7"/>
    <s v="Electronics and Lights"/>
    <x v="10"/>
    <s v="Electronics and Lighting"/>
    <x v="9"/>
    <x v="0"/>
    <x v="377"/>
    <x v="0"/>
  </r>
  <r>
    <x v="1"/>
    <x v="11"/>
    <x v="11"/>
    <x v="7"/>
    <s v="Heat/Cooling Devices"/>
    <x v="16"/>
    <s v="Heating/Cooling"/>
    <x v="3"/>
    <x v="0"/>
    <x v="378"/>
    <x v="0"/>
  </r>
  <r>
    <x v="1"/>
    <x v="11"/>
    <x v="11"/>
    <x v="7"/>
    <s v="Heat/Cooling Devices"/>
    <x v="7"/>
    <s v="Heating/Cooling"/>
    <x v="3"/>
    <x v="0"/>
    <x v="379"/>
    <x v="0"/>
  </r>
  <r>
    <x v="1"/>
    <x v="25"/>
    <x v="25"/>
    <x v="7"/>
    <s v="Heat/Cooling Devices"/>
    <x v="16"/>
    <s v="Heating/Cooling"/>
    <x v="4"/>
    <x v="0"/>
    <x v="380"/>
    <x v="0"/>
  </r>
  <r>
    <x v="1"/>
    <x v="25"/>
    <x v="25"/>
    <x v="7"/>
    <s v="Heat/Cooling Devices"/>
    <x v="3"/>
    <s v="Heating/Cooling"/>
    <x v="4"/>
    <x v="0"/>
    <x v="381"/>
    <x v="0"/>
  </r>
  <r>
    <x v="1"/>
    <x v="25"/>
    <x v="25"/>
    <x v="7"/>
    <s v="Heat/Cooling Devices"/>
    <x v="15"/>
    <s v="Heating/Cooling"/>
    <x v="14"/>
    <x v="0"/>
    <x v="382"/>
    <x v="0"/>
  </r>
  <r>
    <x v="1"/>
    <x v="25"/>
    <x v="25"/>
    <x v="7"/>
    <s v="Stationary Motors"/>
    <x v="9"/>
    <s v="Stationary Motive Power"/>
    <x v="8"/>
    <x v="0"/>
    <x v="383"/>
    <x v="0"/>
  </r>
  <r>
    <x v="1"/>
    <x v="25"/>
    <x v="25"/>
    <x v="7"/>
    <s v="Electronics and Lights"/>
    <x v="12"/>
    <s v="Electronics and Lighting"/>
    <x v="11"/>
    <x v="0"/>
    <x v="384"/>
    <x v="0"/>
  </r>
  <r>
    <x v="1"/>
    <x v="25"/>
    <x v="25"/>
    <x v="7"/>
    <s v="Electronics and Lights"/>
    <x v="10"/>
    <s v="Electronics and Lighting"/>
    <x v="9"/>
    <x v="0"/>
    <x v="385"/>
    <x v="0"/>
  </r>
  <r>
    <x v="1"/>
    <x v="25"/>
    <x v="25"/>
    <x v="7"/>
    <s v="Heat/Cooling Devices"/>
    <x v="16"/>
    <s v="Heating/Cooling"/>
    <x v="3"/>
    <x v="0"/>
    <x v="386"/>
    <x v="0"/>
  </r>
  <r>
    <x v="1"/>
    <x v="25"/>
    <x v="25"/>
    <x v="7"/>
    <s v="Heat/Cooling Devices"/>
    <x v="7"/>
    <s v="Heating/Cooling"/>
    <x v="3"/>
    <x v="0"/>
    <x v="387"/>
    <x v="0"/>
  </r>
  <r>
    <x v="1"/>
    <x v="12"/>
    <x v="12"/>
    <x v="7"/>
    <s v="Heat/Cooling Devices"/>
    <x v="3"/>
    <s v="Heating/Cooling"/>
    <x v="4"/>
    <x v="0"/>
    <x v="388"/>
    <x v="0"/>
  </r>
  <r>
    <x v="1"/>
    <x v="12"/>
    <x v="12"/>
    <x v="7"/>
    <s v="Heat/Cooling Devices"/>
    <x v="15"/>
    <s v="Heating/Cooling"/>
    <x v="14"/>
    <x v="0"/>
    <x v="389"/>
    <x v="0"/>
  </r>
  <r>
    <x v="1"/>
    <x v="12"/>
    <x v="12"/>
    <x v="7"/>
    <s v="Stationary Motors"/>
    <x v="9"/>
    <s v="Stationary Motive Power"/>
    <x v="8"/>
    <x v="0"/>
    <x v="390"/>
    <x v="0"/>
  </r>
  <r>
    <x v="1"/>
    <x v="12"/>
    <x v="12"/>
    <x v="7"/>
    <s v="Electronics and Lights"/>
    <x v="12"/>
    <s v="Electronics and Lighting"/>
    <x v="11"/>
    <x v="0"/>
    <x v="390"/>
    <x v="0"/>
  </r>
  <r>
    <x v="1"/>
    <x v="12"/>
    <x v="12"/>
    <x v="7"/>
    <s v="Electronics and Lights"/>
    <x v="10"/>
    <s v="Electronics and Lighting"/>
    <x v="9"/>
    <x v="0"/>
    <x v="391"/>
    <x v="0"/>
  </r>
  <r>
    <x v="1"/>
    <x v="12"/>
    <x v="12"/>
    <x v="7"/>
    <s v="Heat/Cooling Devices"/>
    <x v="16"/>
    <s v="Heating/Cooling"/>
    <x v="3"/>
    <x v="0"/>
    <x v="392"/>
    <x v="0"/>
  </r>
  <r>
    <x v="1"/>
    <x v="12"/>
    <x v="12"/>
    <x v="7"/>
    <s v="Heat/Cooling Devices"/>
    <x v="7"/>
    <s v="Heating/Cooling"/>
    <x v="3"/>
    <x v="0"/>
    <x v="393"/>
    <x v="0"/>
  </r>
  <r>
    <x v="1"/>
    <x v="14"/>
    <x v="14"/>
    <x v="7"/>
    <s v="Electronics and Lights"/>
    <x v="10"/>
    <s v="Electronics and Lighting"/>
    <x v="9"/>
    <x v="0"/>
    <x v="394"/>
    <x v="0"/>
  </r>
  <r>
    <x v="1"/>
    <x v="14"/>
    <x v="14"/>
    <x v="7"/>
    <s v="Heat/Cooling Devices"/>
    <x v="16"/>
    <s v="Heating/Cooling"/>
    <x v="3"/>
    <x v="0"/>
    <x v="395"/>
    <x v="0"/>
  </r>
  <r>
    <x v="1"/>
    <x v="14"/>
    <x v="14"/>
    <x v="7"/>
    <s v="Heat/Cooling Devices"/>
    <x v="7"/>
    <s v="Heating/Cooling"/>
    <x v="3"/>
    <x v="0"/>
    <x v="396"/>
    <x v="0"/>
  </r>
  <r>
    <x v="1"/>
    <x v="13"/>
    <x v="13"/>
    <x v="7"/>
    <s v="Heat/Cooling Devices"/>
    <x v="3"/>
    <s v="Heating/Cooling"/>
    <x v="4"/>
    <x v="0"/>
    <x v="397"/>
    <x v="0"/>
  </r>
  <r>
    <x v="1"/>
    <x v="13"/>
    <x v="13"/>
    <x v="7"/>
    <s v="Heat/Cooling Devices"/>
    <x v="8"/>
    <s v="Heating/Cooling"/>
    <x v="7"/>
    <x v="0"/>
    <x v="398"/>
    <x v="0"/>
  </r>
  <r>
    <x v="1"/>
    <x v="13"/>
    <x v="13"/>
    <x v="7"/>
    <s v="Electronics and Lights"/>
    <x v="12"/>
    <s v="Electronics and Lighting"/>
    <x v="11"/>
    <x v="0"/>
    <x v="399"/>
    <x v="0"/>
  </r>
  <r>
    <x v="1"/>
    <x v="13"/>
    <x v="13"/>
    <x v="7"/>
    <s v="Electronics and Lights"/>
    <x v="10"/>
    <s v="Electronics and Lighting"/>
    <x v="9"/>
    <x v="0"/>
    <x v="400"/>
    <x v="0"/>
  </r>
  <r>
    <x v="1"/>
    <x v="13"/>
    <x v="13"/>
    <x v="7"/>
    <s v="Heat/Cooling Devices"/>
    <x v="7"/>
    <s v="Heating/Cooling"/>
    <x v="3"/>
    <x v="0"/>
    <x v="401"/>
    <x v="0"/>
  </r>
  <r>
    <x v="1"/>
    <x v="14"/>
    <x v="14"/>
    <x v="7"/>
    <s v="Heat/Cooling Devices"/>
    <x v="3"/>
    <s v="Heating/Cooling"/>
    <x v="4"/>
    <x v="0"/>
    <x v="402"/>
    <x v="0"/>
  </r>
  <r>
    <x v="1"/>
    <x v="14"/>
    <x v="14"/>
    <x v="7"/>
    <s v="Heat/Cooling Devices"/>
    <x v="15"/>
    <s v="Heating/Cooling"/>
    <x v="14"/>
    <x v="0"/>
    <x v="403"/>
    <x v="0"/>
  </r>
  <r>
    <x v="1"/>
    <x v="14"/>
    <x v="14"/>
    <x v="7"/>
    <s v="Stationary Motors"/>
    <x v="9"/>
    <s v="Stationary Motive Power"/>
    <x v="8"/>
    <x v="0"/>
    <x v="404"/>
    <x v="0"/>
  </r>
  <r>
    <x v="1"/>
    <x v="14"/>
    <x v="14"/>
    <x v="7"/>
    <s v="Electronics and Lights"/>
    <x v="12"/>
    <s v="Electronics and Lighting"/>
    <x v="11"/>
    <x v="0"/>
    <x v="405"/>
    <x v="0"/>
  </r>
  <r>
    <x v="3"/>
    <x v="30"/>
    <x v="30"/>
    <x v="8"/>
    <s v="Mobile Motors"/>
    <x v="5"/>
    <s v="Mobile Motive Power"/>
    <x v="5"/>
    <x v="0"/>
    <x v="406"/>
    <x v="0"/>
  </r>
  <r>
    <x v="0"/>
    <x v="18"/>
    <x v="18"/>
    <x v="8"/>
    <s v="Mobile Motors"/>
    <x v="4"/>
    <s v="Mobile Motive Power"/>
    <x v="5"/>
    <x v="0"/>
    <x v="407"/>
    <x v="0"/>
  </r>
  <r>
    <x v="0"/>
    <x v="18"/>
    <x v="18"/>
    <x v="8"/>
    <s v="Stationary Motors"/>
    <x v="17"/>
    <s v="Stationary Motive Power"/>
    <x v="8"/>
    <x v="0"/>
    <x v="408"/>
    <x v="0"/>
  </r>
  <r>
    <x v="3"/>
    <x v="36"/>
    <x v="36"/>
    <x v="3"/>
    <s v="NULL"/>
    <x v="6"/>
    <s v="NULL"/>
    <x v="6"/>
    <x v="0"/>
    <x v="8"/>
    <x v="0"/>
  </r>
  <r>
    <x v="3"/>
    <x v="36"/>
    <x v="36"/>
    <x v="10"/>
    <s v="NULL"/>
    <x v="6"/>
    <s v="NULL"/>
    <x v="6"/>
    <x v="0"/>
    <x v="8"/>
    <x v="0"/>
  </r>
  <r>
    <x v="3"/>
    <x v="36"/>
    <x v="36"/>
    <x v="9"/>
    <s v="NULL"/>
    <x v="6"/>
    <s v="NULL"/>
    <x v="6"/>
    <x v="0"/>
    <x v="409"/>
    <x v="0"/>
  </r>
  <r>
    <x v="3"/>
    <x v="36"/>
    <x v="36"/>
    <x v="11"/>
    <s v="NULL"/>
    <x v="6"/>
    <s v="NULL"/>
    <x v="6"/>
    <x v="0"/>
    <x v="8"/>
    <x v="0"/>
  </r>
  <r>
    <x v="3"/>
    <x v="36"/>
    <x v="36"/>
    <x v="2"/>
    <s v="NULL"/>
    <x v="6"/>
    <s v="NULL"/>
    <x v="6"/>
    <x v="0"/>
    <x v="8"/>
    <x v="0"/>
  </r>
  <r>
    <x v="3"/>
    <x v="36"/>
    <x v="36"/>
    <x v="4"/>
    <s v="NULL"/>
    <x v="6"/>
    <s v="NULL"/>
    <x v="6"/>
    <x v="0"/>
    <x v="8"/>
    <x v="0"/>
  </r>
  <r>
    <x v="3"/>
    <x v="36"/>
    <x v="36"/>
    <x v="1"/>
    <s v="NULL"/>
    <x v="6"/>
    <s v="NULL"/>
    <x v="6"/>
    <x v="0"/>
    <x v="410"/>
    <x v="0"/>
  </r>
  <r>
    <x v="3"/>
    <x v="36"/>
    <x v="36"/>
    <x v="6"/>
    <s v="NULL"/>
    <x v="6"/>
    <s v="NULL"/>
    <x v="6"/>
    <x v="0"/>
    <x v="411"/>
    <x v="0"/>
  </r>
  <r>
    <x v="0"/>
    <x v="36"/>
    <x v="37"/>
    <x v="6"/>
    <s v="NULL"/>
    <x v="6"/>
    <s v="NULL"/>
    <x v="6"/>
    <x v="0"/>
    <x v="412"/>
    <x v="0"/>
  </r>
  <r>
    <x v="0"/>
    <x v="36"/>
    <x v="37"/>
    <x v="7"/>
    <s v="NULL"/>
    <x v="6"/>
    <s v="NULL"/>
    <x v="6"/>
    <x v="0"/>
    <x v="413"/>
    <x v="0"/>
  </r>
  <r>
    <x v="0"/>
    <x v="36"/>
    <x v="37"/>
    <x v="5"/>
    <s v="NULL"/>
    <x v="6"/>
    <s v="NULL"/>
    <x v="6"/>
    <x v="0"/>
    <x v="8"/>
    <x v="0"/>
  </r>
  <r>
    <x v="0"/>
    <x v="36"/>
    <x v="37"/>
    <x v="4"/>
    <s v="NULL"/>
    <x v="6"/>
    <s v="NULL"/>
    <x v="6"/>
    <x v="0"/>
    <x v="8"/>
    <x v="0"/>
  </r>
  <r>
    <x v="0"/>
    <x v="36"/>
    <x v="37"/>
    <x v="8"/>
    <s v="NULL"/>
    <x v="6"/>
    <s v="NULL"/>
    <x v="6"/>
    <x v="0"/>
    <x v="8"/>
    <x v="0"/>
  </r>
  <r>
    <x v="0"/>
    <x v="36"/>
    <x v="37"/>
    <x v="0"/>
    <s v="NULL"/>
    <x v="6"/>
    <s v="NULL"/>
    <x v="6"/>
    <x v="0"/>
    <x v="414"/>
    <x v="0"/>
  </r>
  <r>
    <x v="0"/>
    <x v="36"/>
    <x v="37"/>
    <x v="1"/>
    <s v="NULL"/>
    <x v="6"/>
    <s v="NULL"/>
    <x v="6"/>
    <x v="0"/>
    <x v="415"/>
    <x v="0"/>
  </r>
  <r>
    <x v="0"/>
    <x v="36"/>
    <x v="37"/>
    <x v="10"/>
    <s v="NULL"/>
    <x v="6"/>
    <s v="NULL"/>
    <x v="6"/>
    <x v="0"/>
    <x v="8"/>
    <x v="0"/>
  </r>
  <r>
    <x v="0"/>
    <x v="36"/>
    <x v="37"/>
    <x v="9"/>
    <s v="NULL"/>
    <x v="6"/>
    <s v="NULL"/>
    <x v="6"/>
    <x v="0"/>
    <x v="8"/>
    <x v="0"/>
  </r>
  <r>
    <x v="0"/>
    <x v="36"/>
    <x v="37"/>
    <x v="3"/>
    <s v="NULL"/>
    <x v="6"/>
    <s v="NULL"/>
    <x v="6"/>
    <x v="0"/>
    <x v="8"/>
    <x v="0"/>
  </r>
  <r>
    <x v="0"/>
    <x v="36"/>
    <x v="37"/>
    <x v="11"/>
    <s v="NULL"/>
    <x v="6"/>
    <s v="NULL"/>
    <x v="6"/>
    <x v="0"/>
    <x v="8"/>
    <x v="0"/>
  </r>
  <r>
    <x v="0"/>
    <x v="36"/>
    <x v="37"/>
    <x v="2"/>
    <s v="NULL"/>
    <x v="6"/>
    <s v="NULL"/>
    <x v="6"/>
    <x v="0"/>
    <x v="8"/>
    <x v="0"/>
  </r>
  <r>
    <x v="1"/>
    <x v="36"/>
    <x v="38"/>
    <x v="9"/>
    <s v="NULL"/>
    <x v="6"/>
    <s v="NULL"/>
    <x v="6"/>
    <x v="0"/>
    <x v="416"/>
    <x v="0"/>
  </r>
  <r>
    <x v="1"/>
    <x v="36"/>
    <x v="38"/>
    <x v="3"/>
    <s v="NULL"/>
    <x v="6"/>
    <s v="NULL"/>
    <x v="6"/>
    <x v="0"/>
    <x v="8"/>
    <x v="0"/>
  </r>
  <r>
    <x v="1"/>
    <x v="36"/>
    <x v="38"/>
    <x v="11"/>
    <s v="NULL"/>
    <x v="6"/>
    <s v="NULL"/>
    <x v="6"/>
    <x v="0"/>
    <x v="8"/>
    <x v="0"/>
  </r>
  <r>
    <x v="1"/>
    <x v="36"/>
    <x v="38"/>
    <x v="10"/>
    <s v="NULL"/>
    <x v="6"/>
    <s v="NULL"/>
    <x v="6"/>
    <x v="0"/>
    <x v="417"/>
    <x v="0"/>
  </r>
  <r>
    <x v="1"/>
    <x v="35"/>
    <x v="35"/>
    <x v="1"/>
    <s v="NULL"/>
    <x v="6"/>
    <s v="NULL"/>
    <x v="6"/>
    <x v="0"/>
    <x v="418"/>
    <x v="0"/>
  </r>
  <r>
    <x v="1"/>
    <x v="36"/>
    <x v="38"/>
    <x v="6"/>
    <s v="NULL"/>
    <x v="6"/>
    <s v="NULL"/>
    <x v="6"/>
    <x v="0"/>
    <x v="419"/>
    <x v="0"/>
  </r>
  <r>
    <x v="1"/>
    <x v="36"/>
    <x v="38"/>
    <x v="8"/>
    <s v="NULL"/>
    <x v="6"/>
    <s v="NULL"/>
    <x v="6"/>
    <x v="0"/>
    <x v="420"/>
    <x v="0"/>
  </r>
  <r>
    <x v="2"/>
    <x v="36"/>
    <x v="5"/>
    <x v="11"/>
    <s v="NULL"/>
    <x v="6"/>
    <s v="NULL"/>
    <x v="6"/>
    <x v="0"/>
    <x v="8"/>
    <x v="0"/>
  </r>
  <r>
    <x v="2"/>
    <x v="36"/>
    <x v="5"/>
    <x v="5"/>
    <s v="NULL"/>
    <x v="6"/>
    <s v="NULL"/>
    <x v="6"/>
    <x v="0"/>
    <x v="8"/>
    <x v="0"/>
  </r>
  <r>
    <x v="2"/>
    <x v="36"/>
    <x v="5"/>
    <x v="10"/>
    <s v="NULL"/>
    <x v="6"/>
    <s v="NULL"/>
    <x v="6"/>
    <x v="0"/>
    <x v="8"/>
    <x v="0"/>
  </r>
  <r>
    <x v="0"/>
    <x v="37"/>
    <x v="39"/>
    <x v="7"/>
    <s v="NULL"/>
    <x v="6"/>
    <s v="NULL"/>
    <x v="6"/>
    <x v="0"/>
    <x v="8"/>
    <x v="0"/>
  </r>
  <r>
    <x v="0"/>
    <x v="37"/>
    <x v="39"/>
    <x v="6"/>
    <s v="NULL"/>
    <x v="6"/>
    <s v="NULL"/>
    <x v="6"/>
    <x v="0"/>
    <x v="421"/>
    <x v="0"/>
  </r>
  <r>
    <x v="0"/>
    <x v="37"/>
    <x v="39"/>
    <x v="10"/>
    <s v="NULL"/>
    <x v="6"/>
    <s v="NULL"/>
    <x v="6"/>
    <x v="0"/>
    <x v="8"/>
    <x v="0"/>
  </r>
  <r>
    <x v="0"/>
    <x v="37"/>
    <x v="39"/>
    <x v="5"/>
    <s v="NULL"/>
    <x v="6"/>
    <s v="NULL"/>
    <x v="6"/>
    <x v="0"/>
    <x v="8"/>
    <x v="0"/>
  </r>
  <r>
    <x v="0"/>
    <x v="37"/>
    <x v="39"/>
    <x v="0"/>
    <s v="NULL"/>
    <x v="6"/>
    <s v="NULL"/>
    <x v="6"/>
    <x v="0"/>
    <x v="422"/>
    <x v="0"/>
  </r>
  <r>
    <x v="0"/>
    <x v="37"/>
    <x v="39"/>
    <x v="2"/>
    <s v="NULL"/>
    <x v="6"/>
    <s v="NULL"/>
    <x v="6"/>
    <x v="0"/>
    <x v="8"/>
    <x v="0"/>
  </r>
  <r>
    <x v="0"/>
    <x v="37"/>
    <x v="39"/>
    <x v="3"/>
    <s v="NULL"/>
    <x v="6"/>
    <s v="NULL"/>
    <x v="6"/>
    <x v="0"/>
    <x v="8"/>
    <x v="0"/>
  </r>
  <r>
    <x v="0"/>
    <x v="37"/>
    <x v="39"/>
    <x v="4"/>
    <s v="NULL"/>
    <x v="6"/>
    <s v="NULL"/>
    <x v="6"/>
    <x v="0"/>
    <x v="423"/>
    <x v="0"/>
  </r>
  <r>
    <x v="0"/>
    <x v="37"/>
    <x v="39"/>
    <x v="9"/>
    <s v="NULL"/>
    <x v="6"/>
    <s v="NULL"/>
    <x v="6"/>
    <x v="0"/>
    <x v="8"/>
    <x v="0"/>
  </r>
  <r>
    <x v="0"/>
    <x v="37"/>
    <x v="39"/>
    <x v="11"/>
    <s v="NULL"/>
    <x v="6"/>
    <s v="NULL"/>
    <x v="6"/>
    <x v="0"/>
    <x v="8"/>
    <x v="0"/>
  </r>
  <r>
    <x v="0"/>
    <x v="37"/>
    <x v="39"/>
    <x v="8"/>
    <s v="NULL"/>
    <x v="6"/>
    <s v="NULL"/>
    <x v="6"/>
    <x v="0"/>
    <x v="424"/>
    <x v="0"/>
  </r>
  <r>
    <x v="3"/>
    <x v="33"/>
    <x v="33"/>
    <x v="7"/>
    <s v="Heat/Cooling Devices"/>
    <x v="8"/>
    <s v="Heating/Cooling"/>
    <x v="7"/>
    <x v="0"/>
    <x v="425"/>
    <x v="1"/>
  </r>
  <r>
    <x v="3"/>
    <x v="33"/>
    <x v="33"/>
    <x v="7"/>
    <s v="Stationary Motors"/>
    <x v="9"/>
    <s v="Stationary Motive Power"/>
    <x v="8"/>
    <x v="0"/>
    <x v="426"/>
    <x v="1"/>
  </r>
  <r>
    <x v="3"/>
    <x v="33"/>
    <x v="33"/>
    <x v="7"/>
    <s v="Stationary Motors"/>
    <x v="14"/>
    <s v="Stationary Motive Power"/>
    <x v="13"/>
    <x v="0"/>
    <x v="427"/>
    <x v="1"/>
  </r>
  <r>
    <x v="3"/>
    <x v="33"/>
    <x v="33"/>
    <x v="7"/>
    <s v="Electronics and Lights"/>
    <x v="39"/>
    <s v="Electronics and Lighting"/>
    <x v="21"/>
    <x v="0"/>
    <x v="428"/>
    <x v="1"/>
  </r>
  <r>
    <x v="3"/>
    <x v="33"/>
    <x v="33"/>
    <x v="7"/>
    <s v="Electronics and Lights"/>
    <x v="10"/>
    <s v="Electronics and Lighting"/>
    <x v="9"/>
    <x v="0"/>
    <x v="429"/>
    <x v="1"/>
  </r>
  <r>
    <x v="0"/>
    <x v="21"/>
    <x v="21"/>
    <x v="7"/>
    <s v="Stationary Motors"/>
    <x v="14"/>
    <s v="Stationary Motive Power"/>
    <x v="13"/>
    <x v="0"/>
    <x v="430"/>
    <x v="1"/>
  </r>
  <r>
    <x v="0"/>
    <x v="21"/>
    <x v="21"/>
    <x v="7"/>
    <s v="Heat/Cooling Devices"/>
    <x v="8"/>
    <s v="Heating/Cooling"/>
    <x v="7"/>
    <x v="0"/>
    <x v="431"/>
    <x v="1"/>
  </r>
  <r>
    <x v="0"/>
    <x v="21"/>
    <x v="21"/>
    <x v="7"/>
    <s v="Electronics and Lights"/>
    <x v="10"/>
    <s v="Electronics and Lighting"/>
    <x v="9"/>
    <x v="0"/>
    <x v="432"/>
    <x v="1"/>
  </r>
  <r>
    <x v="0"/>
    <x v="21"/>
    <x v="21"/>
    <x v="7"/>
    <s v="Stationary Motors"/>
    <x v="9"/>
    <s v="Stationary Motive Power"/>
    <x v="8"/>
    <x v="0"/>
    <x v="433"/>
    <x v="1"/>
  </r>
  <r>
    <x v="0"/>
    <x v="21"/>
    <x v="21"/>
    <x v="7"/>
    <s v="Heat/Cooling Devices"/>
    <x v="34"/>
    <s v="Heating/Cooling"/>
    <x v="3"/>
    <x v="0"/>
    <x v="434"/>
    <x v="1"/>
  </r>
  <r>
    <x v="0"/>
    <x v="21"/>
    <x v="21"/>
    <x v="7"/>
    <s v="Electronics and Lights"/>
    <x v="11"/>
    <s v="Electronics and Lighting"/>
    <x v="10"/>
    <x v="0"/>
    <x v="435"/>
    <x v="1"/>
  </r>
  <r>
    <x v="0"/>
    <x v="21"/>
    <x v="21"/>
    <x v="7"/>
    <s v="Electronics and Lights"/>
    <x v="20"/>
    <s v="Electronics and Lighting"/>
    <x v="16"/>
    <x v="0"/>
    <x v="436"/>
    <x v="1"/>
  </r>
  <r>
    <x v="0"/>
    <x v="29"/>
    <x v="29"/>
    <x v="7"/>
    <s v="Stationary Motors"/>
    <x v="9"/>
    <s v="Stationary Motive Power"/>
    <x v="8"/>
    <x v="0"/>
    <x v="437"/>
    <x v="1"/>
  </r>
  <r>
    <x v="0"/>
    <x v="29"/>
    <x v="29"/>
    <x v="7"/>
    <s v="Electronics and Lights"/>
    <x v="12"/>
    <s v="Electronics and Lighting"/>
    <x v="11"/>
    <x v="0"/>
    <x v="438"/>
    <x v="1"/>
  </r>
  <r>
    <x v="0"/>
    <x v="29"/>
    <x v="29"/>
    <x v="7"/>
    <s v="Electronics and Lights"/>
    <x v="10"/>
    <s v="Electronics and Lighting"/>
    <x v="9"/>
    <x v="0"/>
    <x v="439"/>
    <x v="1"/>
  </r>
  <r>
    <x v="0"/>
    <x v="29"/>
    <x v="29"/>
    <x v="7"/>
    <s v="Heat/Cooling Devices"/>
    <x v="1"/>
    <s v="Heating/Cooling"/>
    <x v="2"/>
    <x v="0"/>
    <x v="440"/>
    <x v="1"/>
  </r>
  <r>
    <x v="1"/>
    <x v="28"/>
    <x v="28"/>
    <x v="7"/>
    <s v="Heat/Cooling Devices"/>
    <x v="3"/>
    <s v="Heating/Cooling"/>
    <x v="4"/>
    <x v="0"/>
    <x v="441"/>
    <x v="1"/>
  </r>
  <r>
    <x v="1"/>
    <x v="28"/>
    <x v="28"/>
    <x v="7"/>
    <s v="Heat/Cooling Devices"/>
    <x v="15"/>
    <s v="Heating/Cooling"/>
    <x v="14"/>
    <x v="0"/>
    <x v="442"/>
    <x v="1"/>
  </r>
  <r>
    <x v="1"/>
    <x v="28"/>
    <x v="28"/>
    <x v="7"/>
    <s v="Stationary Motors"/>
    <x v="9"/>
    <s v="Stationary Motive Power"/>
    <x v="8"/>
    <x v="0"/>
    <x v="443"/>
    <x v="1"/>
  </r>
  <r>
    <x v="1"/>
    <x v="28"/>
    <x v="28"/>
    <x v="7"/>
    <s v="Electronics and Lights"/>
    <x v="12"/>
    <s v="Electronics and Lighting"/>
    <x v="11"/>
    <x v="0"/>
    <x v="444"/>
    <x v="1"/>
  </r>
  <r>
    <x v="1"/>
    <x v="28"/>
    <x v="28"/>
    <x v="7"/>
    <s v="Electronics and Lights"/>
    <x v="10"/>
    <s v="Electronics and Lighting"/>
    <x v="9"/>
    <x v="0"/>
    <x v="445"/>
    <x v="1"/>
  </r>
  <r>
    <x v="1"/>
    <x v="28"/>
    <x v="28"/>
    <x v="7"/>
    <s v="Heat/Cooling Devices"/>
    <x v="16"/>
    <s v="Heating/Cooling"/>
    <x v="3"/>
    <x v="0"/>
    <x v="446"/>
    <x v="1"/>
  </r>
  <r>
    <x v="1"/>
    <x v="28"/>
    <x v="28"/>
    <x v="7"/>
    <s v="Heat/Cooling Devices"/>
    <x v="7"/>
    <s v="Heating/Cooling"/>
    <x v="3"/>
    <x v="0"/>
    <x v="447"/>
    <x v="1"/>
  </r>
  <r>
    <x v="1"/>
    <x v="11"/>
    <x v="11"/>
    <x v="7"/>
    <s v="Heat/Cooling Devices"/>
    <x v="3"/>
    <s v="Heating/Cooling"/>
    <x v="4"/>
    <x v="0"/>
    <x v="448"/>
    <x v="1"/>
  </r>
  <r>
    <x v="1"/>
    <x v="11"/>
    <x v="11"/>
    <x v="7"/>
    <s v="Heat/Cooling Devices"/>
    <x v="15"/>
    <s v="Heating/Cooling"/>
    <x v="14"/>
    <x v="0"/>
    <x v="449"/>
    <x v="1"/>
  </r>
  <r>
    <x v="1"/>
    <x v="11"/>
    <x v="11"/>
    <x v="7"/>
    <s v="Stationary Motors"/>
    <x v="9"/>
    <s v="Stationary Motive Power"/>
    <x v="8"/>
    <x v="0"/>
    <x v="450"/>
    <x v="1"/>
  </r>
  <r>
    <x v="1"/>
    <x v="11"/>
    <x v="11"/>
    <x v="7"/>
    <s v="Electronics and Lights"/>
    <x v="12"/>
    <s v="Electronics and Lighting"/>
    <x v="11"/>
    <x v="0"/>
    <x v="451"/>
    <x v="1"/>
  </r>
  <r>
    <x v="1"/>
    <x v="11"/>
    <x v="11"/>
    <x v="7"/>
    <s v="Electronics and Lights"/>
    <x v="10"/>
    <s v="Electronics and Lighting"/>
    <x v="9"/>
    <x v="0"/>
    <x v="452"/>
    <x v="1"/>
  </r>
  <r>
    <x v="1"/>
    <x v="11"/>
    <x v="11"/>
    <x v="7"/>
    <s v="Heat/Cooling Devices"/>
    <x v="16"/>
    <s v="Heating/Cooling"/>
    <x v="3"/>
    <x v="0"/>
    <x v="453"/>
    <x v="1"/>
  </r>
  <r>
    <x v="1"/>
    <x v="11"/>
    <x v="11"/>
    <x v="7"/>
    <s v="Heat/Cooling Devices"/>
    <x v="7"/>
    <s v="Heating/Cooling"/>
    <x v="3"/>
    <x v="0"/>
    <x v="454"/>
    <x v="1"/>
  </r>
  <r>
    <x v="1"/>
    <x v="25"/>
    <x v="25"/>
    <x v="7"/>
    <s v="Heat/Cooling Devices"/>
    <x v="16"/>
    <s v="Heating/Cooling"/>
    <x v="4"/>
    <x v="0"/>
    <x v="455"/>
    <x v="1"/>
  </r>
  <r>
    <x v="1"/>
    <x v="25"/>
    <x v="25"/>
    <x v="7"/>
    <s v="Heat/Cooling Devices"/>
    <x v="3"/>
    <s v="Heating/Cooling"/>
    <x v="4"/>
    <x v="0"/>
    <x v="456"/>
    <x v="1"/>
  </r>
  <r>
    <x v="1"/>
    <x v="25"/>
    <x v="25"/>
    <x v="7"/>
    <s v="Heat/Cooling Devices"/>
    <x v="15"/>
    <s v="Heating/Cooling"/>
    <x v="14"/>
    <x v="0"/>
    <x v="457"/>
    <x v="1"/>
  </r>
  <r>
    <x v="1"/>
    <x v="25"/>
    <x v="25"/>
    <x v="7"/>
    <s v="Stationary Motors"/>
    <x v="9"/>
    <s v="Stationary Motive Power"/>
    <x v="8"/>
    <x v="0"/>
    <x v="458"/>
    <x v="1"/>
  </r>
  <r>
    <x v="1"/>
    <x v="25"/>
    <x v="25"/>
    <x v="7"/>
    <s v="Electronics and Lights"/>
    <x v="12"/>
    <s v="Electronics and Lighting"/>
    <x v="11"/>
    <x v="0"/>
    <x v="459"/>
    <x v="1"/>
  </r>
  <r>
    <x v="1"/>
    <x v="25"/>
    <x v="25"/>
    <x v="7"/>
    <s v="Electronics and Lights"/>
    <x v="10"/>
    <s v="Electronics and Lighting"/>
    <x v="9"/>
    <x v="0"/>
    <x v="460"/>
    <x v="1"/>
  </r>
  <r>
    <x v="1"/>
    <x v="25"/>
    <x v="25"/>
    <x v="7"/>
    <s v="Heat/Cooling Devices"/>
    <x v="16"/>
    <s v="Heating/Cooling"/>
    <x v="3"/>
    <x v="0"/>
    <x v="461"/>
    <x v="1"/>
  </r>
  <r>
    <x v="1"/>
    <x v="25"/>
    <x v="25"/>
    <x v="7"/>
    <s v="Heat/Cooling Devices"/>
    <x v="7"/>
    <s v="Heating/Cooling"/>
    <x v="3"/>
    <x v="0"/>
    <x v="462"/>
    <x v="1"/>
  </r>
  <r>
    <x v="1"/>
    <x v="12"/>
    <x v="12"/>
    <x v="7"/>
    <s v="Heat/Cooling Devices"/>
    <x v="3"/>
    <s v="Heating/Cooling"/>
    <x v="4"/>
    <x v="0"/>
    <x v="463"/>
    <x v="1"/>
  </r>
  <r>
    <x v="1"/>
    <x v="12"/>
    <x v="12"/>
    <x v="7"/>
    <s v="Heat/Cooling Devices"/>
    <x v="15"/>
    <s v="Heating/Cooling"/>
    <x v="14"/>
    <x v="0"/>
    <x v="464"/>
    <x v="1"/>
  </r>
  <r>
    <x v="1"/>
    <x v="12"/>
    <x v="12"/>
    <x v="7"/>
    <s v="Stationary Motors"/>
    <x v="9"/>
    <s v="Stationary Motive Power"/>
    <x v="8"/>
    <x v="0"/>
    <x v="465"/>
    <x v="1"/>
  </r>
  <r>
    <x v="1"/>
    <x v="12"/>
    <x v="12"/>
    <x v="7"/>
    <s v="Electronics and Lights"/>
    <x v="12"/>
    <s v="Electronics and Lighting"/>
    <x v="11"/>
    <x v="0"/>
    <x v="465"/>
    <x v="1"/>
  </r>
  <r>
    <x v="1"/>
    <x v="12"/>
    <x v="12"/>
    <x v="7"/>
    <s v="Electronics and Lights"/>
    <x v="10"/>
    <s v="Electronics and Lighting"/>
    <x v="9"/>
    <x v="0"/>
    <x v="466"/>
    <x v="1"/>
  </r>
  <r>
    <x v="1"/>
    <x v="12"/>
    <x v="12"/>
    <x v="7"/>
    <s v="Heat/Cooling Devices"/>
    <x v="16"/>
    <s v="Heating/Cooling"/>
    <x v="3"/>
    <x v="0"/>
    <x v="467"/>
    <x v="1"/>
  </r>
  <r>
    <x v="1"/>
    <x v="12"/>
    <x v="12"/>
    <x v="7"/>
    <s v="Heat/Cooling Devices"/>
    <x v="7"/>
    <s v="Heating/Cooling"/>
    <x v="3"/>
    <x v="0"/>
    <x v="468"/>
    <x v="1"/>
  </r>
  <r>
    <x v="1"/>
    <x v="15"/>
    <x v="15"/>
    <x v="7"/>
    <s v="Stationary Motors"/>
    <x v="9"/>
    <s v="Stationary Motive Power"/>
    <x v="8"/>
    <x v="0"/>
    <x v="469"/>
    <x v="1"/>
  </r>
  <r>
    <x v="1"/>
    <x v="15"/>
    <x v="15"/>
    <x v="7"/>
    <s v="Electronics and Lights"/>
    <x v="12"/>
    <s v="Electronics and Lighting"/>
    <x v="11"/>
    <x v="0"/>
    <x v="470"/>
    <x v="1"/>
  </r>
  <r>
    <x v="1"/>
    <x v="15"/>
    <x v="15"/>
    <x v="7"/>
    <s v="Electronics and Lights"/>
    <x v="10"/>
    <s v="Electronics and Lighting"/>
    <x v="9"/>
    <x v="0"/>
    <x v="471"/>
    <x v="1"/>
  </r>
  <r>
    <x v="1"/>
    <x v="15"/>
    <x v="15"/>
    <x v="7"/>
    <s v="Heat/Cooling Devices"/>
    <x v="7"/>
    <s v="Heating/Cooling"/>
    <x v="0"/>
    <x v="0"/>
    <x v="472"/>
    <x v="1"/>
  </r>
  <r>
    <x v="1"/>
    <x v="15"/>
    <x v="15"/>
    <x v="7"/>
    <s v="Heat/Cooling Devices"/>
    <x v="16"/>
    <s v="Heating/Cooling"/>
    <x v="3"/>
    <x v="0"/>
    <x v="473"/>
    <x v="1"/>
  </r>
  <r>
    <x v="1"/>
    <x v="15"/>
    <x v="15"/>
    <x v="7"/>
    <s v="Heat/Cooling Devices"/>
    <x v="7"/>
    <s v="Heating/Cooling"/>
    <x v="3"/>
    <x v="0"/>
    <x v="474"/>
    <x v="1"/>
  </r>
  <r>
    <x v="1"/>
    <x v="15"/>
    <x v="15"/>
    <x v="7"/>
    <s v="Heat/Cooling Devices"/>
    <x v="3"/>
    <s v="Heating/Cooling"/>
    <x v="4"/>
    <x v="0"/>
    <x v="475"/>
    <x v="1"/>
  </r>
  <r>
    <x v="1"/>
    <x v="15"/>
    <x v="15"/>
    <x v="7"/>
    <s v="Heat/Cooling Devices"/>
    <x v="8"/>
    <s v="Heating/Cooling"/>
    <x v="7"/>
    <x v="0"/>
    <x v="476"/>
    <x v="1"/>
  </r>
  <r>
    <x v="1"/>
    <x v="15"/>
    <x v="15"/>
    <x v="7"/>
    <s v="Heat/Cooling Devices"/>
    <x v="15"/>
    <s v="Heating/Cooling"/>
    <x v="14"/>
    <x v="0"/>
    <x v="477"/>
    <x v="1"/>
  </r>
  <r>
    <x v="0"/>
    <x v="1"/>
    <x v="1"/>
    <x v="0"/>
    <s v="Heat/Cooling Devices"/>
    <x v="0"/>
    <s v="Heating/Cooling"/>
    <x v="0"/>
    <x v="0"/>
    <x v="478"/>
    <x v="1"/>
  </r>
  <r>
    <x v="0"/>
    <x v="2"/>
    <x v="2"/>
    <x v="0"/>
    <s v="Heat/Cooling Devices"/>
    <x v="0"/>
    <s v="Heating/Cooling"/>
    <x v="0"/>
    <x v="0"/>
    <x v="479"/>
    <x v="1"/>
  </r>
  <r>
    <x v="0"/>
    <x v="24"/>
    <x v="24"/>
    <x v="0"/>
    <s v="Heat/Cooling Devices"/>
    <x v="1"/>
    <s v="Heating/Cooling"/>
    <x v="2"/>
    <x v="0"/>
    <x v="8"/>
    <x v="1"/>
  </r>
  <r>
    <x v="0"/>
    <x v="2"/>
    <x v="2"/>
    <x v="1"/>
    <s v="Heat/Cooling Devices"/>
    <x v="0"/>
    <s v="Heating/Cooling"/>
    <x v="0"/>
    <x v="0"/>
    <x v="480"/>
    <x v="1"/>
  </r>
  <r>
    <x v="0"/>
    <x v="2"/>
    <x v="2"/>
    <x v="1"/>
    <s v="Heat/Cooling Devices"/>
    <x v="1"/>
    <s v="Heating/Cooling"/>
    <x v="2"/>
    <x v="0"/>
    <x v="481"/>
    <x v="1"/>
  </r>
  <r>
    <x v="0"/>
    <x v="2"/>
    <x v="2"/>
    <x v="1"/>
    <s v="Heat/Cooling Devices"/>
    <x v="2"/>
    <s v="Heating/Cooling"/>
    <x v="1"/>
    <x v="0"/>
    <x v="482"/>
    <x v="1"/>
  </r>
  <r>
    <x v="0"/>
    <x v="2"/>
    <x v="2"/>
    <x v="1"/>
    <s v="Heat/Cooling Devices"/>
    <x v="2"/>
    <s v="Heating/Cooling"/>
    <x v="3"/>
    <x v="0"/>
    <x v="483"/>
    <x v="1"/>
  </r>
  <r>
    <x v="0"/>
    <x v="27"/>
    <x v="27"/>
    <x v="1"/>
    <s v="Heat/Cooling Devices"/>
    <x v="2"/>
    <s v="Heating/Cooling"/>
    <x v="3"/>
    <x v="0"/>
    <x v="484"/>
    <x v="1"/>
  </r>
  <r>
    <x v="0"/>
    <x v="24"/>
    <x v="24"/>
    <x v="1"/>
    <s v="Heat/Cooling Devices"/>
    <x v="1"/>
    <s v="Heating/Cooling"/>
    <x v="2"/>
    <x v="0"/>
    <x v="485"/>
    <x v="1"/>
  </r>
  <r>
    <x v="0"/>
    <x v="26"/>
    <x v="26"/>
    <x v="2"/>
    <s v="Heat/Cooling Devices"/>
    <x v="1"/>
    <s v="Heating/Cooling"/>
    <x v="2"/>
    <x v="0"/>
    <x v="8"/>
    <x v="1"/>
  </r>
  <r>
    <x v="2"/>
    <x v="5"/>
    <x v="5"/>
    <x v="8"/>
    <s v="Mobile Motors"/>
    <x v="37"/>
    <s v="Mobile Motive Power"/>
    <x v="5"/>
    <x v="0"/>
    <x v="486"/>
    <x v="1"/>
  </r>
  <r>
    <x v="0"/>
    <x v="2"/>
    <x v="2"/>
    <x v="4"/>
    <s v="Heat/Cooling Devices"/>
    <x v="0"/>
    <s v="Heating/Cooling"/>
    <x v="0"/>
    <x v="0"/>
    <x v="8"/>
    <x v="1"/>
  </r>
  <r>
    <x v="0"/>
    <x v="2"/>
    <x v="2"/>
    <x v="4"/>
    <s v="Heat/Cooling Devices"/>
    <x v="2"/>
    <s v="Heating/Cooling"/>
    <x v="0"/>
    <x v="0"/>
    <x v="8"/>
    <x v="1"/>
  </r>
  <r>
    <x v="0"/>
    <x v="2"/>
    <x v="2"/>
    <x v="4"/>
    <s v="Mobile Motors"/>
    <x v="4"/>
    <s v="Mobile Motive Power"/>
    <x v="5"/>
    <x v="0"/>
    <x v="8"/>
    <x v="1"/>
  </r>
  <r>
    <x v="0"/>
    <x v="27"/>
    <x v="27"/>
    <x v="4"/>
    <s v="Mobile Motors"/>
    <x v="4"/>
    <s v="Mobile Motive Power"/>
    <x v="5"/>
    <x v="0"/>
    <x v="8"/>
    <x v="1"/>
  </r>
  <r>
    <x v="0"/>
    <x v="3"/>
    <x v="3"/>
    <x v="4"/>
    <s v="Heat/Cooling Devices"/>
    <x v="0"/>
    <s v="Heating/Cooling"/>
    <x v="4"/>
    <x v="0"/>
    <x v="8"/>
    <x v="1"/>
  </r>
  <r>
    <x v="0"/>
    <x v="3"/>
    <x v="3"/>
    <x v="4"/>
    <s v="Mobile Motors"/>
    <x v="4"/>
    <s v="Mobile Motive Power"/>
    <x v="5"/>
    <x v="0"/>
    <x v="8"/>
    <x v="1"/>
  </r>
  <r>
    <x v="0"/>
    <x v="3"/>
    <x v="3"/>
    <x v="4"/>
    <s v="Heat/Cooling Devices"/>
    <x v="0"/>
    <s v="Heating/Cooling"/>
    <x v="0"/>
    <x v="0"/>
    <x v="8"/>
    <x v="1"/>
  </r>
  <r>
    <x v="0"/>
    <x v="0"/>
    <x v="0"/>
    <x v="5"/>
    <s v="Heat/Cooling Devices"/>
    <x v="0"/>
    <s v="Heating/Cooling"/>
    <x v="0"/>
    <x v="0"/>
    <x v="8"/>
    <x v="1"/>
  </r>
  <r>
    <x v="0"/>
    <x v="0"/>
    <x v="0"/>
    <x v="5"/>
    <s v="Heat/Cooling Devices"/>
    <x v="0"/>
    <s v="Heating/Cooling"/>
    <x v="1"/>
    <x v="0"/>
    <x v="8"/>
    <x v="1"/>
  </r>
  <r>
    <x v="1"/>
    <x v="9"/>
    <x v="9"/>
    <x v="6"/>
    <s v="Heat/Cooling Devices"/>
    <x v="0"/>
    <s v="Heating/Cooling"/>
    <x v="3"/>
    <x v="0"/>
    <x v="487"/>
    <x v="1"/>
  </r>
  <r>
    <x v="1"/>
    <x v="16"/>
    <x v="16"/>
    <x v="6"/>
    <s v="Heat/Cooling Devices"/>
    <x v="0"/>
    <s v="Heating/Cooling"/>
    <x v="3"/>
    <x v="0"/>
    <x v="488"/>
    <x v="1"/>
  </r>
  <r>
    <x v="0"/>
    <x v="27"/>
    <x v="27"/>
    <x v="7"/>
    <s v="Stationary Motors"/>
    <x v="9"/>
    <s v="Stationary Motive Power"/>
    <x v="8"/>
    <x v="0"/>
    <x v="8"/>
    <x v="1"/>
  </r>
  <r>
    <x v="0"/>
    <x v="27"/>
    <x v="27"/>
    <x v="7"/>
    <s v="Electronics and Lights"/>
    <x v="10"/>
    <s v="Electronics and Lighting"/>
    <x v="9"/>
    <x v="0"/>
    <x v="8"/>
    <x v="1"/>
  </r>
  <r>
    <x v="0"/>
    <x v="27"/>
    <x v="27"/>
    <x v="7"/>
    <s v="Heat/Cooling Devices"/>
    <x v="7"/>
    <s v="Heating/Cooling"/>
    <x v="3"/>
    <x v="0"/>
    <x v="8"/>
    <x v="1"/>
  </r>
  <r>
    <x v="0"/>
    <x v="6"/>
    <x v="6"/>
    <x v="7"/>
    <s v="Stationary Motors"/>
    <x v="9"/>
    <s v="Stationary Motive Power"/>
    <x v="8"/>
    <x v="0"/>
    <x v="489"/>
    <x v="1"/>
  </r>
  <r>
    <x v="0"/>
    <x v="6"/>
    <x v="6"/>
    <x v="7"/>
    <s v="Electronics and Lights"/>
    <x v="12"/>
    <s v="Electronics and Lighting"/>
    <x v="11"/>
    <x v="0"/>
    <x v="490"/>
    <x v="1"/>
  </r>
  <r>
    <x v="0"/>
    <x v="6"/>
    <x v="6"/>
    <x v="7"/>
    <s v="Electronics and Lights"/>
    <x v="10"/>
    <s v="Electronics and Lighting"/>
    <x v="9"/>
    <x v="0"/>
    <x v="491"/>
    <x v="1"/>
  </r>
  <r>
    <x v="0"/>
    <x v="6"/>
    <x v="6"/>
    <x v="7"/>
    <s v="Heat/Cooling Devices"/>
    <x v="7"/>
    <s v="Heating/Cooling"/>
    <x v="3"/>
    <x v="0"/>
    <x v="492"/>
    <x v="1"/>
  </r>
  <r>
    <x v="1"/>
    <x v="35"/>
    <x v="35"/>
    <x v="7"/>
    <s v="Stationary Motors"/>
    <x v="9"/>
    <s v="Stationary Motive Power"/>
    <x v="8"/>
    <x v="0"/>
    <x v="493"/>
    <x v="1"/>
  </r>
  <r>
    <x v="1"/>
    <x v="35"/>
    <x v="35"/>
    <x v="7"/>
    <s v="Electronics and Lights"/>
    <x v="12"/>
    <s v="Electronics and Lighting"/>
    <x v="11"/>
    <x v="0"/>
    <x v="494"/>
    <x v="1"/>
  </r>
  <r>
    <x v="1"/>
    <x v="35"/>
    <x v="35"/>
    <x v="7"/>
    <s v="Electronics and Lights"/>
    <x v="10"/>
    <s v="Electronics and Lighting"/>
    <x v="9"/>
    <x v="0"/>
    <x v="493"/>
    <x v="1"/>
  </r>
  <r>
    <x v="2"/>
    <x v="5"/>
    <x v="5"/>
    <x v="7"/>
    <s v="Heat/Cooling Devices"/>
    <x v="23"/>
    <s v="Heating/Cooling"/>
    <x v="19"/>
    <x v="0"/>
    <x v="495"/>
    <x v="1"/>
  </r>
  <r>
    <x v="2"/>
    <x v="5"/>
    <x v="5"/>
    <x v="7"/>
    <s v="Heat/Cooling Devices"/>
    <x v="24"/>
    <s v="Heating/Cooling"/>
    <x v="20"/>
    <x v="0"/>
    <x v="496"/>
    <x v="1"/>
  </r>
  <r>
    <x v="2"/>
    <x v="5"/>
    <x v="5"/>
    <x v="7"/>
    <s v="Heat/Cooling Devices"/>
    <x v="3"/>
    <s v="Heating/Cooling"/>
    <x v="4"/>
    <x v="0"/>
    <x v="497"/>
    <x v="1"/>
  </r>
  <r>
    <x v="2"/>
    <x v="5"/>
    <x v="5"/>
    <x v="7"/>
    <s v="Heat/Cooling Devices"/>
    <x v="15"/>
    <s v="Heating/Cooling"/>
    <x v="14"/>
    <x v="0"/>
    <x v="498"/>
    <x v="1"/>
  </r>
  <r>
    <x v="2"/>
    <x v="5"/>
    <x v="5"/>
    <x v="7"/>
    <s v="Heat/Cooling Devices"/>
    <x v="16"/>
    <s v="Heating/Cooling"/>
    <x v="3"/>
    <x v="0"/>
    <x v="499"/>
    <x v="1"/>
  </r>
  <r>
    <x v="2"/>
    <x v="5"/>
    <x v="5"/>
    <x v="7"/>
    <s v="Heat/Cooling Devices"/>
    <x v="7"/>
    <s v="Heating/Cooling"/>
    <x v="3"/>
    <x v="0"/>
    <x v="500"/>
    <x v="1"/>
  </r>
  <r>
    <x v="2"/>
    <x v="5"/>
    <x v="5"/>
    <x v="7"/>
    <s v="Heat/Cooling Devices"/>
    <x v="8"/>
    <s v="Heating/Cooling"/>
    <x v="7"/>
    <x v="0"/>
    <x v="501"/>
    <x v="1"/>
  </r>
  <r>
    <x v="2"/>
    <x v="5"/>
    <x v="5"/>
    <x v="7"/>
    <s v="Heat/Cooling Devices"/>
    <x v="25"/>
    <s v="Heating/Cooling"/>
    <x v="12"/>
    <x v="0"/>
    <x v="502"/>
    <x v="1"/>
  </r>
  <r>
    <x v="2"/>
    <x v="5"/>
    <x v="5"/>
    <x v="7"/>
    <s v="Electronics and Lights"/>
    <x v="26"/>
    <s v="Electronics and Lighting"/>
    <x v="11"/>
    <x v="0"/>
    <x v="503"/>
    <x v="1"/>
  </r>
  <r>
    <x v="2"/>
    <x v="5"/>
    <x v="5"/>
    <x v="7"/>
    <s v="Heat/Cooling Devices"/>
    <x v="27"/>
    <s v="Electronics and Lighting"/>
    <x v="11"/>
    <x v="0"/>
    <x v="504"/>
    <x v="1"/>
  </r>
  <r>
    <x v="2"/>
    <x v="5"/>
    <x v="5"/>
    <x v="7"/>
    <s v="Electronics and Lights"/>
    <x v="28"/>
    <s v="Electronics and Lighting"/>
    <x v="9"/>
    <x v="0"/>
    <x v="505"/>
    <x v="1"/>
  </r>
  <r>
    <x v="2"/>
    <x v="5"/>
    <x v="5"/>
    <x v="7"/>
    <s v="Electronics and Lights"/>
    <x v="29"/>
    <s v="Electronics and Lighting"/>
    <x v="9"/>
    <x v="0"/>
    <x v="506"/>
    <x v="1"/>
  </r>
  <r>
    <x v="2"/>
    <x v="5"/>
    <x v="5"/>
    <x v="7"/>
    <s v="Electronics and Lights"/>
    <x v="30"/>
    <s v="Electronics and Lighting"/>
    <x v="9"/>
    <x v="0"/>
    <x v="507"/>
    <x v="1"/>
  </r>
  <r>
    <x v="2"/>
    <x v="5"/>
    <x v="5"/>
    <x v="7"/>
    <s v="Heat/Cooling Devices"/>
    <x v="22"/>
    <s v="Heating/Cooling"/>
    <x v="18"/>
    <x v="0"/>
    <x v="508"/>
    <x v="1"/>
  </r>
  <r>
    <x v="3"/>
    <x v="17"/>
    <x v="17"/>
    <x v="8"/>
    <s v="Mobile Motors"/>
    <x v="4"/>
    <s v="Mobile Motive Power"/>
    <x v="5"/>
    <x v="0"/>
    <x v="509"/>
    <x v="1"/>
  </r>
  <r>
    <x v="3"/>
    <x v="17"/>
    <x v="17"/>
    <x v="8"/>
    <s v="Stationary Motors"/>
    <x v="17"/>
    <s v="Stationary Motive Power"/>
    <x v="8"/>
    <x v="0"/>
    <x v="510"/>
    <x v="1"/>
  </r>
  <r>
    <x v="0"/>
    <x v="21"/>
    <x v="21"/>
    <x v="9"/>
    <s v="Heat/Cooling Devices"/>
    <x v="0"/>
    <s v="Heating/Cooling"/>
    <x v="4"/>
    <x v="0"/>
    <x v="511"/>
    <x v="1"/>
  </r>
  <r>
    <x v="0"/>
    <x v="21"/>
    <x v="21"/>
    <x v="6"/>
    <s v="Heat/Cooling Devices"/>
    <x v="0"/>
    <s v="Heating/Cooling"/>
    <x v="0"/>
    <x v="0"/>
    <x v="58"/>
    <x v="1"/>
  </r>
  <r>
    <x v="0"/>
    <x v="1"/>
    <x v="1"/>
    <x v="5"/>
    <s v="Heat/Cooling Devices"/>
    <x v="0"/>
    <s v="Heating/Cooling"/>
    <x v="0"/>
    <x v="0"/>
    <x v="512"/>
    <x v="1"/>
  </r>
  <r>
    <x v="0"/>
    <x v="22"/>
    <x v="22"/>
    <x v="5"/>
    <s v="Heat/Cooling Devices"/>
    <x v="1"/>
    <s v="Heating/Cooling"/>
    <x v="2"/>
    <x v="0"/>
    <x v="513"/>
    <x v="1"/>
  </r>
  <r>
    <x v="0"/>
    <x v="1"/>
    <x v="1"/>
    <x v="6"/>
    <s v="Heat/Cooling Devices"/>
    <x v="0"/>
    <s v="Heating/Cooling"/>
    <x v="0"/>
    <x v="0"/>
    <x v="188"/>
    <x v="1"/>
  </r>
  <r>
    <x v="0"/>
    <x v="21"/>
    <x v="21"/>
    <x v="10"/>
    <s v="Heat/Cooling Devices"/>
    <x v="0"/>
    <s v="Heating/Cooling"/>
    <x v="0"/>
    <x v="0"/>
    <x v="69"/>
    <x v="1"/>
  </r>
  <r>
    <x v="0"/>
    <x v="23"/>
    <x v="23"/>
    <x v="5"/>
    <s v="Heat/Cooling Devices"/>
    <x v="0"/>
    <s v="Heating/Cooling"/>
    <x v="2"/>
    <x v="0"/>
    <x v="514"/>
    <x v="1"/>
  </r>
  <r>
    <x v="0"/>
    <x v="23"/>
    <x v="23"/>
    <x v="5"/>
    <s v="Heat/Cooling Devices"/>
    <x v="1"/>
    <s v="Heating/Cooling"/>
    <x v="0"/>
    <x v="0"/>
    <x v="515"/>
    <x v="1"/>
  </r>
  <r>
    <x v="0"/>
    <x v="1"/>
    <x v="1"/>
    <x v="4"/>
    <s v="Heat/Cooling Devices"/>
    <x v="2"/>
    <s v="Heating/Cooling"/>
    <x v="0"/>
    <x v="0"/>
    <x v="68"/>
    <x v="1"/>
  </r>
  <r>
    <x v="0"/>
    <x v="19"/>
    <x v="19"/>
    <x v="4"/>
    <s v="Heat/Cooling Devices"/>
    <x v="0"/>
    <s v="Heating/Cooling"/>
    <x v="0"/>
    <x v="0"/>
    <x v="67"/>
    <x v="1"/>
  </r>
  <r>
    <x v="0"/>
    <x v="1"/>
    <x v="1"/>
    <x v="9"/>
    <s v="Heat/Cooling Devices"/>
    <x v="0"/>
    <s v="Heating/Cooling"/>
    <x v="0"/>
    <x v="0"/>
    <x v="516"/>
    <x v="1"/>
  </r>
  <r>
    <x v="0"/>
    <x v="2"/>
    <x v="2"/>
    <x v="9"/>
    <s v="Heat/Cooling Devices"/>
    <x v="0"/>
    <s v="Heating/Cooling"/>
    <x v="0"/>
    <x v="0"/>
    <x v="517"/>
    <x v="1"/>
  </r>
  <r>
    <x v="0"/>
    <x v="21"/>
    <x v="21"/>
    <x v="9"/>
    <s v="Heat/Cooling Devices"/>
    <x v="0"/>
    <s v="Heating/Cooling"/>
    <x v="0"/>
    <x v="0"/>
    <x v="518"/>
    <x v="1"/>
  </r>
  <r>
    <x v="0"/>
    <x v="21"/>
    <x v="21"/>
    <x v="4"/>
    <s v="Heat/Cooling Devices"/>
    <x v="0"/>
    <s v="Heating/Cooling"/>
    <x v="0"/>
    <x v="0"/>
    <x v="57"/>
    <x v="1"/>
  </r>
  <r>
    <x v="0"/>
    <x v="23"/>
    <x v="23"/>
    <x v="5"/>
    <s v="Heat/Cooling Devices"/>
    <x v="1"/>
    <s v="Heating/Cooling"/>
    <x v="2"/>
    <x v="0"/>
    <x v="519"/>
    <x v="1"/>
  </r>
  <r>
    <x v="0"/>
    <x v="21"/>
    <x v="21"/>
    <x v="5"/>
    <s v="Heat/Cooling Devices"/>
    <x v="0"/>
    <s v="Heating/Cooling"/>
    <x v="1"/>
    <x v="0"/>
    <x v="520"/>
    <x v="1"/>
  </r>
  <r>
    <x v="0"/>
    <x v="2"/>
    <x v="2"/>
    <x v="5"/>
    <s v="Heat/Cooling Devices"/>
    <x v="0"/>
    <s v="Heating/Cooling"/>
    <x v="0"/>
    <x v="0"/>
    <x v="521"/>
    <x v="1"/>
  </r>
  <r>
    <x v="0"/>
    <x v="19"/>
    <x v="19"/>
    <x v="6"/>
    <s v="Heat/Cooling Devices"/>
    <x v="0"/>
    <s v="Heating/Cooling"/>
    <x v="0"/>
    <x v="0"/>
    <x v="62"/>
    <x v="1"/>
  </r>
  <r>
    <x v="3"/>
    <x v="36"/>
    <x v="36"/>
    <x v="4"/>
    <s v="NULL"/>
    <x v="6"/>
    <s v="NULL"/>
    <x v="6"/>
    <x v="0"/>
    <x v="8"/>
    <x v="1"/>
  </r>
  <r>
    <x v="3"/>
    <x v="36"/>
    <x v="36"/>
    <x v="3"/>
    <s v="NULL"/>
    <x v="6"/>
    <s v="NULL"/>
    <x v="6"/>
    <x v="0"/>
    <x v="8"/>
    <x v="1"/>
  </r>
  <r>
    <x v="3"/>
    <x v="36"/>
    <x v="36"/>
    <x v="10"/>
    <s v="NULL"/>
    <x v="6"/>
    <s v="NULL"/>
    <x v="6"/>
    <x v="0"/>
    <x v="8"/>
    <x v="1"/>
  </r>
  <r>
    <x v="3"/>
    <x v="36"/>
    <x v="36"/>
    <x v="2"/>
    <s v="NULL"/>
    <x v="6"/>
    <s v="NULL"/>
    <x v="6"/>
    <x v="0"/>
    <x v="8"/>
    <x v="1"/>
  </r>
  <r>
    <x v="3"/>
    <x v="36"/>
    <x v="36"/>
    <x v="11"/>
    <s v="NULL"/>
    <x v="6"/>
    <s v="NULL"/>
    <x v="6"/>
    <x v="0"/>
    <x v="8"/>
    <x v="1"/>
  </r>
  <r>
    <x v="3"/>
    <x v="36"/>
    <x v="36"/>
    <x v="9"/>
    <s v="NULL"/>
    <x v="6"/>
    <s v="NULL"/>
    <x v="6"/>
    <x v="0"/>
    <x v="409"/>
    <x v="1"/>
  </r>
  <r>
    <x v="3"/>
    <x v="36"/>
    <x v="36"/>
    <x v="1"/>
    <s v="NULL"/>
    <x v="6"/>
    <s v="NULL"/>
    <x v="6"/>
    <x v="0"/>
    <x v="522"/>
    <x v="1"/>
  </r>
  <r>
    <x v="3"/>
    <x v="36"/>
    <x v="36"/>
    <x v="6"/>
    <s v="NULL"/>
    <x v="6"/>
    <s v="NULL"/>
    <x v="6"/>
    <x v="0"/>
    <x v="523"/>
    <x v="1"/>
  </r>
  <r>
    <x v="0"/>
    <x v="36"/>
    <x v="37"/>
    <x v="6"/>
    <s v="NULL"/>
    <x v="6"/>
    <s v="NULL"/>
    <x v="6"/>
    <x v="0"/>
    <x v="524"/>
    <x v="1"/>
  </r>
  <r>
    <x v="0"/>
    <x v="36"/>
    <x v="37"/>
    <x v="7"/>
    <s v="NULL"/>
    <x v="6"/>
    <s v="NULL"/>
    <x v="6"/>
    <x v="0"/>
    <x v="525"/>
    <x v="1"/>
  </r>
  <r>
    <x v="0"/>
    <x v="36"/>
    <x v="37"/>
    <x v="4"/>
    <s v="NULL"/>
    <x v="6"/>
    <s v="NULL"/>
    <x v="6"/>
    <x v="0"/>
    <x v="8"/>
    <x v="1"/>
  </r>
  <r>
    <x v="0"/>
    <x v="36"/>
    <x v="37"/>
    <x v="5"/>
    <s v="NULL"/>
    <x v="6"/>
    <s v="NULL"/>
    <x v="6"/>
    <x v="0"/>
    <x v="8"/>
    <x v="1"/>
  </r>
  <r>
    <x v="0"/>
    <x v="36"/>
    <x v="37"/>
    <x v="8"/>
    <s v="NULL"/>
    <x v="6"/>
    <s v="NULL"/>
    <x v="6"/>
    <x v="0"/>
    <x v="8"/>
    <x v="1"/>
  </r>
  <r>
    <x v="0"/>
    <x v="36"/>
    <x v="37"/>
    <x v="0"/>
    <s v="NULL"/>
    <x v="6"/>
    <s v="NULL"/>
    <x v="6"/>
    <x v="0"/>
    <x v="526"/>
    <x v="1"/>
  </r>
  <r>
    <x v="0"/>
    <x v="36"/>
    <x v="37"/>
    <x v="1"/>
    <s v="NULL"/>
    <x v="6"/>
    <s v="NULL"/>
    <x v="6"/>
    <x v="0"/>
    <x v="527"/>
    <x v="1"/>
  </r>
  <r>
    <x v="0"/>
    <x v="36"/>
    <x v="37"/>
    <x v="3"/>
    <s v="NULL"/>
    <x v="6"/>
    <s v="NULL"/>
    <x v="6"/>
    <x v="0"/>
    <x v="8"/>
    <x v="1"/>
  </r>
  <r>
    <x v="0"/>
    <x v="36"/>
    <x v="37"/>
    <x v="2"/>
    <s v="NULL"/>
    <x v="6"/>
    <s v="NULL"/>
    <x v="6"/>
    <x v="0"/>
    <x v="8"/>
    <x v="1"/>
  </r>
  <r>
    <x v="0"/>
    <x v="36"/>
    <x v="37"/>
    <x v="11"/>
    <s v="NULL"/>
    <x v="6"/>
    <s v="NULL"/>
    <x v="6"/>
    <x v="0"/>
    <x v="8"/>
    <x v="1"/>
  </r>
  <r>
    <x v="0"/>
    <x v="36"/>
    <x v="37"/>
    <x v="9"/>
    <s v="NULL"/>
    <x v="6"/>
    <s v="NULL"/>
    <x v="6"/>
    <x v="0"/>
    <x v="8"/>
    <x v="1"/>
  </r>
  <r>
    <x v="0"/>
    <x v="36"/>
    <x v="37"/>
    <x v="10"/>
    <s v="NULL"/>
    <x v="6"/>
    <s v="NULL"/>
    <x v="6"/>
    <x v="0"/>
    <x v="8"/>
    <x v="1"/>
  </r>
  <r>
    <x v="1"/>
    <x v="36"/>
    <x v="38"/>
    <x v="10"/>
    <s v="NULL"/>
    <x v="6"/>
    <s v="NULL"/>
    <x v="6"/>
    <x v="0"/>
    <x v="417"/>
    <x v="1"/>
  </r>
  <r>
    <x v="1"/>
    <x v="36"/>
    <x v="38"/>
    <x v="9"/>
    <s v="NULL"/>
    <x v="6"/>
    <s v="NULL"/>
    <x v="6"/>
    <x v="0"/>
    <x v="416"/>
    <x v="1"/>
  </r>
  <r>
    <x v="1"/>
    <x v="36"/>
    <x v="38"/>
    <x v="11"/>
    <s v="NULL"/>
    <x v="6"/>
    <s v="NULL"/>
    <x v="6"/>
    <x v="0"/>
    <x v="8"/>
    <x v="1"/>
  </r>
  <r>
    <x v="1"/>
    <x v="36"/>
    <x v="38"/>
    <x v="3"/>
    <s v="NULL"/>
    <x v="6"/>
    <s v="NULL"/>
    <x v="6"/>
    <x v="0"/>
    <x v="8"/>
    <x v="1"/>
  </r>
  <r>
    <x v="1"/>
    <x v="35"/>
    <x v="35"/>
    <x v="1"/>
    <s v="NULL"/>
    <x v="6"/>
    <s v="NULL"/>
    <x v="6"/>
    <x v="0"/>
    <x v="528"/>
    <x v="1"/>
  </r>
  <r>
    <x v="1"/>
    <x v="36"/>
    <x v="38"/>
    <x v="6"/>
    <s v="NULL"/>
    <x v="6"/>
    <s v="NULL"/>
    <x v="6"/>
    <x v="0"/>
    <x v="529"/>
    <x v="1"/>
  </r>
  <r>
    <x v="1"/>
    <x v="36"/>
    <x v="38"/>
    <x v="8"/>
    <s v="NULL"/>
    <x v="6"/>
    <s v="NULL"/>
    <x v="6"/>
    <x v="0"/>
    <x v="530"/>
    <x v="1"/>
  </r>
  <r>
    <x v="2"/>
    <x v="36"/>
    <x v="5"/>
    <x v="5"/>
    <s v="NULL"/>
    <x v="6"/>
    <s v="NULL"/>
    <x v="6"/>
    <x v="0"/>
    <x v="8"/>
    <x v="1"/>
  </r>
  <r>
    <x v="2"/>
    <x v="36"/>
    <x v="5"/>
    <x v="11"/>
    <s v="NULL"/>
    <x v="6"/>
    <s v="NULL"/>
    <x v="6"/>
    <x v="0"/>
    <x v="8"/>
    <x v="1"/>
  </r>
  <r>
    <x v="2"/>
    <x v="36"/>
    <x v="5"/>
    <x v="10"/>
    <s v="NULL"/>
    <x v="6"/>
    <s v="NULL"/>
    <x v="6"/>
    <x v="0"/>
    <x v="8"/>
    <x v="1"/>
  </r>
  <r>
    <x v="0"/>
    <x v="37"/>
    <x v="39"/>
    <x v="11"/>
    <s v="NULL"/>
    <x v="6"/>
    <s v="NULL"/>
    <x v="6"/>
    <x v="0"/>
    <x v="8"/>
    <x v="1"/>
  </r>
  <r>
    <x v="0"/>
    <x v="37"/>
    <x v="39"/>
    <x v="8"/>
    <s v="NULL"/>
    <x v="6"/>
    <s v="NULL"/>
    <x v="6"/>
    <x v="0"/>
    <x v="531"/>
    <x v="1"/>
  </r>
  <r>
    <x v="0"/>
    <x v="37"/>
    <x v="39"/>
    <x v="2"/>
    <s v="NULL"/>
    <x v="6"/>
    <s v="NULL"/>
    <x v="6"/>
    <x v="0"/>
    <x v="8"/>
    <x v="1"/>
  </r>
  <r>
    <x v="0"/>
    <x v="37"/>
    <x v="39"/>
    <x v="3"/>
    <s v="NULL"/>
    <x v="6"/>
    <s v="NULL"/>
    <x v="6"/>
    <x v="0"/>
    <x v="8"/>
    <x v="1"/>
  </r>
  <r>
    <x v="0"/>
    <x v="37"/>
    <x v="39"/>
    <x v="10"/>
    <s v="NULL"/>
    <x v="6"/>
    <s v="NULL"/>
    <x v="6"/>
    <x v="0"/>
    <x v="532"/>
    <x v="1"/>
  </r>
  <r>
    <x v="0"/>
    <x v="37"/>
    <x v="39"/>
    <x v="5"/>
    <s v="NULL"/>
    <x v="6"/>
    <s v="NULL"/>
    <x v="6"/>
    <x v="0"/>
    <x v="8"/>
    <x v="1"/>
  </r>
  <r>
    <x v="0"/>
    <x v="37"/>
    <x v="39"/>
    <x v="7"/>
    <s v="NULL"/>
    <x v="6"/>
    <s v="NULL"/>
    <x v="6"/>
    <x v="0"/>
    <x v="8"/>
    <x v="1"/>
  </r>
  <r>
    <x v="0"/>
    <x v="37"/>
    <x v="39"/>
    <x v="0"/>
    <s v="NULL"/>
    <x v="6"/>
    <s v="NULL"/>
    <x v="6"/>
    <x v="0"/>
    <x v="533"/>
    <x v="1"/>
  </r>
  <r>
    <x v="0"/>
    <x v="37"/>
    <x v="39"/>
    <x v="4"/>
    <s v="NULL"/>
    <x v="6"/>
    <s v="NULL"/>
    <x v="6"/>
    <x v="0"/>
    <x v="534"/>
    <x v="1"/>
  </r>
  <r>
    <x v="0"/>
    <x v="37"/>
    <x v="39"/>
    <x v="6"/>
    <s v="NULL"/>
    <x v="6"/>
    <s v="NULL"/>
    <x v="6"/>
    <x v="0"/>
    <x v="535"/>
    <x v="1"/>
  </r>
  <r>
    <x v="0"/>
    <x v="37"/>
    <x v="39"/>
    <x v="9"/>
    <s v="NULL"/>
    <x v="6"/>
    <s v="NULL"/>
    <x v="6"/>
    <x v="0"/>
    <x v="8"/>
    <x v="1"/>
  </r>
  <r>
    <x v="0"/>
    <x v="3"/>
    <x v="3"/>
    <x v="0"/>
    <s v="Heat/Cooling Devices"/>
    <x v="0"/>
    <s v="Heating/Cooling"/>
    <x v="4"/>
    <x v="0"/>
    <x v="536"/>
    <x v="1"/>
  </r>
  <r>
    <x v="0"/>
    <x v="3"/>
    <x v="3"/>
    <x v="0"/>
    <s v="Heat/Cooling Devices"/>
    <x v="0"/>
    <s v="Heating/Cooling"/>
    <x v="0"/>
    <x v="0"/>
    <x v="537"/>
    <x v="1"/>
  </r>
  <r>
    <x v="0"/>
    <x v="0"/>
    <x v="0"/>
    <x v="0"/>
    <s v="Heat/Cooling Devices"/>
    <x v="0"/>
    <s v="Heating/Cooling"/>
    <x v="0"/>
    <x v="0"/>
    <x v="538"/>
    <x v="1"/>
  </r>
  <r>
    <x v="0"/>
    <x v="0"/>
    <x v="0"/>
    <x v="0"/>
    <s v="Heat/Cooling Devices"/>
    <x v="0"/>
    <s v="Heating/Cooling"/>
    <x v="1"/>
    <x v="0"/>
    <x v="539"/>
    <x v="1"/>
  </r>
  <r>
    <x v="1"/>
    <x v="14"/>
    <x v="14"/>
    <x v="0"/>
    <s v="Heat/Cooling Devices"/>
    <x v="0"/>
    <s v="Heating/Cooling"/>
    <x v="4"/>
    <x v="0"/>
    <x v="540"/>
    <x v="1"/>
  </r>
  <r>
    <x v="1"/>
    <x v="14"/>
    <x v="14"/>
    <x v="0"/>
    <s v="Heat/Cooling Devices"/>
    <x v="0"/>
    <s v="Heating/Cooling"/>
    <x v="3"/>
    <x v="0"/>
    <x v="541"/>
    <x v="1"/>
  </r>
  <r>
    <x v="1"/>
    <x v="13"/>
    <x v="13"/>
    <x v="0"/>
    <s v="Heat/Cooling Devices"/>
    <x v="0"/>
    <s v="Heating/Cooling"/>
    <x v="4"/>
    <x v="0"/>
    <x v="542"/>
    <x v="1"/>
  </r>
  <r>
    <x v="1"/>
    <x v="13"/>
    <x v="13"/>
    <x v="0"/>
    <s v="Heat/Cooling Devices"/>
    <x v="0"/>
    <s v="Heating/Cooling"/>
    <x v="3"/>
    <x v="0"/>
    <x v="543"/>
    <x v="1"/>
  </r>
  <r>
    <x v="1"/>
    <x v="15"/>
    <x v="15"/>
    <x v="0"/>
    <s v="Heat/Cooling Devices"/>
    <x v="0"/>
    <s v="Heating/Cooling"/>
    <x v="4"/>
    <x v="0"/>
    <x v="544"/>
    <x v="1"/>
  </r>
  <r>
    <x v="1"/>
    <x v="15"/>
    <x v="15"/>
    <x v="0"/>
    <s v="Heat/Cooling Devices"/>
    <x v="0"/>
    <s v="Heating/Cooling"/>
    <x v="0"/>
    <x v="0"/>
    <x v="545"/>
    <x v="1"/>
  </r>
  <r>
    <x v="1"/>
    <x v="15"/>
    <x v="15"/>
    <x v="0"/>
    <s v="Heat/Cooling Devices"/>
    <x v="0"/>
    <s v="Heating/Cooling"/>
    <x v="3"/>
    <x v="0"/>
    <x v="546"/>
    <x v="1"/>
  </r>
  <r>
    <x v="3"/>
    <x v="17"/>
    <x v="17"/>
    <x v="1"/>
    <s v="Heat/Cooling Devices"/>
    <x v="0"/>
    <s v="Heating/Cooling"/>
    <x v="0"/>
    <x v="0"/>
    <x v="547"/>
    <x v="1"/>
  </r>
  <r>
    <x v="1"/>
    <x v="4"/>
    <x v="4"/>
    <x v="1"/>
    <s v="Heat/Cooling Devices"/>
    <x v="3"/>
    <s v="Heating/Cooling"/>
    <x v="4"/>
    <x v="0"/>
    <x v="548"/>
    <x v="1"/>
  </r>
  <r>
    <x v="1"/>
    <x v="4"/>
    <x v="4"/>
    <x v="1"/>
    <s v="Heat/Cooling Devices"/>
    <x v="2"/>
    <s v="Heating/Cooling"/>
    <x v="3"/>
    <x v="0"/>
    <x v="549"/>
    <x v="1"/>
  </r>
  <r>
    <x v="1"/>
    <x v="7"/>
    <x v="7"/>
    <x v="1"/>
    <s v="Heat/Cooling Devices"/>
    <x v="3"/>
    <s v="Heating/Cooling"/>
    <x v="4"/>
    <x v="0"/>
    <x v="550"/>
    <x v="1"/>
  </r>
  <r>
    <x v="1"/>
    <x v="7"/>
    <x v="7"/>
    <x v="1"/>
    <s v="Heat/Cooling Devices"/>
    <x v="2"/>
    <s v="Heating/Cooling"/>
    <x v="3"/>
    <x v="0"/>
    <x v="551"/>
    <x v="1"/>
  </r>
  <r>
    <x v="1"/>
    <x v="8"/>
    <x v="8"/>
    <x v="1"/>
    <s v="Heat/Cooling Devices"/>
    <x v="3"/>
    <s v="Heating/Cooling"/>
    <x v="4"/>
    <x v="0"/>
    <x v="552"/>
    <x v="1"/>
  </r>
  <r>
    <x v="1"/>
    <x v="8"/>
    <x v="8"/>
    <x v="1"/>
    <s v="Heat/Cooling Devices"/>
    <x v="33"/>
    <s v="Heating/Cooling"/>
    <x v="12"/>
    <x v="0"/>
    <x v="553"/>
    <x v="1"/>
  </r>
  <r>
    <x v="1"/>
    <x v="8"/>
    <x v="8"/>
    <x v="1"/>
    <s v="Heat/Cooling Devices"/>
    <x v="2"/>
    <s v="Heating/Cooling"/>
    <x v="3"/>
    <x v="0"/>
    <x v="554"/>
    <x v="1"/>
  </r>
  <r>
    <x v="1"/>
    <x v="4"/>
    <x v="4"/>
    <x v="2"/>
    <s v="Heat/Cooling Devices"/>
    <x v="2"/>
    <s v="Heating/Cooling"/>
    <x v="3"/>
    <x v="0"/>
    <x v="8"/>
    <x v="1"/>
  </r>
  <r>
    <x v="0"/>
    <x v="0"/>
    <x v="0"/>
    <x v="4"/>
    <s v="Mobile Motors"/>
    <x v="4"/>
    <s v="Mobile Motive Power"/>
    <x v="5"/>
    <x v="0"/>
    <x v="8"/>
    <x v="1"/>
  </r>
  <r>
    <x v="0"/>
    <x v="0"/>
    <x v="0"/>
    <x v="4"/>
    <s v="Heat/Cooling Devices"/>
    <x v="0"/>
    <s v="Heating/Cooling"/>
    <x v="1"/>
    <x v="0"/>
    <x v="8"/>
    <x v="1"/>
  </r>
  <r>
    <x v="0"/>
    <x v="26"/>
    <x v="26"/>
    <x v="4"/>
    <s v="Heat/Cooling Devices"/>
    <x v="1"/>
    <s v="Heating/Cooling"/>
    <x v="2"/>
    <x v="0"/>
    <x v="8"/>
    <x v="1"/>
  </r>
  <r>
    <x v="0"/>
    <x v="26"/>
    <x v="26"/>
    <x v="4"/>
    <s v="Heat/Cooling Devices"/>
    <x v="0"/>
    <s v="Heating/Cooling"/>
    <x v="1"/>
    <x v="0"/>
    <x v="8"/>
    <x v="1"/>
  </r>
  <r>
    <x v="0"/>
    <x v="26"/>
    <x v="26"/>
    <x v="5"/>
    <s v="Heat/Cooling Devices"/>
    <x v="0"/>
    <s v="Heating/Cooling"/>
    <x v="0"/>
    <x v="0"/>
    <x v="8"/>
    <x v="1"/>
  </r>
  <r>
    <x v="0"/>
    <x v="18"/>
    <x v="18"/>
    <x v="5"/>
    <s v="Heat/Cooling Devices"/>
    <x v="0"/>
    <s v="Heating/Cooling"/>
    <x v="0"/>
    <x v="0"/>
    <x v="8"/>
    <x v="1"/>
  </r>
  <r>
    <x v="3"/>
    <x v="30"/>
    <x v="30"/>
    <x v="6"/>
    <s v="Mobile Motors"/>
    <x v="5"/>
    <s v="Mobile Motive Power"/>
    <x v="5"/>
    <x v="0"/>
    <x v="555"/>
    <x v="1"/>
  </r>
  <r>
    <x v="1"/>
    <x v="16"/>
    <x v="16"/>
    <x v="6"/>
    <s v="Mobile Motors"/>
    <x v="4"/>
    <s v="Mobile Motive Power"/>
    <x v="5"/>
    <x v="0"/>
    <x v="556"/>
    <x v="1"/>
  </r>
  <r>
    <x v="3"/>
    <x v="17"/>
    <x v="17"/>
    <x v="7"/>
    <s v="Stationary Motors"/>
    <x v="9"/>
    <s v="Stationary Motive Power"/>
    <x v="8"/>
    <x v="0"/>
    <x v="557"/>
    <x v="1"/>
  </r>
  <r>
    <x v="3"/>
    <x v="17"/>
    <x v="17"/>
    <x v="7"/>
    <s v="Electronics and Lights"/>
    <x v="12"/>
    <s v="Electronics and Lighting"/>
    <x v="11"/>
    <x v="0"/>
    <x v="558"/>
    <x v="1"/>
  </r>
  <r>
    <x v="3"/>
    <x v="17"/>
    <x v="17"/>
    <x v="7"/>
    <s v="Electronics and Lights"/>
    <x v="10"/>
    <s v="Electronics and Lighting"/>
    <x v="9"/>
    <x v="0"/>
    <x v="559"/>
    <x v="1"/>
  </r>
  <r>
    <x v="0"/>
    <x v="19"/>
    <x v="19"/>
    <x v="7"/>
    <s v="Stationary Motors"/>
    <x v="14"/>
    <s v="Stationary Motive Power"/>
    <x v="13"/>
    <x v="0"/>
    <x v="560"/>
    <x v="1"/>
  </r>
  <r>
    <x v="0"/>
    <x v="19"/>
    <x v="19"/>
    <x v="7"/>
    <s v="Heat/Cooling Devices"/>
    <x v="8"/>
    <s v="Heating/Cooling"/>
    <x v="7"/>
    <x v="0"/>
    <x v="561"/>
    <x v="1"/>
  </r>
  <r>
    <x v="0"/>
    <x v="19"/>
    <x v="19"/>
    <x v="7"/>
    <s v="Electronics and Lights"/>
    <x v="11"/>
    <s v="Electronics and Lighting"/>
    <x v="10"/>
    <x v="0"/>
    <x v="562"/>
    <x v="1"/>
  </r>
  <r>
    <x v="0"/>
    <x v="19"/>
    <x v="19"/>
    <x v="7"/>
    <s v="Electronics and Lights"/>
    <x v="12"/>
    <s v="Electronics and Lighting"/>
    <x v="11"/>
    <x v="0"/>
    <x v="563"/>
    <x v="1"/>
  </r>
  <r>
    <x v="0"/>
    <x v="19"/>
    <x v="19"/>
    <x v="7"/>
    <s v="Heat/Cooling Devices"/>
    <x v="13"/>
    <s v="Heating/Cooling"/>
    <x v="12"/>
    <x v="0"/>
    <x v="564"/>
    <x v="1"/>
  </r>
  <r>
    <x v="0"/>
    <x v="19"/>
    <x v="19"/>
    <x v="7"/>
    <s v="Heat/Cooling Devices"/>
    <x v="0"/>
    <s v="Heating/Cooling"/>
    <x v="0"/>
    <x v="0"/>
    <x v="565"/>
    <x v="1"/>
  </r>
  <r>
    <x v="0"/>
    <x v="19"/>
    <x v="19"/>
    <x v="7"/>
    <s v="Electronics and Lights"/>
    <x v="10"/>
    <s v="Electronics and Lighting"/>
    <x v="9"/>
    <x v="0"/>
    <x v="566"/>
    <x v="1"/>
  </r>
  <r>
    <x v="0"/>
    <x v="19"/>
    <x v="19"/>
    <x v="7"/>
    <s v="Heat/Cooling Devices"/>
    <x v="7"/>
    <s v="Heating/Cooling"/>
    <x v="3"/>
    <x v="0"/>
    <x v="567"/>
    <x v="1"/>
  </r>
  <r>
    <x v="0"/>
    <x v="19"/>
    <x v="19"/>
    <x v="7"/>
    <s v="Stationary Motors"/>
    <x v="9"/>
    <s v="Stationary Motive Power"/>
    <x v="8"/>
    <x v="0"/>
    <x v="568"/>
    <x v="1"/>
  </r>
  <r>
    <x v="0"/>
    <x v="0"/>
    <x v="0"/>
    <x v="7"/>
    <s v="Electronics and Lights"/>
    <x v="12"/>
    <s v="Electronics and Lighting"/>
    <x v="11"/>
    <x v="0"/>
    <x v="569"/>
    <x v="1"/>
  </r>
  <r>
    <x v="0"/>
    <x v="0"/>
    <x v="0"/>
    <x v="7"/>
    <s v="Electronics and Lights"/>
    <x v="10"/>
    <s v="Electronics and Lighting"/>
    <x v="9"/>
    <x v="0"/>
    <x v="570"/>
    <x v="1"/>
  </r>
  <r>
    <x v="0"/>
    <x v="0"/>
    <x v="0"/>
    <x v="7"/>
    <s v="Heat/Cooling Devices"/>
    <x v="7"/>
    <s v="Heating/Cooling"/>
    <x v="0"/>
    <x v="0"/>
    <x v="571"/>
    <x v="1"/>
  </r>
  <r>
    <x v="0"/>
    <x v="0"/>
    <x v="0"/>
    <x v="7"/>
    <s v="Heat/Cooling Devices"/>
    <x v="7"/>
    <s v="Heating/Cooling"/>
    <x v="1"/>
    <x v="0"/>
    <x v="572"/>
    <x v="1"/>
  </r>
  <r>
    <x v="0"/>
    <x v="0"/>
    <x v="0"/>
    <x v="7"/>
    <s v="Stationary Motors"/>
    <x v="9"/>
    <s v="Stationary Motive Power"/>
    <x v="8"/>
    <x v="0"/>
    <x v="573"/>
    <x v="1"/>
  </r>
  <r>
    <x v="0"/>
    <x v="31"/>
    <x v="31"/>
    <x v="7"/>
    <s v="Stationary Motors"/>
    <x v="14"/>
    <s v="Stationary Motive Power"/>
    <x v="13"/>
    <x v="0"/>
    <x v="574"/>
    <x v="1"/>
  </r>
  <r>
    <x v="1"/>
    <x v="14"/>
    <x v="14"/>
    <x v="7"/>
    <s v="Heat/Cooling Devices"/>
    <x v="15"/>
    <s v="Heating/Cooling"/>
    <x v="14"/>
    <x v="0"/>
    <x v="575"/>
    <x v="1"/>
  </r>
  <r>
    <x v="1"/>
    <x v="14"/>
    <x v="14"/>
    <x v="7"/>
    <s v="Stationary Motors"/>
    <x v="9"/>
    <s v="Stationary Motive Power"/>
    <x v="8"/>
    <x v="0"/>
    <x v="576"/>
    <x v="1"/>
  </r>
  <r>
    <x v="1"/>
    <x v="14"/>
    <x v="14"/>
    <x v="7"/>
    <s v="Electronics and Lights"/>
    <x v="12"/>
    <s v="Electronics and Lighting"/>
    <x v="11"/>
    <x v="0"/>
    <x v="577"/>
    <x v="1"/>
  </r>
  <r>
    <x v="1"/>
    <x v="14"/>
    <x v="14"/>
    <x v="7"/>
    <s v="Electronics and Lights"/>
    <x v="10"/>
    <s v="Electronics and Lighting"/>
    <x v="9"/>
    <x v="0"/>
    <x v="578"/>
    <x v="1"/>
  </r>
  <r>
    <x v="1"/>
    <x v="14"/>
    <x v="14"/>
    <x v="7"/>
    <s v="Heat/Cooling Devices"/>
    <x v="16"/>
    <s v="Heating/Cooling"/>
    <x v="3"/>
    <x v="0"/>
    <x v="579"/>
    <x v="1"/>
  </r>
  <r>
    <x v="1"/>
    <x v="14"/>
    <x v="14"/>
    <x v="7"/>
    <s v="Heat/Cooling Devices"/>
    <x v="7"/>
    <s v="Heating/Cooling"/>
    <x v="3"/>
    <x v="0"/>
    <x v="580"/>
    <x v="1"/>
  </r>
  <r>
    <x v="1"/>
    <x v="13"/>
    <x v="13"/>
    <x v="7"/>
    <s v="Heat/Cooling Devices"/>
    <x v="3"/>
    <s v="Heating/Cooling"/>
    <x v="4"/>
    <x v="0"/>
    <x v="581"/>
    <x v="1"/>
  </r>
  <r>
    <x v="1"/>
    <x v="13"/>
    <x v="13"/>
    <x v="7"/>
    <s v="Heat/Cooling Devices"/>
    <x v="8"/>
    <s v="Heating/Cooling"/>
    <x v="7"/>
    <x v="0"/>
    <x v="582"/>
    <x v="1"/>
  </r>
  <r>
    <x v="1"/>
    <x v="13"/>
    <x v="13"/>
    <x v="7"/>
    <s v="Electronics and Lights"/>
    <x v="12"/>
    <s v="Electronics and Lighting"/>
    <x v="11"/>
    <x v="0"/>
    <x v="583"/>
    <x v="1"/>
  </r>
  <r>
    <x v="1"/>
    <x v="13"/>
    <x v="13"/>
    <x v="7"/>
    <s v="Electronics and Lights"/>
    <x v="10"/>
    <s v="Electronics and Lighting"/>
    <x v="9"/>
    <x v="0"/>
    <x v="584"/>
    <x v="1"/>
  </r>
  <r>
    <x v="1"/>
    <x v="13"/>
    <x v="13"/>
    <x v="7"/>
    <s v="Heat/Cooling Devices"/>
    <x v="7"/>
    <s v="Heating/Cooling"/>
    <x v="3"/>
    <x v="0"/>
    <x v="585"/>
    <x v="1"/>
  </r>
  <r>
    <x v="1"/>
    <x v="14"/>
    <x v="14"/>
    <x v="7"/>
    <s v="Heat/Cooling Devices"/>
    <x v="3"/>
    <s v="Heating/Cooling"/>
    <x v="4"/>
    <x v="0"/>
    <x v="586"/>
    <x v="1"/>
  </r>
  <r>
    <x v="1"/>
    <x v="16"/>
    <x v="16"/>
    <x v="8"/>
    <s v="Mobile Motors"/>
    <x v="4"/>
    <s v="Mobile Motive Power"/>
    <x v="5"/>
    <x v="0"/>
    <x v="8"/>
    <x v="1"/>
  </r>
  <r>
    <x v="1"/>
    <x v="16"/>
    <x v="16"/>
    <x v="8"/>
    <s v="Stationary Motors"/>
    <x v="17"/>
    <s v="Stationary Motive Power"/>
    <x v="8"/>
    <x v="0"/>
    <x v="8"/>
    <x v="1"/>
  </r>
  <r>
    <x v="0"/>
    <x v="18"/>
    <x v="18"/>
    <x v="0"/>
    <s v="Heat/Cooling Devices"/>
    <x v="0"/>
    <s v="Heating/Cooling"/>
    <x v="3"/>
    <x v="0"/>
    <x v="8"/>
    <x v="1"/>
  </r>
  <r>
    <x v="0"/>
    <x v="18"/>
    <x v="18"/>
    <x v="1"/>
    <s v="Heat/Cooling Devices"/>
    <x v="0"/>
    <s v="Heating/Cooling"/>
    <x v="0"/>
    <x v="0"/>
    <x v="587"/>
    <x v="1"/>
  </r>
  <r>
    <x v="0"/>
    <x v="1"/>
    <x v="1"/>
    <x v="1"/>
    <s v="Heat/Cooling Devices"/>
    <x v="0"/>
    <s v="Heating/Cooling"/>
    <x v="1"/>
    <x v="0"/>
    <x v="588"/>
    <x v="1"/>
  </r>
  <r>
    <x v="0"/>
    <x v="1"/>
    <x v="1"/>
    <x v="1"/>
    <s v="Heat/Cooling Devices"/>
    <x v="1"/>
    <s v="Heating/Cooling"/>
    <x v="1"/>
    <x v="0"/>
    <x v="589"/>
    <x v="1"/>
  </r>
  <r>
    <x v="0"/>
    <x v="3"/>
    <x v="3"/>
    <x v="2"/>
    <s v="Heat/Cooling Devices"/>
    <x v="0"/>
    <s v="Heating/Cooling"/>
    <x v="4"/>
    <x v="0"/>
    <x v="8"/>
    <x v="1"/>
  </r>
  <r>
    <x v="0"/>
    <x v="3"/>
    <x v="3"/>
    <x v="2"/>
    <s v="Heat/Cooling Devices"/>
    <x v="0"/>
    <s v="Heating/Cooling"/>
    <x v="0"/>
    <x v="0"/>
    <x v="8"/>
    <x v="1"/>
  </r>
  <r>
    <x v="0"/>
    <x v="2"/>
    <x v="2"/>
    <x v="8"/>
    <s v="Mobile Motors"/>
    <x v="4"/>
    <s v="Mobile Motive Power"/>
    <x v="5"/>
    <x v="0"/>
    <x v="8"/>
    <x v="1"/>
  </r>
  <r>
    <x v="0"/>
    <x v="27"/>
    <x v="27"/>
    <x v="8"/>
    <s v="Mobile Motors"/>
    <x v="4"/>
    <s v="Mobile Motive Power"/>
    <x v="5"/>
    <x v="0"/>
    <x v="8"/>
    <x v="1"/>
  </r>
  <r>
    <x v="0"/>
    <x v="27"/>
    <x v="27"/>
    <x v="8"/>
    <s v="Stationary Motors"/>
    <x v="17"/>
    <s v="Stationary Motive Power"/>
    <x v="8"/>
    <x v="0"/>
    <x v="8"/>
    <x v="1"/>
  </r>
  <r>
    <x v="1"/>
    <x v="13"/>
    <x v="13"/>
    <x v="6"/>
    <s v="Mobile Motors"/>
    <x v="4"/>
    <s v="Mobile Motive Power"/>
    <x v="5"/>
    <x v="0"/>
    <x v="590"/>
    <x v="1"/>
  </r>
  <r>
    <x v="1"/>
    <x v="14"/>
    <x v="14"/>
    <x v="6"/>
    <s v="Mobile Motors"/>
    <x v="4"/>
    <s v="Mobile Motive Power"/>
    <x v="5"/>
    <x v="0"/>
    <x v="590"/>
    <x v="1"/>
  </r>
  <r>
    <x v="1"/>
    <x v="15"/>
    <x v="15"/>
    <x v="6"/>
    <s v="Mobile Motors"/>
    <x v="4"/>
    <s v="Mobile Motive Power"/>
    <x v="5"/>
    <x v="0"/>
    <x v="591"/>
    <x v="1"/>
  </r>
  <r>
    <x v="0"/>
    <x v="18"/>
    <x v="18"/>
    <x v="6"/>
    <s v="Mobile Motors"/>
    <x v="4"/>
    <s v="Mobile Motive Power"/>
    <x v="5"/>
    <x v="0"/>
    <x v="592"/>
    <x v="1"/>
  </r>
  <r>
    <x v="1"/>
    <x v="10"/>
    <x v="10"/>
    <x v="6"/>
    <s v="Heat/Cooling Devices"/>
    <x v="0"/>
    <s v="Heating/Cooling"/>
    <x v="3"/>
    <x v="0"/>
    <x v="593"/>
    <x v="1"/>
  </r>
  <r>
    <x v="0"/>
    <x v="18"/>
    <x v="18"/>
    <x v="7"/>
    <s v="Stationary Motors"/>
    <x v="9"/>
    <s v="Stationary Motive Power"/>
    <x v="8"/>
    <x v="0"/>
    <x v="594"/>
    <x v="1"/>
  </r>
  <r>
    <x v="0"/>
    <x v="18"/>
    <x v="18"/>
    <x v="7"/>
    <s v="Electronics and Lights"/>
    <x v="12"/>
    <s v="Electronics and Lighting"/>
    <x v="11"/>
    <x v="0"/>
    <x v="595"/>
    <x v="1"/>
  </r>
  <r>
    <x v="0"/>
    <x v="18"/>
    <x v="18"/>
    <x v="7"/>
    <s v="Electronics and Lights"/>
    <x v="10"/>
    <s v="Electronics and Lighting"/>
    <x v="9"/>
    <x v="0"/>
    <x v="596"/>
    <x v="1"/>
  </r>
  <r>
    <x v="0"/>
    <x v="2"/>
    <x v="2"/>
    <x v="7"/>
    <s v="Electronics and Lights"/>
    <x v="19"/>
    <s v="Electronics and Lighting"/>
    <x v="15"/>
    <x v="0"/>
    <x v="597"/>
    <x v="1"/>
  </r>
  <r>
    <x v="0"/>
    <x v="2"/>
    <x v="2"/>
    <x v="7"/>
    <s v="Electronics and Lights"/>
    <x v="11"/>
    <s v="Electronics and Lighting"/>
    <x v="10"/>
    <x v="0"/>
    <x v="598"/>
    <x v="1"/>
  </r>
  <r>
    <x v="0"/>
    <x v="2"/>
    <x v="2"/>
    <x v="7"/>
    <s v="Electronics and Lights"/>
    <x v="20"/>
    <s v="Electronics and Lighting"/>
    <x v="16"/>
    <x v="0"/>
    <x v="599"/>
    <x v="1"/>
  </r>
  <r>
    <x v="0"/>
    <x v="2"/>
    <x v="2"/>
    <x v="7"/>
    <s v="Stationary Motors"/>
    <x v="14"/>
    <s v="Stationary Motive Power"/>
    <x v="13"/>
    <x v="0"/>
    <x v="600"/>
    <x v="1"/>
  </r>
  <r>
    <x v="0"/>
    <x v="2"/>
    <x v="2"/>
    <x v="7"/>
    <s v="Stationary Motors"/>
    <x v="9"/>
    <s v="Stationary Motive Power"/>
    <x v="8"/>
    <x v="0"/>
    <x v="601"/>
    <x v="1"/>
  </r>
  <r>
    <x v="0"/>
    <x v="2"/>
    <x v="2"/>
    <x v="7"/>
    <s v="Electronics and Lights"/>
    <x v="10"/>
    <s v="Electronics and Lighting"/>
    <x v="9"/>
    <x v="0"/>
    <x v="602"/>
    <x v="1"/>
  </r>
  <r>
    <x v="0"/>
    <x v="2"/>
    <x v="2"/>
    <x v="7"/>
    <s v="Electronics and Lights"/>
    <x v="12"/>
    <s v="Electronics and Lighting"/>
    <x v="11"/>
    <x v="0"/>
    <x v="603"/>
    <x v="1"/>
  </r>
  <r>
    <x v="1"/>
    <x v="8"/>
    <x v="8"/>
    <x v="7"/>
    <s v="Heat/Cooling Devices"/>
    <x v="15"/>
    <s v="Heating/Cooling"/>
    <x v="14"/>
    <x v="0"/>
    <x v="604"/>
    <x v="1"/>
  </r>
  <r>
    <x v="1"/>
    <x v="8"/>
    <x v="8"/>
    <x v="7"/>
    <s v="Electronics and Lights"/>
    <x v="12"/>
    <s v="Electronics and Lighting"/>
    <x v="11"/>
    <x v="0"/>
    <x v="605"/>
    <x v="1"/>
  </r>
  <r>
    <x v="1"/>
    <x v="8"/>
    <x v="8"/>
    <x v="7"/>
    <s v="Electronics and Lights"/>
    <x v="10"/>
    <s v="Electronics and Lighting"/>
    <x v="9"/>
    <x v="0"/>
    <x v="606"/>
    <x v="1"/>
  </r>
  <r>
    <x v="1"/>
    <x v="8"/>
    <x v="8"/>
    <x v="7"/>
    <s v="Heat/Cooling Devices"/>
    <x v="33"/>
    <s v="Heating/Cooling"/>
    <x v="12"/>
    <x v="0"/>
    <x v="607"/>
    <x v="1"/>
  </r>
  <r>
    <x v="1"/>
    <x v="8"/>
    <x v="8"/>
    <x v="7"/>
    <s v="Heat/Cooling Devices"/>
    <x v="7"/>
    <s v="Heating/Cooling"/>
    <x v="3"/>
    <x v="0"/>
    <x v="608"/>
    <x v="1"/>
  </r>
  <r>
    <x v="1"/>
    <x v="4"/>
    <x v="4"/>
    <x v="7"/>
    <s v="Heat/Cooling Devices"/>
    <x v="3"/>
    <s v="Heating/Cooling"/>
    <x v="4"/>
    <x v="0"/>
    <x v="609"/>
    <x v="1"/>
  </r>
  <r>
    <x v="1"/>
    <x v="4"/>
    <x v="4"/>
    <x v="7"/>
    <s v="Heat/Cooling Devices"/>
    <x v="15"/>
    <s v="Heating/Cooling"/>
    <x v="14"/>
    <x v="0"/>
    <x v="610"/>
    <x v="1"/>
  </r>
  <r>
    <x v="1"/>
    <x v="4"/>
    <x v="4"/>
    <x v="7"/>
    <s v="Stationary Motors"/>
    <x v="9"/>
    <s v="Stationary Motive Power"/>
    <x v="8"/>
    <x v="0"/>
    <x v="611"/>
    <x v="1"/>
  </r>
  <r>
    <x v="1"/>
    <x v="4"/>
    <x v="4"/>
    <x v="7"/>
    <s v="Electronics and Lights"/>
    <x v="12"/>
    <s v="Electronics and Lighting"/>
    <x v="11"/>
    <x v="0"/>
    <x v="612"/>
    <x v="1"/>
  </r>
  <r>
    <x v="1"/>
    <x v="4"/>
    <x v="4"/>
    <x v="7"/>
    <s v="Electronics and Lights"/>
    <x v="10"/>
    <s v="Electronics and Lighting"/>
    <x v="9"/>
    <x v="0"/>
    <x v="613"/>
    <x v="1"/>
  </r>
  <r>
    <x v="1"/>
    <x v="4"/>
    <x v="4"/>
    <x v="7"/>
    <s v="Heat/Cooling Devices"/>
    <x v="16"/>
    <s v="Heating/Cooling"/>
    <x v="3"/>
    <x v="0"/>
    <x v="614"/>
    <x v="1"/>
  </r>
  <r>
    <x v="1"/>
    <x v="4"/>
    <x v="4"/>
    <x v="7"/>
    <s v="Heat/Cooling Devices"/>
    <x v="7"/>
    <s v="Heating/Cooling"/>
    <x v="3"/>
    <x v="0"/>
    <x v="615"/>
    <x v="1"/>
  </r>
  <r>
    <x v="1"/>
    <x v="7"/>
    <x v="7"/>
    <x v="7"/>
    <s v="Heat/Cooling Devices"/>
    <x v="3"/>
    <s v="Heating/Cooling"/>
    <x v="4"/>
    <x v="0"/>
    <x v="616"/>
    <x v="1"/>
  </r>
  <r>
    <x v="1"/>
    <x v="7"/>
    <x v="7"/>
    <x v="7"/>
    <s v="Heat/Cooling Devices"/>
    <x v="8"/>
    <s v="Heating/Cooling"/>
    <x v="7"/>
    <x v="0"/>
    <x v="617"/>
    <x v="1"/>
  </r>
  <r>
    <x v="1"/>
    <x v="7"/>
    <x v="7"/>
    <x v="7"/>
    <s v="Electronics and Lights"/>
    <x v="12"/>
    <s v="Electronics and Lighting"/>
    <x v="11"/>
    <x v="0"/>
    <x v="618"/>
    <x v="1"/>
  </r>
  <r>
    <x v="1"/>
    <x v="7"/>
    <x v="7"/>
    <x v="7"/>
    <s v="Electronics and Lights"/>
    <x v="10"/>
    <s v="Electronics and Lighting"/>
    <x v="9"/>
    <x v="0"/>
    <x v="619"/>
    <x v="1"/>
  </r>
  <r>
    <x v="1"/>
    <x v="7"/>
    <x v="7"/>
    <x v="7"/>
    <s v="Heat/Cooling Devices"/>
    <x v="7"/>
    <s v="Heating/Cooling"/>
    <x v="3"/>
    <x v="0"/>
    <x v="620"/>
    <x v="1"/>
  </r>
  <r>
    <x v="1"/>
    <x v="8"/>
    <x v="8"/>
    <x v="7"/>
    <s v="Heat/Cooling Devices"/>
    <x v="3"/>
    <s v="Heating/Cooling"/>
    <x v="4"/>
    <x v="0"/>
    <x v="621"/>
    <x v="1"/>
  </r>
  <r>
    <x v="1"/>
    <x v="8"/>
    <x v="8"/>
    <x v="7"/>
    <s v="Heat/Cooling Devices"/>
    <x v="8"/>
    <s v="Heating/Cooling"/>
    <x v="7"/>
    <x v="0"/>
    <x v="622"/>
    <x v="1"/>
  </r>
  <r>
    <x v="1"/>
    <x v="16"/>
    <x v="16"/>
    <x v="7"/>
    <s v="Heat/Cooling Devices"/>
    <x v="3"/>
    <s v="Heating/Cooling"/>
    <x v="4"/>
    <x v="0"/>
    <x v="623"/>
    <x v="1"/>
  </r>
  <r>
    <x v="1"/>
    <x v="16"/>
    <x v="16"/>
    <x v="7"/>
    <s v="Heat/Cooling Devices"/>
    <x v="15"/>
    <s v="Heating/Cooling"/>
    <x v="14"/>
    <x v="0"/>
    <x v="624"/>
    <x v="1"/>
  </r>
  <r>
    <x v="1"/>
    <x v="16"/>
    <x v="16"/>
    <x v="7"/>
    <s v="Stationary Motors"/>
    <x v="9"/>
    <s v="Stationary Motive Power"/>
    <x v="8"/>
    <x v="0"/>
    <x v="625"/>
    <x v="1"/>
  </r>
  <r>
    <x v="1"/>
    <x v="16"/>
    <x v="16"/>
    <x v="7"/>
    <s v="Electronics and Lights"/>
    <x v="12"/>
    <s v="Electronics and Lighting"/>
    <x v="11"/>
    <x v="0"/>
    <x v="626"/>
    <x v="1"/>
  </r>
  <r>
    <x v="1"/>
    <x v="16"/>
    <x v="16"/>
    <x v="7"/>
    <s v="Electronics and Lights"/>
    <x v="10"/>
    <s v="Electronics and Lighting"/>
    <x v="9"/>
    <x v="0"/>
    <x v="627"/>
    <x v="1"/>
  </r>
  <r>
    <x v="1"/>
    <x v="16"/>
    <x v="16"/>
    <x v="7"/>
    <s v="Heat/Cooling Devices"/>
    <x v="16"/>
    <s v="Heating/Cooling"/>
    <x v="3"/>
    <x v="0"/>
    <x v="628"/>
    <x v="1"/>
  </r>
  <r>
    <x v="1"/>
    <x v="16"/>
    <x v="16"/>
    <x v="7"/>
    <s v="Heat/Cooling Devices"/>
    <x v="7"/>
    <s v="Heating/Cooling"/>
    <x v="3"/>
    <x v="0"/>
    <x v="629"/>
    <x v="1"/>
  </r>
  <r>
    <x v="3"/>
    <x v="32"/>
    <x v="32"/>
    <x v="8"/>
    <s v="Mobile Motors"/>
    <x v="4"/>
    <s v="Mobile Motive Power"/>
    <x v="5"/>
    <x v="0"/>
    <x v="630"/>
    <x v="1"/>
  </r>
  <r>
    <x v="3"/>
    <x v="32"/>
    <x v="32"/>
    <x v="8"/>
    <s v="Stationary Motors"/>
    <x v="17"/>
    <s v="Stationary Motive Power"/>
    <x v="8"/>
    <x v="0"/>
    <x v="631"/>
    <x v="1"/>
  </r>
  <r>
    <x v="3"/>
    <x v="33"/>
    <x v="33"/>
    <x v="8"/>
    <s v="Mobile Motors"/>
    <x v="4"/>
    <s v="Mobile Motive Power"/>
    <x v="5"/>
    <x v="0"/>
    <x v="632"/>
    <x v="1"/>
  </r>
  <r>
    <x v="3"/>
    <x v="34"/>
    <x v="34"/>
    <x v="0"/>
    <s v="Heat/Cooling Devices"/>
    <x v="0"/>
    <s v="Heating/Cooling"/>
    <x v="3"/>
    <x v="0"/>
    <x v="633"/>
    <x v="1"/>
  </r>
  <r>
    <x v="1"/>
    <x v="4"/>
    <x v="4"/>
    <x v="0"/>
    <s v="Heat/Cooling Devices"/>
    <x v="2"/>
    <s v="Heating/Cooling"/>
    <x v="3"/>
    <x v="0"/>
    <x v="634"/>
    <x v="1"/>
  </r>
  <r>
    <x v="1"/>
    <x v="7"/>
    <x v="7"/>
    <x v="0"/>
    <s v="Heat/Cooling Devices"/>
    <x v="2"/>
    <s v="Heating/Cooling"/>
    <x v="3"/>
    <x v="0"/>
    <x v="635"/>
    <x v="1"/>
  </r>
  <r>
    <x v="1"/>
    <x v="8"/>
    <x v="8"/>
    <x v="0"/>
    <s v="Heat/Cooling Devices"/>
    <x v="0"/>
    <s v="Heating/Cooling"/>
    <x v="4"/>
    <x v="0"/>
    <x v="636"/>
    <x v="1"/>
  </r>
  <r>
    <x v="1"/>
    <x v="8"/>
    <x v="8"/>
    <x v="0"/>
    <s v="Heat/Cooling Devices"/>
    <x v="2"/>
    <s v="Heating/Cooling"/>
    <x v="3"/>
    <x v="0"/>
    <x v="637"/>
    <x v="1"/>
  </r>
  <r>
    <x v="1"/>
    <x v="9"/>
    <x v="9"/>
    <x v="0"/>
    <s v="Heat/Cooling Devices"/>
    <x v="0"/>
    <s v="Heating/Cooling"/>
    <x v="4"/>
    <x v="0"/>
    <x v="638"/>
    <x v="1"/>
  </r>
  <r>
    <x v="1"/>
    <x v="9"/>
    <x v="9"/>
    <x v="0"/>
    <s v="Heat/Cooling Devices"/>
    <x v="0"/>
    <s v="Heating/Cooling"/>
    <x v="3"/>
    <x v="0"/>
    <x v="639"/>
    <x v="1"/>
  </r>
  <r>
    <x v="1"/>
    <x v="9"/>
    <x v="9"/>
    <x v="0"/>
    <s v="Heat/Cooling Devices"/>
    <x v="2"/>
    <s v="Heating/Cooling"/>
    <x v="3"/>
    <x v="0"/>
    <x v="640"/>
    <x v="1"/>
  </r>
  <r>
    <x v="1"/>
    <x v="10"/>
    <x v="10"/>
    <x v="0"/>
    <s v="Heat/Cooling Devices"/>
    <x v="0"/>
    <s v="Heating/Cooling"/>
    <x v="4"/>
    <x v="0"/>
    <x v="641"/>
    <x v="1"/>
  </r>
  <r>
    <x v="1"/>
    <x v="10"/>
    <x v="10"/>
    <x v="0"/>
    <s v="Heat/Cooling Devices"/>
    <x v="0"/>
    <s v="Heating/Cooling"/>
    <x v="3"/>
    <x v="0"/>
    <x v="642"/>
    <x v="1"/>
  </r>
  <r>
    <x v="1"/>
    <x v="11"/>
    <x v="11"/>
    <x v="0"/>
    <s v="Heat/Cooling Devices"/>
    <x v="0"/>
    <s v="Heating/Cooling"/>
    <x v="4"/>
    <x v="0"/>
    <x v="643"/>
    <x v="1"/>
  </r>
  <r>
    <x v="1"/>
    <x v="11"/>
    <x v="11"/>
    <x v="0"/>
    <s v="Heat/Cooling Devices"/>
    <x v="0"/>
    <s v="Heating/Cooling"/>
    <x v="3"/>
    <x v="0"/>
    <x v="644"/>
    <x v="1"/>
  </r>
  <r>
    <x v="1"/>
    <x v="25"/>
    <x v="25"/>
    <x v="0"/>
    <s v="Heat/Cooling Devices"/>
    <x v="0"/>
    <s v="Heating/Cooling"/>
    <x v="3"/>
    <x v="0"/>
    <x v="645"/>
    <x v="1"/>
  </r>
  <r>
    <x v="1"/>
    <x v="12"/>
    <x v="12"/>
    <x v="0"/>
    <s v="Heat/Cooling Devices"/>
    <x v="0"/>
    <s v="Heating/Cooling"/>
    <x v="4"/>
    <x v="0"/>
    <x v="646"/>
    <x v="1"/>
  </r>
  <r>
    <x v="1"/>
    <x v="12"/>
    <x v="12"/>
    <x v="0"/>
    <s v="Heat/Cooling Devices"/>
    <x v="0"/>
    <s v="Heating/Cooling"/>
    <x v="3"/>
    <x v="0"/>
    <x v="647"/>
    <x v="1"/>
  </r>
  <r>
    <x v="1"/>
    <x v="16"/>
    <x v="16"/>
    <x v="0"/>
    <s v="Heat/Cooling Devices"/>
    <x v="0"/>
    <s v="Heating/Cooling"/>
    <x v="4"/>
    <x v="0"/>
    <x v="648"/>
    <x v="1"/>
  </r>
  <r>
    <x v="1"/>
    <x v="16"/>
    <x v="16"/>
    <x v="0"/>
    <s v="Heat/Cooling Devices"/>
    <x v="0"/>
    <s v="Heating/Cooling"/>
    <x v="3"/>
    <x v="0"/>
    <x v="649"/>
    <x v="1"/>
  </r>
  <r>
    <x v="0"/>
    <x v="19"/>
    <x v="19"/>
    <x v="1"/>
    <s v="Heat/Cooling Devices"/>
    <x v="13"/>
    <s v="Heating/Cooling"/>
    <x v="12"/>
    <x v="0"/>
    <x v="650"/>
    <x v="1"/>
  </r>
  <r>
    <x v="0"/>
    <x v="19"/>
    <x v="19"/>
    <x v="1"/>
    <s v="Heat/Cooling Devices"/>
    <x v="0"/>
    <s v="Heating/Cooling"/>
    <x v="0"/>
    <x v="0"/>
    <x v="651"/>
    <x v="1"/>
  </r>
  <r>
    <x v="0"/>
    <x v="19"/>
    <x v="19"/>
    <x v="1"/>
    <s v="Heat/Cooling Devices"/>
    <x v="0"/>
    <s v="Heating/Cooling"/>
    <x v="1"/>
    <x v="0"/>
    <x v="652"/>
    <x v="1"/>
  </r>
  <r>
    <x v="0"/>
    <x v="19"/>
    <x v="19"/>
    <x v="1"/>
    <s v="Heat/Cooling Devices"/>
    <x v="0"/>
    <s v="Heating/Cooling"/>
    <x v="4"/>
    <x v="0"/>
    <x v="653"/>
    <x v="1"/>
  </r>
  <r>
    <x v="0"/>
    <x v="22"/>
    <x v="22"/>
    <x v="1"/>
    <s v="Heat/Cooling Devices"/>
    <x v="1"/>
    <s v="Iron and Steel"/>
    <x v="17"/>
    <x v="0"/>
    <x v="654"/>
    <x v="1"/>
  </r>
  <r>
    <x v="0"/>
    <x v="22"/>
    <x v="22"/>
    <x v="1"/>
    <s v="Heat/Cooling Devices"/>
    <x v="1"/>
    <s v="Heating/Cooling"/>
    <x v="2"/>
    <x v="0"/>
    <x v="655"/>
    <x v="1"/>
  </r>
  <r>
    <x v="0"/>
    <x v="22"/>
    <x v="22"/>
    <x v="1"/>
    <s v="Heat/Cooling Devices"/>
    <x v="13"/>
    <s v="Heating/Cooling"/>
    <x v="2"/>
    <x v="0"/>
    <x v="656"/>
    <x v="1"/>
  </r>
  <r>
    <x v="0"/>
    <x v="22"/>
    <x v="22"/>
    <x v="1"/>
    <s v="Heat/Cooling Devices"/>
    <x v="2"/>
    <s v="Heating/Cooling"/>
    <x v="0"/>
    <x v="0"/>
    <x v="657"/>
    <x v="1"/>
  </r>
  <r>
    <x v="0"/>
    <x v="22"/>
    <x v="22"/>
    <x v="1"/>
    <s v="Heat/Cooling Devices"/>
    <x v="0"/>
    <s v="Heating/Cooling"/>
    <x v="4"/>
    <x v="0"/>
    <x v="658"/>
    <x v="1"/>
  </r>
  <r>
    <x v="0"/>
    <x v="6"/>
    <x v="6"/>
    <x v="1"/>
    <s v="Mobile Motors"/>
    <x v="4"/>
    <s v="Mobile Motive Power"/>
    <x v="5"/>
    <x v="0"/>
    <x v="659"/>
    <x v="1"/>
  </r>
  <r>
    <x v="0"/>
    <x v="1"/>
    <x v="1"/>
    <x v="2"/>
    <s v="Heat/Cooling Devices"/>
    <x v="0"/>
    <s v="Heating/Cooling"/>
    <x v="0"/>
    <x v="0"/>
    <x v="660"/>
    <x v="1"/>
  </r>
  <r>
    <x v="0"/>
    <x v="2"/>
    <x v="2"/>
    <x v="2"/>
    <s v="Heat/Cooling Devices"/>
    <x v="0"/>
    <s v="Heating/Cooling"/>
    <x v="0"/>
    <x v="0"/>
    <x v="661"/>
    <x v="1"/>
  </r>
  <r>
    <x v="0"/>
    <x v="24"/>
    <x v="24"/>
    <x v="5"/>
    <s v="Heat/Cooling Devices"/>
    <x v="1"/>
    <s v="Heating/Cooling"/>
    <x v="2"/>
    <x v="0"/>
    <x v="8"/>
    <x v="1"/>
  </r>
  <r>
    <x v="3"/>
    <x v="30"/>
    <x v="30"/>
    <x v="5"/>
    <s v="Mobile Motors"/>
    <x v="5"/>
    <s v="Mobile Motive Power"/>
    <x v="5"/>
    <x v="0"/>
    <x v="662"/>
    <x v="1"/>
  </r>
  <r>
    <x v="0"/>
    <x v="6"/>
    <x v="6"/>
    <x v="6"/>
    <s v="Mobile Motors"/>
    <x v="4"/>
    <s v="Mobile Motive Power"/>
    <x v="5"/>
    <x v="0"/>
    <x v="663"/>
    <x v="1"/>
  </r>
  <r>
    <x v="3"/>
    <x v="17"/>
    <x v="17"/>
    <x v="6"/>
    <s v="Mobile Motors"/>
    <x v="4"/>
    <s v="Mobile Motive Power"/>
    <x v="5"/>
    <x v="0"/>
    <x v="664"/>
    <x v="1"/>
  </r>
  <r>
    <x v="1"/>
    <x v="28"/>
    <x v="28"/>
    <x v="6"/>
    <s v="Heat/Cooling Devices"/>
    <x v="0"/>
    <s v="Heating/Cooling"/>
    <x v="3"/>
    <x v="0"/>
    <x v="665"/>
    <x v="1"/>
  </r>
  <r>
    <x v="3"/>
    <x v="32"/>
    <x v="32"/>
    <x v="6"/>
    <s v="Mobile Motors"/>
    <x v="4"/>
    <s v="Mobile Motive Power"/>
    <x v="5"/>
    <x v="0"/>
    <x v="666"/>
    <x v="1"/>
  </r>
  <r>
    <x v="3"/>
    <x v="33"/>
    <x v="33"/>
    <x v="6"/>
    <s v="Mobile Motors"/>
    <x v="4"/>
    <s v="Mobile Motive Power"/>
    <x v="5"/>
    <x v="0"/>
    <x v="667"/>
    <x v="1"/>
  </r>
  <r>
    <x v="0"/>
    <x v="3"/>
    <x v="3"/>
    <x v="7"/>
    <s v="Heat/Cooling Devices"/>
    <x v="7"/>
    <s v="Heating/Cooling"/>
    <x v="4"/>
    <x v="0"/>
    <x v="668"/>
    <x v="1"/>
  </r>
  <r>
    <x v="0"/>
    <x v="3"/>
    <x v="3"/>
    <x v="7"/>
    <s v="Heat/Cooling Devices"/>
    <x v="8"/>
    <s v="Heating/Cooling"/>
    <x v="7"/>
    <x v="0"/>
    <x v="669"/>
    <x v="1"/>
  </r>
  <r>
    <x v="0"/>
    <x v="3"/>
    <x v="3"/>
    <x v="7"/>
    <s v="Stationary Motors"/>
    <x v="9"/>
    <s v="Stationary Motive Power"/>
    <x v="8"/>
    <x v="0"/>
    <x v="670"/>
    <x v="1"/>
  </r>
  <r>
    <x v="0"/>
    <x v="3"/>
    <x v="3"/>
    <x v="7"/>
    <s v="Electronics and Lights"/>
    <x v="10"/>
    <s v="Electronics and Lighting"/>
    <x v="9"/>
    <x v="0"/>
    <x v="671"/>
    <x v="1"/>
  </r>
  <r>
    <x v="0"/>
    <x v="1"/>
    <x v="1"/>
    <x v="7"/>
    <s v="Electronics and Lights"/>
    <x v="10"/>
    <s v="Electronics and Lighting"/>
    <x v="9"/>
    <x v="0"/>
    <x v="672"/>
    <x v="1"/>
  </r>
  <r>
    <x v="0"/>
    <x v="1"/>
    <x v="1"/>
    <x v="7"/>
    <s v="Heat/Cooling Devices"/>
    <x v="16"/>
    <s v="Heating/Cooling"/>
    <x v="1"/>
    <x v="0"/>
    <x v="673"/>
    <x v="1"/>
  </r>
  <r>
    <x v="0"/>
    <x v="1"/>
    <x v="1"/>
    <x v="7"/>
    <s v="Stationary Motors"/>
    <x v="9"/>
    <s v="Stationary Motive Power"/>
    <x v="8"/>
    <x v="0"/>
    <x v="674"/>
    <x v="1"/>
  </r>
  <r>
    <x v="0"/>
    <x v="1"/>
    <x v="1"/>
    <x v="7"/>
    <s v="Stationary Motors"/>
    <x v="14"/>
    <s v="Stationary Motive Power"/>
    <x v="13"/>
    <x v="0"/>
    <x v="675"/>
    <x v="1"/>
  </r>
  <r>
    <x v="0"/>
    <x v="1"/>
    <x v="1"/>
    <x v="7"/>
    <s v="Electronics and Lights"/>
    <x v="19"/>
    <s v="Electronics and Lighting"/>
    <x v="15"/>
    <x v="0"/>
    <x v="676"/>
    <x v="1"/>
  </r>
  <r>
    <x v="0"/>
    <x v="1"/>
    <x v="1"/>
    <x v="7"/>
    <s v="Electronics and Lights"/>
    <x v="11"/>
    <s v="Electronics and Lighting"/>
    <x v="10"/>
    <x v="0"/>
    <x v="677"/>
    <x v="1"/>
  </r>
  <r>
    <x v="0"/>
    <x v="1"/>
    <x v="1"/>
    <x v="7"/>
    <s v="Electronics and Lights"/>
    <x v="20"/>
    <s v="Electronics and Lighting"/>
    <x v="16"/>
    <x v="0"/>
    <x v="678"/>
    <x v="1"/>
  </r>
  <r>
    <x v="0"/>
    <x v="1"/>
    <x v="1"/>
    <x v="7"/>
    <s v="Electronics and Lights"/>
    <x v="12"/>
    <s v="Electronics and Lighting"/>
    <x v="11"/>
    <x v="0"/>
    <x v="679"/>
    <x v="1"/>
  </r>
  <r>
    <x v="0"/>
    <x v="1"/>
    <x v="1"/>
    <x v="7"/>
    <s v="Heat/Cooling Devices"/>
    <x v="0"/>
    <s v="Heating/Cooling"/>
    <x v="0"/>
    <x v="0"/>
    <x v="680"/>
    <x v="1"/>
  </r>
  <r>
    <x v="0"/>
    <x v="1"/>
    <x v="1"/>
    <x v="7"/>
    <s v="Heat/Cooling Devices"/>
    <x v="2"/>
    <s v="Heating/Cooling"/>
    <x v="2"/>
    <x v="0"/>
    <x v="681"/>
    <x v="1"/>
  </r>
  <r>
    <x v="0"/>
    <x v="23"/>
    <x v="23"/>
    <x v="7"/>
    <s v="Stationary Motors"/>
    <x v="9"/>
    <s v="Stationary Motive Power"/>
    <x v="8"/>
    <x v="0"/>
    <x v="682"/>
    <x v="1"/>
  </r>
  <r>
    <x v="0"/>
    <x v="23"/>
    <x v="23"/>
    <x v="7"/>
    <s v="Electronics and Lights"/>
    <x v="10"/>
    <s v="Electronics and Lighting"/>
    <x v="9"/>
    <x v="0"/>
    <x v="683"/>
    <x v="1"/>
  </r>
  <r>
    <x v="0"/>
    <x v="23"/>
    <x v="23"/>
    <x v="7"/>
    <s v="Electronics and Lights"/>
    <x v="12"/>
    <s v="Electronics and Lighting"/>
    <x v="11"/>
    <x v="0"/>
    <x v="684"/>
    <x v="1"/>
  </r>
  <r>
    <x v="0"/>
    <x v="23"/>
    <x v="23"/>
    <x v="7"/>
    <s v="Heat/Cooling Devices"/>
    <x v="16"/>
    <s v="Heating/Cooling"/>
    <x v="3"/>
    <x v="0"/>
    <x v="685"/>
    <x v="1"/>
  </r>
  <r>
    <x v="0"/>
    <x v="23"/>
    <x v="23"/>
    <x v="7"/>
    <s v="Heat/Cooling Devices"/>
    <x v="7"/>
    <s v="Heating/Cooling"/>
    <x v="0"/>
    <x v="0"/>
    <x v="686"/>
    <x v="1"/>
  </r>
  <r>
    <x v="0"/>
    <x v="26"/>
    <x v="26"/>
    <x v="7"/>
    <s v="Stationary Motors"/>
    <x v="9"/>
    <s v="Stationary Motive Power"/>
    <x v="8"/>
    <x v="0"/>
    <x v="687"/>
    <x v="1"/>
  </r>
  <r>
    <x v="0"/>
    <x v="26"/>
    <x v="26"/>
    <x v="7"/>
    <s v="Stationary Motors"/>
    <x v="14"/>
    <s v="Stationary Motive Power"/>
    <x v="13"/>
    <x v="0"/>
    <x v="688"/>
    <x v="1"/>
  </r>
  <r>
    <x v="0"/>
    <x v="26"/>
    <x v="26"/>
    <x v="7"/>
    <s v="Electronics and Lights"/>
    <x v="10"/>
    <s v="Electronics and Lighting"/>
    <x v="9"/>
    <x v="0"/>
    <x v="689"/>
    <x v="1"/>
  </r>
  <r>
    <x v="0"/>
    <x v="26"/>
    <x v="26"/>
    <x v="7"/>
    <s v="Heat/Cooling Devices"/>
    <x v="1"/>
    <s v="Heating/Cooling"/>
    <x v="2"/>
    <x v="0"/>
    <x v="690"/>
    <x v="1"/>
  </r>
  <r>
    <x v="1"/>
    <x v="20"/>
    <x v="20"/>
    <x v="7"/>
    <s v="Stationary Motors"/>
    <x v="14"/>
    <s v="Stationary Motive Power"/>
    <x v="13"/>
    <x v="0"/>
    <x v="691"/>
    <x v="1"/>
  </r>
  <r>
    <x v="1"/>
    <x v="20"/>
    <x v="20"/>
    <x v="7"/>
    <s v="Electronics and Lights"/>
    <x v="10"/>
    <s v="Electronics and Lighting"/>
    <x v="9"/>
    <x v="0"/>
    <x v="692"/>
    <x v="1"/>
  </r>
  <r>
    <x v="1"/>
    <x v="10"/>
    <x v="10"/>
    <x v="7"/>
    <s v="Heat/Cooling Devices"/>
    <x v="3"/>
    <s v="Heating/Cooling"/>
    <x v="4"/>
    <x v="0"/>
    <x v="693"/>
    <x v="1"/>
  </r>
  <r>
    <x v="1"/>
    <x v="10"/>
    <x v="10"/>
    <x v="7"/>
    <s v="Heat/Cooling Devices"/>
    <x v="15"/>
    <s v="Heating/Cooling"/>
    <x v="14"/>
    <x v="0"/>
    <x v="694"/>
    <x v="1"/>
  </r>
  <r>
    <x v="1"/>
    <x v="10"/>
    <x v="10"/>
    <x v="7"/>
    <s v="Stationary Motors"/>
    <x v="9"/>
    <s v="Stationary Motive Power"/>
    <x v="8"/>
    <x v="0"/>
    <x v="695"/>
    <x v="1"/>
  </r>
  <r>
    <x v="1"/>
    <x v="10"/>
    <x v="10"/>
    <x v="7"/>
    <s v="Electronics and Lights"/>
    <x v="12"/>
    <s v="Electronics and Lighting"/>
    <x v="11"/>
    <x v="0"/>
    <x v="696"/>
    <x v="1"/>
  </r>
  <r>
    <x v="1"/>
    <x v="10"/>
    <x v="10"/>
    <x v="7"/>
    <s v="Electronics and Lights"/>
    <x v="10"/>
    <s v="Electronics and Lighting"/>
    <x v="9"/>
    <x v="0"/>
    <x v="697"/>
    <x v="1"/>
  </r>
  <r>
    <x v="1"/>
    <x v="10"/>
    <x v="10"/>
    <x v="7"/>
    <s v="Heat/Cooling Devices"/>
    <x v="16"/>
    <s v="Heating/Cooling"/>
    <x v="3"/>
    <x v="0"/>
    <x v="698"/>
    <x v="1"/>
  </r>
  <r>
    <x v="1"/>
    <x v="10"/>
    <x v="10"/>
    <x v="7"/>
    <s v="Heat/Cooling Devices"/>
    <x v="7"/>
    <s v="Heating/Cooling"/>
    <x v="3"/>
    <x v="0"/>
    <x v="699"/>
    <x v="1"/>
  </r>
  <r>
    <x v="1"/>
    <x v="20"/>
    <x v="20"/>
    <x v="7"/>
    <s v="Stationary Motors"/>
    <x v="9"/>
    <s v="Stationary Motive Power"/>
    <x v="8"/>
    <x v="0"/>
    <x v="691"/>
    <x v="1"/>
  </r>
  <r>
    <x v="1"/>
    <x v="20"/>
    <x v="20"/>
    <x v="7"/>
    <s v="Electronics and Lights"/>
    <x v="12"/>
    <s v="Electronics and Lighting"/>
    <x v="11"/>
    <x v="0"/>
    <x v="700"/>
    <x v="1"/>
  </r>
  <r>
    <x v="3"/>
    <x v="30"/>
    <x v="30"/>
    <x v="8"/>
    <s v="Mobile Motors"/>
    <x v="5"/>
    <s v="Mobile Motive Power"/>
    <x v="5"/>
    <x v="0"/>
    <x v="701"/>
    <x v="1"/>
  </r>
  <r>
    <x v="0"/>
    <x v="18"/>
    <x v="18"/>
    <x v="8"/>
    <s v="Mobile Motors"/>
    <x v="4"/>
    <s v="Mobile Motive Power"/>
    <x v="5"/>
    <x v="0"/>
    <x v="702"/>
    <x v="1"/>
  </r>
  <r>
    <x v="0"/>
    <x v="18"/>
    <x v="18"/>
    <x v="8"/>
    <s v="Stationary Motors"/>
    <x v="17"/>
    <s v="Stationary Motive Power"/>
    <x v="8"/>
    <x v="0"/>
    <x v="703"/>
    <x v="1"/>
  </r>
  <r>
    <x v="0"/>
    <x v="6"/>
    <x v="6"/>
    <x v="8"/>
    <s v="Mobile Motors"/>
    <x v="4"/>
    <s v="Mobile Motive Power"/>
    <x v="5"/>
    <x v="0"/>
    <x v="704"/>
    <x v="1"/>
  </r>
  <r>
    <x v="0"/>
    <x v="6"/>
    <x v="6"/>
    <x v="8"/>
    <s v="Stationary Motors"/>
    <x v="17"/>
    <s v="Stationary Motive Power"/>
    <x v="8"/>
    <x v="0"/>
    <x v="705"/>
    <x v="1"/>
  </r>
  <r>
    <x v="1"/>
    <x v="13"/>
    <x v="13"/>
    <x v="8"/>
    <s v="Mobile Motors"/>
    <x v="4"/>
    <s v="Mobile Motive Power"/>
    <x v="5"/>
    <x v="0"/>
    <x v="706"/>
    <x v="1"/>
  </r>
  <r>
    <x v="1"/>
    <x v="13"/>
    <x v="13"/>
    <x v="8"/>
    <s v="Stationary Motors"/>
    <x v="17"/>
    <s v="Stationary Motive Power"/>
    <x v="8"/>
    <x v="0"/>
    <x v="706"/>
    <x v="1"/>
  </r>
  <r>
    <x v="1"/>
    <x v="14"/>
    <x v="14"/>
    <x v="8"/>
    <s v="Mobile Motors"/>
    <x v="4"/>
    <s v="Mobile Motive Power"/>
    <x v="5"/>
    <x v="0"/>
    <x v="706"/>
    <x v="1"/>
  </r>
  <r>
    <x v="1"/>
    <x v="14"/>
    <x v="14"/>
    <x v="8"/>
    <s v="Stationary Motors"/>
    <x v="17"/>
    <s v="Stationary Motive Power"/>
    <x v="8"/>
    <x v="0"/>
    <x v="706"/>
    <x v="1"/>
  </r>
  <r>
    <x v="0"/>
    <x v="19"/>
    <x v="19"/>
    <x v="0"/>
    <s v="Heat/Cooling Devices"/>
    <x v="13"/>
    <s v="Heating/Cooling"/>
    <x v="12"/>
    <x v="0"/>
    <x v="707"/>
    <x v="1"/>
  </r>
  <r>
    <x v="0"/>
    <x v="19"/>
    <x v="19"/>
    <x v="0"/>
    <s v="Heat/Cooling Devices"/>
    <x v="0"/>
    <s v="Heating/Cooling"/>
    <x v="0"/>
    <x v="0"/>
    <x v="708"/>
    <x v="1"/>
  </r>
  <r>
    <x v="0"/>
    <x v="19"/>
    <x v="19"/>
    <x v="0"/>
    <s v="Heat/Cooling Devices"/>
    <x v="0"/>
    <s v="Heating/Cooling"/>
    <x v="1"/>
    <x v="0"/>
    <x v="709"/>
    <x v="1"/>
  </r>
  <r>
    <x v="0"/>
    <x v="19"/>
    <x v="19"/>
    <x v="0"/>
    <s v="Heat/Cooling Devices"/>
    <x v="0"/>
    <s v="Heating/Cooling"/>
    <x v="4"/>
    <x v="0"/>
    <x v="710"/>
    <x v="1"/>
  </r>
  <r>
    <x v="0"/>
    <x v="6"/>
    <x v="6"/>
    <x v="0"/>
    <s v="Heat/Cooling Devices"/>
    <x v="0"/>
    <s v="Heating/Cooling"/>
    <x v="1"/>
    <x v="0"/>
    <x v="8"/>
    <x v="1"/>
  </r>
  <r>
    <x v="2"/>
    <x v="5"/>
    <x v="5"/>
    <x v="0"/>
    <s v="Heat/Cooling Devices"/>
    <x v="18"/>
    <s v="Heating/Cooling"/>
    <x v="3"/>
    <x v="0"/>
    <x v="711"/>
    <x v="1"/>
  </r>
  <r>
    <x v="0"/>
    <x v="3"/>
    <x v="3"/>
    <x v="1"/>
    <s v="Heat/Cooling Devices"/>
    <x v="0"/>
    <s v="Heating/Cooling"/>
    <x v="4"/>
    <x v="0"/>
    <x v="712"/>
    <x v="1"/>
  </r>
  <r>
    <x v="0"/>
    <x v="3"/>
    <x v="3"/>
    <x v="1"/>
    <s v="Heat/Cooling Devices"/>
    <x v="0"/>
    <s v="Heating/Cooling"/>
    <x v="0"/>
    <x v="0"/>
    <x v="713"/>
    <x v="1"/>
  </r>
  <r>
    <x v="1"/>
    <x v="28"/>
    <x v="28"/>
    <x v="1"/>
    <s v="Mobile Motors"/>
    <x v="4"/>
    <s v="Mobile Motive Power"/>
    <x v="5"/>
    <x v="0"/>
    <x v="714"/>
    <x v="1"/>
  </r>
  <r>
    <x v="1"/>
    <x v="10"/>
    <x v="10"/>
    <x v="1"/>
    <s v="Heat/Cooling Devices"/>
    <x v="3"/>
    <s v="Heating/Cooling"/>
    <x v="4"/>
    <x v="0"/>
    <x v="715"/>
    <x v="1"/>
  </r>
  <r>
    <x v="1"/>
    <x v="10"/>
    <x v="10"/>
    <x v="1"/>
    <s v="Heat/Cooling Devices"/>
    <x v="0"/>
    <s v="Heating/Cooling"/>
    <x v="3"/>
    <x v="0"/>
    <x v="716"/>
    <x v="1"/>
  </r>
  <r>
    <x v="1"/>
    <x v="10"/>
    <x v="10"/>
    <x v="1"/>
    <s v="Heat/Cooling Devices"/>
    <x v="2"/>
    <s v="Heating/Cooling"/>
    <x v="3"/>
    <x v="0"/>
    <x v="717"/>
    <x v="1"/>
  </r>
  <r>
    <x v="1"/>
    <x v="11"/>
    <x v="11"/>
    <x v="1"/>
    <s v="Heat/Cooling Devices"/>
    <x v="3"/>
    <s v="Heating/Cooling"/>
    <x v="4"/>
    <x v="0"/>
    <x v="718"/>
    <x v="1"/>
  </r>
  <r>
    <x v="1"/>
    <x v="11"/>
    <x v="11"/>
    <x v="1"/>
    <s v="Heat/Cooling Devices"/>
    <x v="0"/>
    <s v="Heating/Cooling"/>
    <x v="3"/>
    <x v="0"/>
    <x v="719"/>
    <x v="1"/>
  </r>
  <r>
    <x v="1"/>
    <x v="11"/>
    <x v="11"/>
    <x v="1"/>
    <s v="Heat/Cooling Devices"/>
    <x v="2"/>
    <s v="Heating/Cooling"/>
    <x v="3"/>
    <x v="0"/>
    <x v="720"/>
    <x v="1"/>
  </r>
  <r>
    <x v="1"/>
    <x v="25"/>
    <x v="25"/>
    <x v="1"/>
    <s v="Heat/Cooling Devices"/>
    <x v="3"/>
    <s v="Heating/Cooling"/>
    <x v="4"/>
    <x v="0"/>
    <x v="721"/>
    <x v="1"/>
  </r>
  <r>
    <x v="1"/>
    <x v="25"/>
    <x v="25"/>
    <x v="1"/>
    <s v="Heat/Cooling Devices"/>
    <x v="0"/>
    <s v="Heating/Cooling"/>
    <x v="3"/>
    <x v="0"/>
    <x v="722"/>
    <x v="1"/>
  </r>
  <r>
    <x v="1"/>
    <x v="25"/>
    <x v="25"/>
    <x v="1"/>
    <s v="Heat/Cooling Devices"/>
    <x v="2"/>
    <s v="Heating/Cooling"/>
    <x v="3"/>
    <x v="0"/>
    <x v="723"/>
    <x v="1"/>
  </r>
  <r>
    <x v="1"/>
    <x v="12"/>
    <x v="12"/>
    <x v="1"/>
    <s v="Heat/Cooling Devices"/>
    <x v="3"/>
    <s v="Heating/Cooling"/>
    <x v="4"/>
    <x v="0"/>
    <x v="724"/>
    <x v="1"/>
  </r>
  <r>
    <x v="1"/>
    <x v="12"/>
    <x v="12"/>
    <x v="1"/>
    <s v="Heat/Cooling Devices"/>
    <x v="0"/>
    <s v="Heating/Cooling"/>
    <x v="3"/>
    <x v="0"/>
    <x v="725"/>
    <x v="1"/>
  </r>
  <r>
    <x v="1"/>
    <x v="12"/>
    <x v="12"/>
    <x v="1"/>
    <s v="Heat/Cooling Devices"/>
    <x v="2"/>
    <s v="Heating/Cooling"/>
    <x v="3"/>
    <x v="0"/>
    <x v="726"/>
    <x v="1"/>
  </r>
  <r>
    <x v="2"/>
    <x v="5"/>
    <x v="5"/>
    <x v="2"/>
    <s v="Heat/Cooling Devices"/>
    <x v="32"/>
    <s v="Heating/Cooling"/>
    <x v="4"/>
    <x v="0"/>
    <x v="727"/>
    <x v="1"/>
  </r>
  <r>
    <x v="2"/>
    <x v="5"/>
    <x v="5"/>
    <x v="2"/>
    <s v="Heat/Cooling Devices"/>
    <x v="2"/>
    <s v="Heating/Cooling"/>
    <x v="3"/>
    <x v="0"/>
    <x v="728"/>
    <x v="1"/>
  </r>
  <r>
    <x v="2"/>
    <x v="5"/>
    <x v="5"/>
    <x v="3"/>
    <s v="Heat/Cooling Devices"/>
    <x v="3"/>
    <s v="Heating/Cooling"/>
    <x v="4"/>
    <x v="0"/>
    <x v="9"/>
    <x v="1"/>
  </r>
  <r>
    <x v="0"/>
    <x v="24"/>
    <x v="24"/>
    <x v="8"/>
    <s v="Mobile Motors"/>
    <x v="4"/>
    <s v="Mobile Motive Power"/>
    <x v="5"/>
    <x v="0"/>
    <x v="8"/>
    <x v="1"/>
  </r>
  <r>
    <x v="0"/>
    <x v="24"/>
    <x v="24"/>
    <x v="8"/>
    <s v="Stationary Motors"/>
    <x v="17"/>
    <s v="Stationary Motive Power"/>
    <x v="8"/>
    <x v="0"/>
    <x v="8"/>
    <x v="1"/>
  </r>
  <r>
    <x v="2"/>
    <x v="5"/>
    <x v="5"/>
    <x v="4"/>
    <s v="Heat/Cooling Devices"/>
    <x v="31"/>
    <s v="Heating/Cooling"/>
    <x v="4"/>
    <x v="0"/>
    <x v="729"/>
    <x v="1"/>
  </r>
  <r>
    <x v="2"/>
    <x v="5"/>
    <x v="5"/>
    <x v="4"/>
    <s v="Heat/Cooling Devices"/>
    <x v="2"/>
    <s v="Heating/Cooling"/>
    <x v="3"/>
    <x v="0"/>
    <x v="730"/>
    <x v="1"/>
  </r>
  <r>
    <x v="2"/>
    <x v="5"/>
    <x v="5"/>
    <x v="4"/>
    <s v="Heat/Cooling Devices"/>
    <x v="25"/>
    <s v="Heating/Cooling"/>
    <x v="12"/>
    <x v="0"/>
    <x v="731"/>
    <x v="1"/>
  </r>
  <r>
    <x v="0"/>
    <x v="24"/>
    <x v="24"/>
    <x v="4"/>
    <s v="Mobile Motors"/>
    <x v="4"/>
    <s v="Mobile Motive Power"/>
    <x v="5"/>
    <x v="0"/>
    <x v="8"/>
    <x v="1"/>
  </r>
  <r>
    <x v="0"/>
    <x v="24"/>
    <x v="24"/>
    <x v="4"/>
    <s v="Heat/Cooling Devices"/>
    <x v="1"/>
    <s v="Heating/Cooling"/>
    <x v="2"/>
    <x v="0"/>
    <x v="8"/>
    <x v="1"/>
  </r>
  <r>
    <x v="0"/>
    <x v="6"/>
    <x v="6"/>
    <x v="4"/>
    <s v="Mobile Motors"/>
    <x v="4"/>
    <s v="Mobile Motive Power"/>
    <x v="5"/>
    <x v="0"/>
    <x v="8"/>
    <x v="1"/>
  </r>
  <r>
    <x v="1"/>
    <x v="4"/>
    <x v="4"/>
    <x v="4"/>
    <s v="Heat/Cooling Devices"/>
    <x v="2"/>
    <s v="Heating/Cooling"/>
    <x v="3"/>
    <x v="0"/>
    <x v="732"/>
    <x v="1"/>
  </r>
  <r>
    <x v="1"/>
    <x v="7"/>
    <x v="7"/>
    <x v="4"/>
    <s v="Mobile Motors"/>
    <x v="4"/>
    <s v="Mobile Motive Power"/>
    <x v="5"/>
    <x v="0"/>
    <x v="733"/>
    <x v="1"/>
  </r>
  <r>
    <x v="1"/>
    <x v="8"/>
    <x v="8"/>
    <x v="4"/>
    <s v="Mobile Motors"/>
    <x v="4"/>
    <s v="Mobile Motive Power"/>
    <x v="5"/>
    <x v="0"/>
    <x v="734"/>
    <x v="1"/>
  </r>
  <r>
    <x v="1"/>
    <x v="8"/>
    <x v="8"/>
    <x v="4"/>
    <s v="Heat/Cooling Devices"/>
    <x v="33"/>
    <s v="Heating/Cooling"/>
    <x v="12"/>
    <x v="0"/>
    <x v="735"/>
    <x v="1"/>
  </r>
  <r>
    <x v="1"/>
    <x v="9"/>
    <x v="9"/>
    <x v="4"/>
    <s v="Heat/Cooling Devices"/>
    <x v="33"/>
    <s v="Heating/Cooling"/>
    <x v="12"/>
    <x v="0"/>
    <x v="736"/>
    <x v="1"/>
  </r>
  <r>
    <x v="1"/>
    <x v="9"/>
    <x v="9"/>
    <x v="4"/>
    <s v="Heat/Cooling Devices"/>
    <x v="0"/>
    <s v="Heating/Cooling"/>
    <x v="3"/>
    <x v="0"/>
    <x v="737"/>
    <x v="1"/>
  </r>
  <r>
    <x v="1"/>
    <x v="9"/>
    <x v="9"/>
    <x v="4"/>
    <s v="Heat/Cooling Devices"/>
    <x v="2"/>
    <s v="Heating/Cooling"/>
    <x v="3"/>
    <x v="0"/>
    <x v="738"/>
    <x v="1"/>
  </r>
  <r>
    <x v="1"/>
    <x v="28"/>
    <x v="28"/>
    <x v="4"/>
    <s v="Mobile Motors"/>
    <x v="4"/>
    <s v="Mobile Motive Power"/>
    <x v="5"/>
    <x v="0"/>
    <x v="739"/>
    <x v="1"/>
  </r>
  <r>
    <x v="2"/>
    <x v="5"/>
    <x v="5"/>
    <x v="9"/>
    <s v="Heat/Cooling Devices"/>
    <x v="36"/>
    <s v="Heating/Cooling"/>
    <x v="3"/>
    <x v="0"/>
    <x v="216"/>
    <x v="1"/>
  </r>
  <r>
    <x v="0"/>
    <x v="27"/>
    <x v="27"/>
    <x v="5"/>
    <s v="Heat/Cooling Devices"/>
    <x v="0"/>
    <s v="Heating/Cooling"/>
    <x v="0"/>
    <x v="0"/>
    <x v="8"/>
    <x v="1"/>
  </r>
  <r>
    <x v="0"/>
    <x v="6"/>
    <x v="6"/>
    <x v="5"/>
    <s v="Stationary Motors"/>
    <x v="17"/>
    <s v="Stationary Motive Power"/>
    <x v="8"/>
    <x v="0"/>
    <x v="8"/>
    <x v="1"/>
  </r>
  <r>
    <x v="1"/>
    <x v="4"/>
    <x v="4"/>
    <x v="5"/>
    <s v="Heat/Cooling Devices"/>
    <x v="2"/>
    <s v="Heating/Cooling"/>
    <x v="3"/>
    <x v="0"/>
    <x v="740"/>
    <x v="1"/>
  </r>
  <r>
    <x v="1"/>
    <x v="7"/>
    <x v="7"/>
    <x v="5"/>
    <s v="Heat/Cooling Devices"/>
    <x v="2"/>
    <s v="Heating/Cooling"/>
    <x v="3"/>
    <x v="0"/>
    <x v="741"/>
    <x v="1"/>
  </r>
  <r>
    <x v="1"/>
    <x v="8"/>
    <x v="8"/>
    <x v="5"/>
    <s v="Heat/Cooling Devices"/>
    <x v="2"/>
    <s v="Heating/Cooling"/>
    <x v="3"/>
    <x v="0"/>
    <x v="742"/>
    <x v="1"/>
  </r>
  <r>
    <x v="1"/>
    <x v="9"/>
    <x v="9"/>
    <x v="5"/>
    <s v="Heat/Cooling Devices"/>
    <x v="0"/>
    <s v="Heating/Cooling"/>
    <x v="3"/>
    <x v="0"/>
    <x v="743"/>
    <x v="1"/>
  </r>
  <r>
    <x v="1"/>
    <x v="9"/>
    <x v="9"/>
    <x v="5"/>
    <s v="Heat/Cooling Devices"/>
    <x v="2"/>
    <s v="Heating/Cooling"/>
    <x v="3"/>
    <x v="0"/>
    <x v="744"/>
    <x v="1"/>
  </r>
  <r>
    <x v="1"/>
    <x v="10"/>
    <x v="10"/>
    <x v="5"/>
    <s v="Heat/Cooling Devices"/>
    <x v="0"/>
    <s v="Heating/Cooling"/>
    <x v="3"/>
    <x v="0"/>
    <x v="745"/>
    <x v="1"/>
  </r>
  <r>
    <x v="1"/>
    <x v="11"/>
    <x v="11"/>
    <x v="5"/>
    <s v="Heat/Cooling Devices"/>
    <x v="0"/>
    <s v="Heating/Cooling"/>
    <x v="4"/>
    <x v="0"/>
    <x v="746"/>
    <x v="1"/>
  </r>
  <r>
    <x v="1"/>
    <x v="11"/>
    <x v="11"/>
    <x v="5"/>
    <s v="Heat/Cooling Devices"/>
    <x v="0"/>
    <s v="Heating/Cooling"/>
    <x v="3"/>
    <x v="0"/>
    <x v="747"/>
    <x v="1"/>
  </r>
  <r>
    <x v="1"/>
    <x v="12"/>
    <x v="12"/>
    <x v="5"/>
    <s v="Heat/Cooling Devices"/>
    <x v="0"/>
    <s v="Heating/Cooling"/>
    <x v="4"/>
    <x v="0"/>
    <x v="748"/>
    <x v="1"/>
  </r>
  <r>
    <x v="1"/>
    <x v="12"/>
    <x v="12"/>
    <x v="5"/>
    <s v="Mobile Motors"/>
    <x v="5"/>
    <s v="Mobile Motive Power"/>
    <x v="5"/>
    <x v="0"/>
    <x v="749"/>
    <x v="1"/>
  </r>
  <r>
    <x v="1"/>
    <x v="12"/>
    <x v="12"/>
    <x v="5"/>
    <s v="Heat/Cooling Devices"/>
    <x v="0"/>
    <s v="Heating/Cooling"/>
    <x v="3"/>
    <x v="0"/>
    <x v="750"/>
    <x v="1"/>
  </r>
  <r>
    <x v="1"/>
    <x v="13"/>
    <x v="13"/>
    <x v="5"/>
    <s v="Heat/Cooling Devices"/>
    <x v="0"/>
    <s v="Heating/Cooling"/>
    <x v="3"/>
    <x v="0"/>
    <x v="751"/>
    <x v="1"/>
  </r>
  <r>
    <x v="1"/>
    <x v="14"/>
    <x v="14"/>
    <x v="5"/>
    <s v="Heat/Cooling Devices"/>
    <x v="0"/>
    <s v="Heating/Cooling"/>
    <x v="3"/>
    <x v="0"/>
    <x v="752"/>
    <x v="1"/>
  </r>
  <r>
    <x v="1"/>
    <x v="15"/>
    <x v="15"/>
    <x v="5"/>
    <s v="Heat/Cooling Devices"/>
    <x v="0"/>
    <s v="Heating/Cooling"/>
    <x v="4"/>
    <x v="0"/>
    <x v="753"/>
    <x v="1"/>
  </r>
  <r>
    <x v="1"/>
    <x v="16"/>
    <x v="16"/>
    <x v="5"/>
    <s v="Heat/Cooling Devices"/>
    <x v="0"/>
    <s v="Heating/Cooling"/>
    <x v="4"/>
    <x v="0"/>
    <x v="754"/>
    <x v="1"/>
  </r>
  <r>
    <x v="1"/>
    <x v="16"/>
    <x v="16"/>
    <x v="5"/>
    <s v="Heat/Cooling Devices"/>
    <x v="0"/>
    <s v="Heating/Cooling"/>
    <x v="3"/>
    <x v="0"/>
    <x v="755"/>
    <x v="1"/>
  </r>
  <r>
    <x v="3"/>
    <x v="17"/>
    <x v="17"/>
    <x v="5"/>
    <s v="NULL"/>
    <x v="6"/>
    <s v="NULL"/>
    <x v="6"/>
    <x v="0"/>
    <x v="8"/>
    <x v="1"/>
  </r>
  <r>
    <x v="0"/>
    <x v="6"/>
    <x v="6"/>
    <x v="6"/>
    <s v="Stationary Motors"/>
    <x v="17"/>
    <s v="Stationary Motive Power"/>
    <x v="8"/>
    <x v="0"/>
    <x v="756"/>
    <x v="1"/>
  </r>
  <r>
    <x v="3"/>
    <x v="17"/>
    <x v="17"/>
    <x v="6"/>
    <s v="Stationary Motors"/>
    <x v="17"/>
    <s v="Stationary Motive Power"/>
    <x v="8"/>
    <x v="0"/>
    <x v="757"/>
    <x v="1"/>
  </r>
  <r>
    <x v="0"/>
    <x v="3"/>
    <x v="3"/>
    <x v="6"/>
    <s v="Mobile Motors"/>
    <x v="4"/>
    <s v="Mobile Motive Power"/>
    <x v="5"/>
    <x v="0"/>
    <x v="8"/>
    <x v="1"/>
  </r>
  <r>
    <x v="0"/>
    <x v="0"/>
    <x v="0"/>
    <x v="6"/>
    <s v="Mobile Motors"/>
    <x v="4"/>
    <s v="Mobile Motive Power"/>
    <x v="5"/>
    <x v="0"/>
    <x v="8"/>
    <x v="1"/>
  </r>
  <r>
    <x v="0"/>
    <x v="27"/>
    <x v="27"/>
    <x v="6"/>
    <s v="Mobile Motors"/>
    <x v="4"/>
    <s v="Mobile Motive Power"/>
    <x v="5"/>
    <x v="0"/>
    <x v="8"/>
    <x v="1"/>
  </r>
  <r>
    <x v="0"/>
    <x v="24"/>
    <x v="24"/>
    <x v="6"/>
    <s v="Mobile Motors"/>
    <x v="4"/>
    <s v="Mobile Motive Power"/>
    <x v="5"/>
    <x v="0"/>
    <x v="8"/>
    <x v="1"/>
  </r>
  <r>
    <x v="0"/>
    <x v="29"/>
    <x v="29"/>
    <x v="6"/>
    <s v="Mobile Motors"/>
    <x v="4"/>
    <s v="Mobile Motive Power"/>
    <x v="5"/>
    <x v="0"/>
    <x v="8"/>
    <x v="1"/>
  </r>
  <r>
    <x v="0"/>
    <x v="0"/>
    <x v="0"/>
    <x v="6"/>
    <s v="Stationary Motors"/>
    <x v="17"/>
    <s v="Stationary Motive Power"/>
    <x v="8"/>
    <x v="0"/>
    <x v="8"/>
    <x v="1"/>
  </r>
  <r>
    <x v="0"/>
    <x v="27"/>
    <x v="27"/>
    <x v="6"/>
    <s v="Heat/Cooling Devices"/>
    <x v="0"/>
    <s v="Heating/Cooling"/>
    <x v="0"/>
    <x v="0"/>
    <x v="8"/>
    <x v="1"/>
  </r>
  <r>
    <x v="0"/>
    <x v="26"/>
    <x v="26"/>
    <x v="6"/>
    <s v="Heat/Cooling Devices"/>
    <x v="1"/>
    <s v="Heating/Cooling"/>
    <x v="2"/>
    <x v="0"/>
    <x v="8"/>
    <x v="1"/>
  </r>
  <r>
    <x v="0"/>
    <x v="26"/>
    <x v="26"/>
    <x v="6"/>
    <s v="Heat/Cooling Devices"/>
    <x v="0"/>
    <s v="Heating/Cooling"/>
    <x v="1"/>
    <x v="0"/>
    <x v="8"/>
    <x v="1"/>
  </r>
  <r>
    <x v="0"/>
    <x v="24"/>
    <x v="24"/>
    <x v="6"/>
    <s v="Stationary Motors"/>
    <x v="17"/>
    <s v="Stationary Motive Power"/>
    <x v="8"/>
    <x v="0"/>
    <x v="8"/>
    <x v="1"/>
  </r>
  <r>
    <x v="0"/>
    <x v="29"/>
    <x v="29"/>
    <x v="6"/>
    <s v="Heat/Cooling Devices"/>
    <x v="1"/>
    <s v="Heating/Cooling"/>
    <x v="2"/>
    <x v="0"/>
    <x v="8"/>
    <x v="1"/>
  </r>
  <r>
    <x v="1"/>
    <x v="10"/>
    <x v="10"/>
    <x v="6"/>
    <s v="Mobile Motors"/>
    <x v="4"/>
    <s v="Mobile Motive Power"/>
    <x v="5"/>
    <x v="0"/>
    <x v="758"/>
    <x v="1"/>
  </r>
  <r>
    <x v="3"/>
    <x v="34"/>
    <x v="34"/>
    <x v="6"/>
    <s v="Heat/Cooling Devices"/>
    <x v="0"/>
    <s v="Heating/Cooling"/>
    <x v="3"/>
    <x v="0"/>
    <x v="759"/>
    <x v="1"/>
  </r>
  <r>
    <x v="3"/>
    <x v="32"/>
    <x v="32"/>
    <x v="6"/>
    <s v="Stationary Motors"/>
    <x v="17"/>
    <s v="Stationary Motive Power"/>
    <x v="8"/>
    <x v="0"/>
    <x v="760"/>
    <x v="1"/>
  </r>
  <r>
    <x v="3"/>
    <x v="32"/>
    <x v="32"/>
    <x v="6"/>
    <s v="Heat/Cooling Devices"/>
    <x v="1"/>
    <s v="Heating/Cooling"/>
    <x v="2"/>
    <x v="0"/>
    <x v="761"/>
    <x v="1"/>
  </r>
  <r>
    <x v="3"/>
    <x v="32"/>
    <x v="32"/>
    <x v="6"/>
    <s v="Heat/Cooling Devices"/>
    <x v="1"/>
    <s v="Heating/Cooling"/>
    <x v="1"/>
    <x v="0"/>
    <x v="762"/>
    <x v="1"/>
  </r>
  <r>
    <x v="3"/>
    <x v="30"/>
    <x v="30"/>
    <x v="7"/>
    <s v="Heat/Cooling Devices"/>
    <x v="8"/>
    <s v="Heating/Cooling"/>
    <x v="7"/>
    <x v="0"/>
    <x v="763"/>
    <x v="1"/>
  </r>
  <r>
    <x v="3"/>
    <x v="30"/>
    <x v="30"/>
    <x v="7"/>
    <s v="Stationary Motors"/>
    <x v="9"/>
    <s v="Stationary Motive Power"/>
    <x v="8"/>
    <x v="0"/>
    <x v="764"/>
    <x v="1"/>
  </r>
  <r>
    <x v="3"/>
    <x v="30"/>
    <x v="30"/>
    <x v="7"/>
    <s v="Electronics and Lights"/>
    <x v="12"/>
    <s v="Electronics and Lighting"/>
    <x v="11"/>
    <x v="0"/>
    <x v="764"/>
    <x v="1"/>
  </r>
  <r>
    <x v="3"/>
    <x v="30"/>
    <x v="30"/>
    <x v="7"/>
    <s v="Electronics and Lights"/>
    <x v="10"/>
    <s v="Electronics and Lighting"/>
    <x v="9"/>
    <x v="0"/>
    <x v="765"/>
    <x v="1"/>
  </r>
  <r>
    <x v="0"/>
    <x v="22"/>
    <x v="22"/>
    <x v="7"/>
    <s v="Stationary Motors"/>
    <x v="9"/>
    <s v="Stationary Motive Power"/>
    <x v="8"/>
    <x v="0"/>
    <x v="766"/>
    <x v="1"/>
  </r>
  <r>
    <x v="0"/>
    <x v="22"/>
    <x v="22"/>
    <x v="7"/>
    <s v="Electronics and Lights"/>
    <x v="12"/>
    <s v="Electronics and Lighting"/>
    <x v="11"/>
    <x v="0"/>
    <x v="767"/>
    <x v="1"/>
  </r>
  <r>
    <x v="0"/>
    <x v="22"/>
    <x v="22"/>
    <x v="7"/>
    <s v="Heat/Cooling Devices"/>
    <x v="7"/>
    <s v="Heating/Cooling"/>
    <x v="1"/>
    <x v="0"/>
    <x v="768"/>
    <x v="1"/>
  </r>
  <r>
    <x v="0"/>
    <x v="22"/>
    <x v="22"/>
    <x v="7"/>
    <s v="Heat/Cooling Devices"/>
    <x v="21"/>
    <s v="Iron and Steel"/>
    <x v="17"/>
    <x v="0"/>
    <x v="769"/>
    <x v="1"/>
  </r>
  <r>
    <x v="0"/>
    <x v="22"/>
    <x v="22"/>
    <x v="7"/>
    <s v="Stationary Motors"/>
    <x v="9"/>
    <s v="Iron and Steel"/>
    <x v="17"/>
    <x v="0"/>
    <x v="770"/>
    <x v="1"/>
  </r>
  <r>
    <x v="0"/>
    <x v="22"/>
    <x v="22"/>
    <x v="7"/>
    <s v="Heat/Cooling Devices"/>
    <x v="8"/>
    <s v="Heating/Cooling"/>
    <x v="7"/>
    <x v="0"/>
    <x v="771"/>
    <x v="1"/>
  </r>
  <r>
    <x v="0"/>
    <x v="22"/>
    <x v="22"/>
    <x v="7"/>
    <s v="Electronics and Lights"/>
    <x v="10"/>
    <s v="Electronics and Lighting"/>
    <x v="9"/>
    <x v="0"/>
    <x v="772"/>
    <x v="1"/>
  </r>
  <r>
    <x v="0"/>
    <x v="22"/>
    <x v="22"/>
    <x v="7"/>
    <s v="Heat/Cooling Devices"/>
    <x v="21"/>
    <s v="Heating/Cooling"/>
    <x v="2"/>
    <x v="0"/>
    <x v="773"/>
    <x v="1"/>
  </r>
  <r>
    <x v="0"/>
    <x v="24"/>
    <x v="24"/>
    <x v="7"/>
    <s v="Stationary Motors"/>
    <x v="9"/>
    <s v="Stationary Motive Power"/>
    <x v="8"/>
    <x v="0"/>
    <x v="774"/>
    <x v="1"/>
  </r>
  <r>
    <x v="0"/>
    <x v="24"/>
    <x v="24"/>
    <x v="7"/>
    <s v="Electronics and Lights"/>
    <x v="12"/>
    <s v="Electronics and Lighting"/>
    <x v="11"/>
    <x v="0"/>
    <x v="775"/>
    <x v="1"/>
  </r>
  <r>
    <x v="0"/>
    <x v="24"/>
    <x v="24"/>
    <x v="7"/>
    <s v="Electronics and Lights"/>
    <x v="10"/>
    <s v="Electronics and Lighting"/>
    <x v="9"/>
    <x v="0"/>
    <x v="776"/>
    <x v="1"/>
  </r>
  <r>
    <x v="0"/>
    <x v="24"/>
    <x v="24"/>
    <x v="7"/>
    <s v="Heat/Cooling Devices"/>
    <x v="21"/>
    <s v="Heating/Cooling"/>
    <x v="2"/>
    <x v="0"/>
    <x v="777"/>
    <x v="1"/>
  </r>
  <r>
    <x v="1"/>
    <x v="9"/>
    <x v="9"/>
    <x v="7"/>
    <s v="Heat/Cooling Devices"/>
    <x v="16"/>
    <s v="Heating/Cooling"/>
    <x v="3"/>
    <x v="0"/>
    <x v="778"/>
    <x v="1"/>
  </r>
  <r>
    <x v="1"/>
    <x v="9"/>
    <x v="9"/>
    <x v="7"/>
    <s v="Heat/Cooling Devices"/>
    <x v="7"/>
    <s v="Heating/Cooling"/>
    <x v="3"/>
    <x v="0"/>
    <x v="779"/>
    <x v="1"/>
  </r>
  <r>
    <x v="1"/>
    <x v="9"/>
    <x v="9"/>
    <x v="7"/>
    <s v="Heat/Cooling Devices"/>
    <x v="3"/>
    <s v="Heating/Cooling"/>
    <x v="4"/>
    <x v="0"/>
    <x v="780"/>
    <x v="1"/>
  </r>
  <r>
    <x v="1"/>
    <x v="9"/>
    <x v="9"/>
    <x v="7"/>
    <s v="Heat/Cooling Devices"/>
    <x v="8"/>
    <s v="Heating/Cooling"/>
    <x v="7"/>
    <x v="0"/>
    <x v="781"/>
    <x v="1"/>
  </r>
  <r>
    <x v="1"/>
    <x v="9"/>
    <x v="9"/>
    <x v="7"/>
    <s v="Heat/Cooling Devices"/>
    <x v="15"/>
    <s v="Heating/Cooling"/>
    <x v="14"/>
    <x v="0"/>
    <x v="782"/>
    <x v="1"/>
  </r>
  <r>
    <x v="1"/>
    <x v="9"/>
    <x v="9"/>
    <x v="7"/>
    <s v="Electronics and Lights"/>
    <x v="12"/>
    <s v="Electronics and Lighting"/>
    <x v="11"/>
    <x v="0"/>
    <x v="783"/>
    <x v="1"/>
  </r>
  <r>
    <x v="1"/>
    <x v="9"/>
    <x v="9"/>
    <x v="7"/>
    <s v="Electronics and Lights"/>
    <x v="10"/>
    <s v="Electronics and Lighting"/>
    <x v="9"/>
    <x v="0"/>
    <x v="784"/>
    <x v="1"/>
  </r>
  <r>
    <x v="1"/>
    <x v="9"/>
    <x v="9"/>
    <x v="7"/>
    <s v="Heat/Cooling Devices"/>
    <x v="38"/>
    <s v="Heating/Cooling"/>
    <x v="12"/>
    <x v="0"/>
    <x v="785"/>
    <x v="1"/>
  </r>
  <r>
    <x v="1"/>
    <x v="10"/>
    <x v="10"/>
    <x v="8"/>
    <s v="Mobile Motors"/>
    <x v="4"/>
    <s v="Mobile Motive Power"/>
    <x v="5"/>
    <x v="0"/>
    <x v="8"/>
    <x v="1"/>
  </r>
  <r>
    <x v="1"/>
    <x v="10"/>
    <x v="10"/>
    <x v="8"/>
    <s v="Stationary Motors"/>
    <x v="17"/>
    <s v="Stationary Motive Power"/>
    <x v="8"/>
    <x v="0"/>
    <x v="8"/>
    <x v="1"/>
  </r>
  <r>
    <x v="0"/>
    <x v="21"/>
    <x v="21"/>
    <x v="0"/>
    <s v="Heat/Cooling Devices"/>
    <x v="0"/>
    <s v="Heating/Cooling"/>
    <x v="0"/>
    <x v="0"/>
    <x v="786"/>
    <x v="1"/>
  </r>
  <r>
    <x v="0"/>
    <x v="21"/>
    <x v="21"/>
    <x v="0"/>
    <s v="Heat/Cooling Devices"/>
    <x v="0"/>
    <s v="Heating/Cooling"/>
    <x v="1"/>
    <x v="0"/>
    <x v="787"/>
    <x v="1"/>
  </r>
  <r>
    <x v="0"/>
    <x v="21"/>
    <x v="21"/>
    <x v="0"/>
    <s v="Heat/Cooling Devices"/>
    <x v="0"/>
    <s v="Heating/Cooling"/>
    <x v="4"/>
    <x v="0"/>
    <x v="788"/>
    <x v="1"/>
  </r>
  <r>
    <x v="0"/>
    <x v="26"/>
    <x v="26"/>
    <x v="0"/>
    <s v="Heat/Cooling Devices"/>
    <x v="1"/>
    <s v="Heating/Cooling"/>
    <x v="2"/>
    <x v="0"/>
    <x v="789"/>
    <x v="1"/>
  </r>
  <r>
    <x v="3"/>
    <x v="34"/>
    <x v="34"/>
    <x v="1"/>
    <s v="Heat/Cooling Devices"/>
    <x v="0"/>
    <s v="Heating/Cooling"/>
    <x v="3"/>
    <x v="0"/>
    <x v="790"/>
    <x v="1"/>
  </r>
  <r>
    <x v="0"/>
    <x v="21"/>
    <x v="21"/>
    <x v="1"/>
    <s v="Heat/Cooling Devices"/>
    <x v="0"/>
    <s v="Heating/Cooling"/>
    <x v="0"/>
    <x v="0"/>
    <x v="791"/>
    <x v="1"/>
  </r>
  <r>
    <x v="0"/>
    <x v="21"/>
    <x v="21"/>
    <x v="1"/>
    <s v="Heat/Cooling Devices"/>
    <x v="0"/>
    <s v="Heating/Cooling"/>
    <x v="1"/>
    <x v="0"/>
    <x v="792"/>
    <x v="1"/>
  </r>
  <r>
    <x v="0"/>
    <x v="21"/>
    <x v="21"/>
    <x v="1"/>
    <s v="Heat/Cooling Devices"/>
    <x v="0"/>
    <s v="Heating/Cooling"/>
    <x v="4"/>
    <x v="0"/>
    <x v="793"/>
    <x v="1"/>
  </r>
  <r>
    <x v="0"/>
    <x v="0"/>
    <x v="0"/>
    <x v="1"/>
    <s v="Heat/Cooling Devices"/>
    <x v="0"/>
    <s v="Heating/Cooling"/>
    <x v="0"/>
    <x v="0"/>
    <x v="794"/>
    <x v="1"/>
  </r>
  <r>
    <x v="0"/>
    <x v="0"/>
    <x v="0"/>
    <x v="1"/>
    <s v="Heat/Cooling Devices"/>
    <x v="0"/>
    <s v="Heating/Cooling"/>
    <x v="1"/>
    <x v="0"/>
    <x v="795"/>
    <x v="1"/>
  </r>
  <r>
    <x v="0"/>
    <x v="23"/>
    <x v="23"/>
    <x v="1"/>
    <s v="Heat/Cooling Devices"/>
    <x v="0"/>
    <s v="Heating/Cooling"/>
    <x v="2"/>
    <x v="0"/>
    <x v="796"/>
    <x v="1"/>
  </r>
  <r>
    <x v="0"/>
    <x v="23"/>
    <x v="23"/>
    <x v="1"/>
    <s v="Heat/Cooling Devices"/>
    <x v="1"/>
    <s v="Heating/Cooling"/>
    <x v="2"/>
    <x v="0"/>
    <x v="797"/>
    <x v="1"/>
  </r>
  <r>
    <x v="0"/>
    <x v="23"/>
    <x v="23"/>
    <x v="1"/>
    <s v="Heat/Cooling Devices"/>
    <x v="1"/>
    <s v="Heating/Cooling"/>
    <x v="0"/>
    <x v="0"/>
    <x v="798"/>
    <x v="1"/>
  </r>
  <r>
    <x v="0"/>
    <x v="23"/>
    <x v="23"/>
    <x v="1"/>
    <s v="Heat/Cooling Devices"/>
    <x v="2"/>
    <s v="Heating/Cooling"/>
    <x v="2"/>
    <x v="0"/>
    <x v="799"/>
    <x v="1"/>
  </r>
  <r>
    <x v="0"/>
    <x v="23"/>
    <x v="23"/>
    <x v="1"/>
    <s v="Heat/Cooling Devices"/>
    <x v="35"/>
    <s v="Heating/Cooling"/>
    <x v="2"/>
    <x v="0"/>
    <x v="800"/>
    <x v="1"/>
  </r>
  <r>
    <x v="0"/>
    <x v="23"/>
    <x v="23"/>
    <x v="1"/>
    <s v="Stationary Motors"/>
    <x v="14"/>
    <s v="Stationary Motive Power"/>
    <x v="8"/>
    <x v="0"/>
    <x v="801"/>
    <x v="1"/>
  </r>
  <r>
    <x v="0"/>
    <x v="23"/>
    <x v="23"/>
    <x v="1"/>
    <s v="Heat/Cooling Devices"/>
    <x v="16"/>
    <s v="Heating/Cooling"/>
    <x v="3"/>
    <x v="0"/>
    <x v="802"/>
    <x v="1"/>
  </r>
  <r>
    <x v="0"/>
    <x v="26"/>
    <x v="26"/>
    <x v="1"/>
    <s v="Heat/Cooling Devices"/>
    <x v="1"/>
    <s v="Heating/Cooling"/>
    <x v="2"/>
    <x v="0"/>
    <x v="803"/>
    <x v="1"/>
  </r>
  <r>
    <x v="0"/>
    <x v="26"/>
    <x v="26"/>
    <x v="1"/>
    <s v="Heat/Cooling Devices"/>
    <x v="1"/>
    <s v="Heating/Cooling"/>
    <x v="0"/>
    <x v="0"/>
    <x v="804"/>
    <x v="1"/>
  </r>
  <r>
    <x v="0"/>
    <x v="26"/>
    <x v="26"/>
    <x v="1"/>
    <s v="Heat/Cooling Devices"/>
    <x v="0"/>
    <s v="Heating/Cooling"/>
    <x v="0"/>
    <x v="0"/>
    <x v="805"/>
    <x v="1"/>
  </r>
  <r>
    <x v="0"/>
    <x v="26"/>
    <x v="26"/>
    <x v="1"/>
    <s v="Heat/Cooling Devices"/>
    <x v="0"/>
    <s v="Heating/Cooling"/>
    <x v="1"/>
    <x v="0"/>
    <x v="806"/>
    <x v="1"/>
  </r>
  <r>
    <x v="1"/>
    <x v="9"/>
    <x v="9"/>
    <x v="1"/>
    <s v="Heat/Cooling Devices"/>
    <x v="3"/>
    <s v="Heating/Cooling"/>
    <x v="4"/>
    <x v="0"/>
    <x v="807"/>
    <x v="1"/>
  </r>
  <r>
    <x v="1"/>
    <x v="9"/>
    <x v="9"/>
    <x v="1"/>
    <s v="Heat/Cooling Devices"/>
    <x v="33"/>
    <s v="Heating/Cooling"/>
    <x v="12"/>
    <x v="0"/>
    <x v="808"/>
    <x v="1"/>
  </r>
  <r>
    <x v="1"/>
    <x v="9"/>
    <x v="9"/>
    <x v="1"/>
    <s v="Heat/Cooling Devices"/>
    <x v="0"/>
    <s v="Heating/Cooling"/>
    <x v="3"/>
    <x v="0"/>
    <x v="809"/>
    <x v="1"/>
  </r>
  <r>
    <x v="1"/>
    <x v="9"/>
    <x v="9"/>
    <x v="1"/>
    <s v="Heat/Cooling Devices"/>
    <x v="2"/>
    <s v="Heating/Cooling"/>
    <x v="3"/>
    <x v="0"/>
    <x v="810"/>
    <x v="1"/>
  </r>
  <r>
    <x v="1"/>
    <x v="13"/>
    <x v="13"/>
    <x v="1"/>
    <s v="Heat/Cooling Devices"/>
    <x v="3"/>
    <s v="Heating/Cooling"/>
    <x v="4"/>
    <x v="0"/>
    <x v="811"/>
    <x v="1"/>
  </r>
  <r>
    <x v="1"/>
    <x v="13"/>
    <x v="13"/>
    <x v="1"/>
    <s v="Heat/Cooling Devices"/>
    <x v="0"/>
    <s v="Heating/Cooling"/>
    <x v="3"/>
    <x v="0"/>
    <x v="812"/>
    <x v="1"/>
  </r>
  <r>
    <x v="1"/>
    <x v="13"/>
    <x v="13"/>
    <x v="1"/>
    <s v="Heat/Cooling Devices"/>
    <x v="2"/>
    <s v="Heating/Cooling"/>
    <x v="3"/>
    <x v="0"/>
    <x v="813"/>
    <x v="1"/>
  </r>
  <r>
    <x v="1"/>
    <x v="14"/>
    <x v="14"/>
    <x v="1"/>
    <s v="Heat/Cooling Devices"/>
    <x v="3"/>
    <s v="Heating/Cooling"/>
    <x v="4"/>
    <x v="0"/>
    <x v="814"/>
    <x v="1"/>
  </r>
  <r>
    <x v="1"/>
    <x v="14"/>
    <x v="14"/>
    <x v="1"/>
    <s v="Heat/Cooling Devices"/>
    <x v="0"/>
    <s v="Heating/Cooling"/>
    <x v="3"/>
    <x v="0"/>
    <x v="815"/>
    <x v="1"/>
  </r>
  <r>
    <x v="1"/>
    <x v="14"/>
    <x v="14"/>
    <x v="1"/>
    <s v="Heat/Cooling Devices"/>
    <x v="2"/>
    <s v="Heating/Cooling"/>
    <x v="3"/>
    <x v="0"/>
    <x v="816"/>
    <x v="1"/>
  </r>
  <r>
    <x v="1"/>
    <x v="15"/>
    <x v="15"/>
    <x v="1"/>
    <s v="Heat/Cooling Devices"/>
    <x v="0"/>
    <s v="Heating/Cooling"/>
    <x v="3"/>
    <x v="0"/>
    <x v="817"/>
    <x v="1"/>
  </r>
  <r>
    <x v="1"/>
    <x v="16"/>
    <x v="16"/>
    <x v="1"/>
    <s v="Heat/Cooling Devices"/>
    <x v="3"/>
    <s v="Heating/Cooling"/>
    <x v="4"/>
    <x v="0"/>
    <x v="818"/>
    <x v="1"/>
  </r>
  <r>
    <x v="1"/>
    <x v="16"/>
    <x v="16"/>
    <x v="1"/>
    <s v="Heat/Cooling Devices"/>
    <x v="0"/>
    <s v="Heating/Cooling"/>
    <x v="3"/>
    <x v="0"/>
    <x v="819"/>
    <x v="1"/>
  </r>
  <r>
    <x v="1"/>
    <x v="16"/>
    <x v="16"/>
    <x v="1"/>
    <s v="Heat/Cooling Devices"/>
    <x v="2"/>
    <s v="Heating/Cooling"/>
    <x v="3"/>
    <x v="0"/>
    <x v="820"/>
    <x v="1"/>
  </r>
  <r>
    <x v="2"/>
    <x v="5"/>
    <x v="5"/>
    <x v="1"/>
    <s v="Heat/Cooling Devices"/>
    <x v="31"/>
    <s v="Heating/Cooling"/>
    <x v="4"/>
    <x v="0"/>
    <x v="821"/>
    <x v="1"/>
  </r>
  <r>
    <x v="2"/>
    <x v="5"/>
    <x v="5"/>
    <x v="1"/>
    <s v="Heat/Cooling Devices"/>
    <x v="2"/>
    <s v="Heating/Cooling"/>
    <x v="3"/>
    <x v="0"/>
    <x v="822"/>
    <x v="1"/>
  </r>
  <r>
    <x v="2"/>
    <x v="5"/>
    <x v="5"/>
    <x v="1"/>
    <s v="Heat/Cooling Devices"/>
    <x v="25"/>
    <s v="Heating/Cooling"/>
    <x v="12"/>
    <x v="0"/>
    <x v="823"/>
    <x v="1"/>
  </r>
  <r>
    <x v="0"/>
    <x v="0"/>
    <x v="0"/>
    <x v="8"/>
    <s v="Mobile Motors"/>
    <x v="4"/>
    <s v="Mobile Motive Power"/>
    <x v="5"/>
    <x v="0"/>
    <x v="8"/>
    <x v="1"/>
  </r>
  <r>
    <x v="0"/>
    <x v="0"/>
    <x v="0"/>
    <x v="8"/>
    <s v="Stationary Motors"/>
    <x v="17"/>
    <s v="Stationary Motive Power"/>
    <x v="8"/>
    <x v="0"/>
    <x v="8"/>
    <x v="1"/>
  </r>
  <r>
    <x v="0"/>
    <x v="26"/>
    <x v="26"/>
    <x v="8"/>
    <s v="Stationary Motors"/>
    <x v="17"/>
    <s v="Stationary Motive Power"/>
    <x v="8"/>
    <x v="0"/>
    <x v="8"/>
    <x v="1"/>
  </r>
  <r>
    <x v="0"/>
    <x v="26"/>
    <x v="26"/>
    <x v="8"/>
    <s v="Heat/Cooling Devices"/>
    <x v="1"/>
    <s v="Heating/Cooling"/>
    <x v="2"/>
    <x v="0"/>
    <x v="8"/>
    <x v="1"/>
  </r>
  <r>
    <x v="3"/>
    <x v="32"/>
    <x v="32"/>
    <x v="4"/>
    <s v="Heat/Cooling Devices"/>
    <x v="2"/>
    <s v="Heating/Cooling"/>
    <x v="3"/>
    <x v="0"/>
    <x v="824"/>
    <x v="1"/>
  </r>
  <r>
    <x v="3"/>
    <x v="32"/>
    <x v="32"/>
    <x v="5"/>
    <s v="NULL"/>
    <x v="6"/>
    <s v="NULL"/>
    <x v="6"/>
    <x v="0"/>
    <x v="8"/>
    <x v="1"/>
  </r>
  <r>
    <x v="2"/>
    <x v="5"/>
    <x v="5"/>
    <x v="6"/>
    <s v="Mobile Motors"/>
    <x v="37"/>
    <s v="Mobile Motive Power"/>
    <x v="5"/>
    <x v="0"/>
    <x v="825"/>
    <x v="1"/>
  </r>
  <r>
    <x v="1"/>
    <x v="9"/>
    <x v="9"/>
    <x v="6"/>
    <s v="Mobile Motors"/>
    <x v="4"/>
    <s v="Mobile Motive Power"/>
    <x v="5"/>
    <x v="0"/>
    <x v="826"/>
    <x v="1"/>
  </r>
  <r>
    <x v="1"/>
    <x v="13"/>
    <x v="13"/>
    <x v="6"/>
    <s v="Heat/Cooling Devices"/>
    <x v="0"/>
    <s v="Heating/Cooling"/>
    <x v="3"/>
    <x v="0"/>
    <x v="827"/>
    <x v="1"/>
  </r>
  <r>
    <x v="1"/>
    <x v="14"/>
    <x v="14"/>
    <x v="6"/>
    <s v="Heat/Cooling Devices"/>
    <x v="0"/>
    <s v="Heating/Cooling"/>
    <x v="3"/>
    <x v="0"/>
    <x v="827"/>
    <x v="1"/>
  </r>
  <r>
    <x v="1"/>
    <x v="15"/>
    <x v="15"/>
    <x v="6"/>
    <s v="Heat/Cooling Devices"/>
    <x v="0"/>
    <s v="Heating/Cooling"/>
    <x v="3"/>
    <x v="0"/>
    <x v="828"/>
    <x v="1"/>
  </r>
  <r>
    <x v="1"/>
    <x v="28"/>
    <x v="28"/>
    <x v="6"/>
    <s v="Mobile Motors"/>
    <x v="4"/>
    <s v="Mobile Motive Power"/>
    <x v="5"/>
    <x v="0"/>
    <x v="8"/>
    <x v="1"/>
  </r>
  <r>
    <x v="0"/>
    <x v="18"/>
    <x v="18"/>
    <x v="6"/>
    <s v="Stationary Motors"/>
    <x v="17"/>
    <s v="Stationary Motive Power"/>
    <x v="8"/>
    <x v="0"/>
    <x v="829"/>
    <x v="1"/>
  </r>
  <r>
    <x v="3"/>
    <x v="34"/>
    <x v="34"/>
    <x v="7"/>
    <s v="Stationary Motors"/>
    <x v="9"/>
    <s v="Stationary Motive Power"/>
    <x v="8"/>
    <x v="0"/>
    <x v="830"/>
    <x v="1"/>
  </r>
  <r>
    <x v="3"/>
    <x v="34"/>
    <x v="34"/>
    <x v="7"/>
    <s v="Electronics and Lights"/>
    <x v="10"/>
    <s v="Electronics and Lighting"/>
    <x v="9"/>
    <x v="0"/>
    <x v="831"/>
    <x v="1"/>
  </r>
  <r>
    <x v="3"/>
    <x v="32"/>
    <x v="32"/>
    <x v="7"/>
    <s v="Stationary Motors"/>
    <x v="9"/>
    <s v="Stationary Motive Power"/>
    <x v="8"/>
    <x v="0"/>
    <x v="832"/>
    <x v="1"/>
  </r>
  <r>
    <x v="3"/>
    <x v="32"/>
    <x v="32"/>
    <x v="7"/>
    <s v="Stationary Motors"/>
    <x v="14"/>
    <s v="Stationary Motive Power"/>
    <x v="13"/>
    <x v="0"/>
    <x v="833"/>
    <x v="1"/>
  </r>
  <r>
    <x v="3"/>
    <x v="32"/>
    <x v="32"/>
    <x v="7"/>
    <s v="Electronics and Lights"/>
    <x v="10"/>
    <s v="Electronics and Lighting"/>
    <x v="9"/>
    <x v="0"/>
    <x v="834"/>
    <x v="1"/>
  </r>
  <r>
    <x v="3"/>
    <x v="32"/>
    <x v="32"/>
    <x v="7"/>
    <s v="Heat/Cooling Devices"/>
    <x v="7"/>
    <s v="Heating/Cooling"/>
    <x v="0"/>
    <x v="0"/>
    <x v="835"/>
    <x v="1"/>
  </r>
  <r>
    <x v="3"/>
    <x v="32"/>
    <x v="32"/>
    <x v="7"/>
    <s v="Heat/Cooling Devices"/>
    <x v="7"/>
    <s v="Heating/Cooling"/>
    <x v="1"/>
    <x v="0"/>
    <x v="836"/>
    <x v="1"/>
  </r>
  <r>
    <x v="3"/>
    <x v="33"/>
    <x v="33"/>
    <x v="7"/>
    <s v="Heat/Cooling Devices"/>
    <x v="3"/>
    <s v="Heating/Cooling"/>
    <x v="4"/>
    <x v="0"/>
    <x v="837"/>
    <x v="1"/>
  </r>
  <r>
    <x v="3"/>
    <x v="34"/>
    <x v="34"/>
    <x v="0"/>
    <s v="Heat/Cooling Devices"/>
    <x v="0"/>
    <s v="Heating/Cooling"/>
    <x v="3"/>
    <x v="0"/>
    <x v="838"/>
    <x v="2"/>
  </r>
  <r>
    <x v="0"/>
    <x v="18"/>
    <x v="18"/>
    <x v="0"/>
    <s v="Heat/Cooling Devices"/>
    <x v="0"/>
    <s v="Heating/Cooling"/>
    <x v="3"/>
    <x v="0"/>
    <x v="8"/>
    <x v="2"/>
  </r>
  <r>
    <x v="0"/>
    <x v="3"/>
    <x v="3"/>
    <x v="0"/>
    <s v="Heat/Cooling Devices"/>
    <x v="0"/>
    <s v="Heating/Cooling"/>
    <x v="4"/>
    <x v="0"/>
    <x v="839"/>
    <x v="2"/>
  </r>
  <r>
    <x v="0"/>
    <x v="3"/>
    <x v="3"/>
    <x v="0"/>
    <s v="Heat/Cooling Devices"/>
    <x v="0"/>
    <s v="Heating/Cooling"/>
    <x v="0"/>
    <x v="0"/>
    <x v="840"/>
    <x v="2"/>
  </r>
  <r>
    <x v="0"/>
    <x v="21"/>
    <x v="21"/>
    <x v="0"/>
    <s v="Heat/Cooling Devices"/>
    <x v="0"/>
    <s v="Heating/Cooling"/>
    <x v="0"/>
    <x v="0"/>
    <x v="841"/>
    <x v="2"/>
  </r>
  <r>
    <x v="0"/>
    <x v="21"/>
    <x v="21"/>
    <x v="0"/>
    <s v="Heat/Cooling Devices"/>
    <x v="0"/>
    <s v="Heating/Cooling"/>
    <x v="1"/>
    <x v="0"/>
    <x v="842"/>
    <x v="2"/>
  </r>
  <r>
    <x v="0"/>
    <x v="21"/>
    <x v="21"/>
    <x v="0"/>
    <s v="Heat/Cooling Devices"/>
    <x v="0"/>
    <s v="Heating/Cooling"/>
    <x v="4"/>
    <x v="0"/>
    <x v="843"/>
    <x v="2"/>
  </r>
  <r>
    <x v="0"/>
    <x v="19"/>
    <x v="19"/>
    <x v="0"/>
    <s v="Heat/Cooling Devices"/>
    <x v="13"/>
    <s v="Heating/Cooling"/>
    <x v="12"/>
    <x v="0"/>
    <x v="844"/>
    <x v="2"/>
  </r>
  <r>
    <x v="0"/>
    <x v="19"/>
    <x v="19"/>
    <x v="0"/>
    <s v="Heat/Cooling Devices"/>
    <x v="0"/>
    <s v="Heating/Cooling"/>
    <x v="0"/>
    <x v="0"/>
    <x v="845"/>
    <x v="2"/>
  </r>
  <r>
    <x v="0"/>
    <x v="19"/>
    <x v="19"/>
    <x v="0"/>
    <s v="Heat/Cooling Devices"/>
    <x v="0"/>
    <s v="Heating/Cooling"/>
    <x v="1"/>
    <x v="0"/>
    <x v="846"/>
    <x v="2"/>
  </r>
  <r>
    <x v="0"/>
    <x v="19"/>
    <x v="19"/>
    <x v="0"/>
    <s v="Heat/Cooling Devices"/>
    <x v="0"/>
    <s v="Heating/Cooling"/>
    <x v="4"/>
    <x v="0"/>
    <x v="847"/>
    <x v="2"/>
  </r>
  <r>
    <x v="0"/>
    <x v="0"/>
    <x v="0"/>
    <x v="0"/>
    <s v="Heat/Cooling Devices"/>
    <x v="0"/>
    <s v="Heating/Cooling"/>
    <x v="0"/>
    <x v="0"/>
    <x v="848"/>
    <x v="2"/>
  </r>
  <r>
    <x v="0"/>
    <x v="0"/>
    <x v="0"/>
    <x v="0"/>
    <s v="Heat/Cooling Devices"/>
    <x v="0"/>
    <s v="Heating/Cooling"/>
    <x v="1"/>
    <x v="0"/>
    <x v="849"/>
    <x v="2"/>
  </r>
  <r>
    <x v="0"/>
    <x v="2"/>
    <x v="2"/>
    <x v="0"/>
    <s v="Heat/Cooling Devices"/>
    <x v="0"/>
    <s v="Heating/Cooling"/>
    <x v="0"/>
    <x v="0"/>
    <x v="850"/>
    <x v="2"/>
  </r>
  <r>
    <x v="0"/>
    <x v="1"/>
    <x v="1"/>
    <x v="0"/>
    <s v="Heat/Cooling Devices"/>
    <x v="0"/>
    <s v="Heating/Cooling"/>
    <x v="0"/>
    <x v="0"/>
    <x v="851"/>
    <x v="2"/>
  </r>
  <r>
    <x v="0"/>
    <x v="26"/>
    <x v="26"/>
    <x v="0"/>
    <s v="Heat/Cooling Devices"/>
    <x v="1"/>
    <s v="Heating/Cooling"/>
    <x v="2"/>
    <x v="0"/>
    <x v="852"/>
    <x v="2"/>
  </r>
  <r>
    <x v="0"/>
    <x v="24"/>
    <x v="24"/>
    <x v="0"/>
    <s v="Heat/Cooling Devices"/>
    <x v="1"/>
    <s v="Heating/Cooling"/>
    <x v="2"/>
    <x v="0"/>
    <x v="8"/>
    <x v="2"/>
  </r>
  <r>
    <x v="1"/>
    <x v="12"/>
    <x v="12"/>
    <x v="0"/>
    <s v="Heat/Cooling Devices"/>
    <x v="0"/>
    <s v="Heating/Cooling"/>
    <x v="4"/>
    <x v="0"/>
    <x v="853"/>
    <x v="2"/>
  </r>
  <r>
    <x v="1"/>
    <x v="12"/>
    <x v="12"/>
    <x v="0"/>
    <s v="Heat/Cooling Devices"/>
    <x v="0"/>
    <s v="Heating/Cooling"/>
    <x v="3"/>
    <x v="0"/>
    <x v="854"/>
    <x v="2"/>
  </r>
  <r>
    <x v="1"/>
    <x v="10"/>
    <x v="10"/>
    <x v="0"/>
    <s v="Heat/Cooling Devices"/>
    <x v="0"/>
    <s v="Heating/Cooling"/>
    <x v="4"/>
    <x v="0"/>
    <x v="855"/>
    <x v="2"/>
  </r>
  <r>
    <x v="1"/>
    <x v="10"/>
    <x v="10"/>
    <x v="0"/>
    <s v="Heat/Cooling Devices"/>
    <x v="0"/>
    <s v="Heating/Cooling"/>
    <x v="3"/>
    <x v="0"/>
    <x v="856"/>
    <x v="2"/>
  </r>
  <r>
    <x v="1"/>
    <x v="25"/>
    <x v="25"/>
    <x v="0"/>
    <s v="Heat/Cooling Devices"/>
    <x v="0"/>
    <s v="Heating/Cooling"/>
    <x v="3"/>
    <x v="0"/>
    <x v="857"/>
    <x v="2"/>
  </r>
  <r>
    <x v="1"/>
    <x v="8"/>
    <x v="8"/>
    <x v="0"/>
    <s v="Heat/Cooling Devices"/>
    <x v="0"/>
    <s v="Heating/Cooling"/>
    <x v="4"/>
    <x v="0"/>
    <x v="858"/>
    <x v="2"/>
  </r>
  <r>
    <x v="1"/>
    <x v="8"/>
    <x v="8"/>
    <x v="0"/>
    <s v="Heat/Cooling Devices"/>
    <x v="2"/>
    <s v="Heating/Cooling"/>
    <x v="3"/>
    <x v="0"/>
    <x v="859"/>
    <x v="2"/>
  </r>
  <r>
    <x v="1"/>
    <x v="4"/>
    <x v="4"/>
    <x v="0"/>
    <s v="Heat/Cooling Devices"/>
    <x v="2"/>
    <s v="Heating/Cooling"/>
    <x v="3"/>
    <x v="0"/>
    <x v="860"/>
    <x v="2"/>
  </r>
  <r>
    <x v="1"/>
    <x v="7"/>
    <x v="7"/>
    <x v="0"/>
    <s v="Heat/Cooling Devices"/>
    <x v="2"/>
    <s v="Heating/Cooling"/>
    <x v="3"/>
    <x v="0"/>
    <x v="861"/>
    <x v="2"/>
  </r>
  <r>
    <x v="1"/>
    <x v="9"/>
    <x v="9"/>
    <x v="0"/>
    <s v="Heat/Cooling Devices"/>
    <x v="0"/>
    <s v="Heating/Cooling"/>
    <x v="4"/>
    <x v="0"/>
    <x v="862"/>
    <x v="2"/>
  </r>
  <r>
    <x v="1"/>
    <x v="9"/>
    <x v="9"/>
    <x v="0"/>
    <s v="Heat/Cooling Devices"/>
    <x v="0"/>
    <s v="Heating/Cooling"/>
    <x v="3"/>
    <x v="0"/>
    <x v="863"/>
    <x v="2"/>
  </r>
  <r>
    <x v="1"/>
    <x v="9"/>
    <x v="9"/>
    <x v="0"/>
    <s v="Heat/Cooling Devices"/>
    <x v="2"/>
    <s v="Heating/Cooling"/>
    <x v="3"/>
    <x v="0"/>
    <x v="864"/>
    <x v="2"/>
  </r>
  <r>
    <x v="1"/>
    <x v="16"/>
    <x v="16"/>
    <x v="0"/>
    <s v="Heat/Cooling Devices"/>
    <x v="0"/>
    <s v="Heating/Cooling"/>
    <x v="4"/>
    <x v="0"/>
    <x v="865"/>
    <x v="2"/>
  </r>
  <r>
    <x v="1"/>
    <x v="16"/>
    <x v="16"/>
    <x v="0"/>
    <s v="Heat/Cooling Devices"/>
    <x v="0"/>
    <s v="Heating/Cooling"/>
    <x v="3"/>
    <x v="0"/>
    <x v="866"/>
    <x v="2"/>
  </r>
  <r>
    <x v="1"/>
    <x v="11"/>
    <x v="11"/>
    <x v="0"/>
    <s v="Heat/Cooling Devices"/>
    <x v="0"/>
    <s v="Heating/Cooling"/>
    <x v="4"/>
    <x v="0"/>
    <x v="867"/>
    <x v="2"/>
  </r>
  <r>
    <x v="1"/>
    <x v="11"/>
    <x v="11"/>
    <x v="0"/>
    <s v="Heat/Cooling Devices"/>
    <x v="0"/>
    <s v="Heating/Cooling"/>
    <x v="3"/>
    <x v="0"/>
    <x v="868"/>
    <x v="2"/>
  </r>
  <r>
    <x v="0"/>
    <x v="6"/>
    <x v="6"/>
    <x v="0"/>
    <s v="Heat/Cooling Devices"/>
    <x v="0"/>
    <s v="Heating/Cooling"/>
    <x v="1"/>
    <x v="0"/>
    <x v="8"/>
    <x v="2"/>
  </r>
  <r>
    <x v="1"/>
    <x v="13"/>
    <x v="13"/>
    <x v="0"/>
    <s v="Heat/Cooling Devices"/>
    <x v="0"/>
    <s v="Heating/Cooling"/>
    <x v="4"/>
    <x v="0"/>
    <x v="869"/>
    <x v="2"/>
  </r>
  <r>
    <x v="1"/>
    <x v="13"/>
    <x v="13"/>
    <x v="0"/>
    <s v="Heat/Cooling Devices"/>
    <x v="0"/>
    <s v="Heating/Cooling"/>
    <x v="3"/>
    <x v="0"/>
    <x v="870"/>
    <x v="2"/>
  </r>
  <r>
    <x v="1"/>
    <x v="14"/>
    <x v="14"/>
    <x v="0"/>
    <s v="Heat/Cooling Devices"/>
    <x v="0"/>
    <s v="Heating/Cooling"/>
    <x v="4"/>
    <x v="0"/>
    <x v="871"/>
    <x v="2"/>
  </r>
  <r>
    <x v="1"/>
    <x v="14"/>
    <x v="14"/>
    <x v="0"/>
    <s v="Heat/Cooling Devices"/>
    <x v="0"/>
    <s v="Heating/Cooling"/>
    <x v="3"/>
    <x v="0"/>
    <x v="872"/>
    <x v="2"/>
  </r>
  <r>
    <x v="1"/>
    <x v="15"/>
    <x v="15"/>
    <x v="0"/>
    <s v="Heat/Cooling Devices"/>
    <x v="0"/>
    <s v="Heating/Cooling"/>
    <x v="4"/>
    <x v="0"/>
    <x v="873"/>
    <x v="2"/>
  </r>
  <r>
    <x v="1"/>
    <x v="15"/>
    <x v="15"/>
    <x v="0"/>
    <s v="Heat/Cooling Devices"/>
    <x v="0"/>
    <s v="Heating/Cooling"/>
    <x v="0"/>
    <x v="0"/>
    <x v="874"/>
    <x v="2"/>
  </r>
  <r>
    <x v="1"/>
    <x v="15"/>
    <x v="15"/>
    <x v="0"/>
    <s v="Heat/Cooling Devices"/>
    <x v="0"/>
    <s v="Heating/Cooling"/>
    <x v="3"/>
    <x v="0"/>
    <x v="875"/>
    <x v="2"/>
  </r>
  <r>
    <x v="2"/>
    <x v="5"/>
    <x v="5"/>
    <x v="0"/>
    <s v="Heat/Cooling Devices"/>
    <x v="18"/>
    <s v="Heating/Cooling"/>
    <x v="3"/>
    <x v="0"/>
    <x v="876"/>
    <x v="2"/>
  </r>
  <r>
    <x v="3"/>
    <x v="34"/>
    <x v="34"/>
    <x v="1"/>
    <s v="Heat/Cooling Devices"/>
    <x v="0"/>
    <s v="Heating/Cooling"/>
    <x v="3"/>
    <x v="0"/>
    <x v="877"/>
    <x v="2"/>
  </r>
  <r>
    <x v="3"/>
    <x v="17"/>
    <x v="17"/>
    <x v="1"/>
    <s v="Heat/Cooling Devices"/>
    <x v="0"/>
    <s v="Heating/Cooling"/>
    <x v="0"/>
    <x v="0"/>
    <x v="878"/>
    <x v="2"/>
  </r>
  <r>
    <x v="0"/>
    <x v="18"/>
    <x v="18"/>
    <x v="1"/>
    <s v="Heat/Cooling Devices"/>
    <x v="0"/>
    <s v="Heating/Cooling"/>
    <x v="0"/>
    <x v="0"/>
    <x v="879"/>
    <x v="2"/>
  </r>
  <r>
    <x v="0"/>
    <x v="3"/>
    <x v="3"/>
    <x v="1"/>
    <s v="Heat/Cooling Devices"/>
    <x v="0"/>
    <s v="Heating/Cooling"/>
    <x v="4"/>
    <x v="0"/>
    <x v="880"/>
    <x v="2"/>
  </r>
  <r>
    <x v="0"/>
    <x v="3"/>
    <x v="3"/>
    <x v="1"/>
    <s v="Heat/Cooling Devices"/>
    <x v="0"/>
    <s v="Heating/Cooling"/>
    <x v="0"/>
    <x v="0"/>
    <x v="881"/>
    <x v="2"/>
  </r>
  <r>
    <x v="0"/>
    <x v="21"/>
    <x v="21"/>
    <x v="1"/>
    <s v="Heat/Cooling Devices"/>
    <x v="0"/>
    <s v="Heating/Cooling"/>
    <x v="0"/>
    <x v="0"/>
    <x v="882"/>
    <x v="2"/>
  </r>
  <r>
    <x v="0"/>
    <x v="21"/>
    <x v="21"/>
    <x v="1"/>
    <s v="Heat/Cooling Devices"/>
    <x v="0"/>
    <s v="Heating/Cooling"/>
    <x v="1"/>
    <x v="0"/>
    <x v="883"/>
    <x v="2"/>
  </r>
  <r>
    <x v="0"/>
    <x v="21"/>
    <x v="21"/>
    <x v="1"/>
    <s v="Heat/Cooling Devices"/>
    <x v="0"/>
    <s v="Heating/Cooling"/>
    <x v="4"/>
    <x v="0"/>
    <x v="884"/>
    <x v="2"/>
  </r>
  <r>
    <x v="0"/>
    <x v="19"/>
    <x v="19"/>
    <x v="1"/>
    <s v="Heat/Cooling Devices"/>
    <x v="13"/>
    <s v="Heating/Cooling"/>
    <x v="12"/>
    <x v="0"/>
    <x v="885"/>
    <x v="2"/>
  </r>
  <r>
    <x v="0"/>
    <x v="19"/>
    <x v="19"/>
    <x v="1"/>
    <s v="Heat/Cooling Devices"/>
    <x v="0"/>
    <s v="Heating/Cooling"/>
    <x v="0"/>
    <x v="0"/>
    <x v="886"/>
    <x v="2"/>
  </r>
  <r>
    <x v="0"/>
    <x v="19"/>
    <x v="19"/>
    <x v="1"/>
    <s v="Heat/Cooling Devices"/>
    <x v="0"/>
    <s v="Heating/Cooling"/>
    <x v="1"/>
    <x v="0"/>
    <x v="887"/>
    <x v="2"/>
  </r>
  <r>
    <x v="0"/>
    <x v="19"/>
    <x v="19"/>
    <x v="1"/>
    <s v="Heat/Cooling Devices"/>
    <x v="0"/>
    <s v="Heating/Cooling"/>
    <x v="4"/>
    <x v="0"/>
    <x v="888"/>
    <x v="2"/>
  </r>
  <r>
    <x v="0"/>
    <x v="0"/>
    <x v="0"/>
    <x v="1"/>
    <s v="Heat/Cooling Devices"/>
    <x v="0"/>
    <s v="Heating/Cooling"/>
    <x v="0"/>
    <x v="0"/>
    <x v="889"/>
    <x v="2"/>
  </r>
  <r>
    <x v="0"/>
    <x v="0"/>
    <x v="0"/>
    <x v="1"/>
    <s v="Heat/Cooling Devices"/>
    <x v="0"/>
    <s v="Heating/Cooling"/>
    <x v="1"/>
    <x v="0"/>
    <x v="890"/>
    <x v="2"/>
  </r>
  <r>
    <x v="0"/>
    <x v="1"/>
    <x v="1"/>
    <x v="1"/>
    <s v="Heat/Cooling Devices"/>
    <x v="0"/>
    <s v="Heating/Cooling"/>
    <x v="1"/>
    <x v="0"/>
    <x v="891"/>
    <x v="2"/>
  </r>
  <r>
    <x v="0"/>
    <x v="1"/>
    <x v="1"/>
    <x v="1"/>
    <s v="Heat/Cooling Devices"/>
    <x v="1"/>
    <s v="Heating/Cooling"/>
    <x v="1"/>
    <x v="0"/>
    <x v="892"/>
    <x v="2"/>
  </r>
  <r>
    <x v="0"/>
    <x v="2"/>
    <x v="2"/>
    <x v="1"/>
    <s v="Heat/Cooling Devices"/>
    <x v="0"/>
    <s v="Heating/Cooling"/>
    <x v="0"/>
    <x v="0"/>
    <x v="893"/>
    <x v="2"/>
  </r>
  <r>
    <x v="0"/>
    <x v="2"/>
    <x v="2"/>
    <x v="1"/>
    <s v="Heat/Cooling Devices"/>
    <x v="1"/>
    <s v="Heating/Cooling"/>
    <x v="2"/>
    <x v="0"/>
    <x v="894"/>
    <x v="2"/>
  </r>
  <r>
    <x v="0"/>
    <x v="2"/>
    <x v="2"/>
    <x v="1"/>
    <s v="Heat/Cooling Devices"/>
    <x v="2"/>
    <s v="Heating/Cooling"/>
    <x v="1"/>
    <x v="0"/>
    <x v="895"/>
    <x v="2"/>
  </r>
  <r>
    <x v="0"/>
    <x v="2"/>
    <x v="2"/>
    <x v="1"/>
    <s v="Heat/Cooling Devices"/>
    <x v="2"/>
    <s v="Heating/Cooling"/>
    <x v="3"/>
    <x v="0"/>
    <x v="896"/>
    <x v="2"/>
  </r>
  <r>
    <x v="0"/>
    <x v="27"/>
    <x v="27"/>
    <x v="1"/>
    <s v="Heat/Cooling Devices"/>
    <x v="2"/>
    <s v="Heating/Cooling"/>
    <x v="3"/>
    <x v="0"/>
    <x v="897"/>
    <x v="2"/>
  </r>
  <r>
    <x v="0"/>
    <x v="23"/>
    <x v="23"/>
    <x v="1"/>
    <s v="Heat/Cooling Devices"/>
    <x v="0"/>
    <s v="Heating/Cooling"/>
    <x v="2"/>
    <x v="0"/>
    <x v="898"/>
    <x v="2"/>
  </r>
  <r>
    <x v="0"/>
    <x v="23"/>
    <x v="23"/>
    <x v="1"/>
    <s v="Heat/Cooling Devices"/>
    <x v="1"/>
    <s v="Heating/Cooling"/>
    <x v="2"/>
    <x v="0"/>
    <x v="899"/>
    <x v="2"/>
  </r>
  <r>
    <x v="0"/>
    <x v="23"/>
    <x v="23"/>
    <x v="1"/>
    <s v="Heat/Cooling Devices"/>
    <x v="1"/>
    <s v="Heating/Cooling"/>
    <x v="0"/>
    <x v="0"/>
    <x v="900"/>
    <x v="2"/>
  </r>
  <r>
    <x v="0"/>
    <x v="23"/>
    <x v="23"/>
    <x v="1"/>
    <s v="Heat/Cooling Devices"/>
    <x v="2"/>
    <s v="Heating/Cooling"/>
    <x v="2"/>
    <x v="0"/>
    <x v="901"/>
    <x v="2"/>
  </r>
  <r>
    <x v="0"/>
    <x v="23"/>
    <x v="23"/>
    <x v="1"/>
    <s v="Heat/Cooling Devices"/>
    <x v="35"/>
    <s v="Heating/Cooling"/>
    <x v="2"/>
    <x v="0"/>
    <x v="902"/>
    <x v="2"/>
  </r>
  <r>
    <x v="0"/>
    <x v="23"/>
    <x v="23"/>
    <x v="1"/>
    <s v="Stationary Motors"/>
    <x v="14"/>
    <s v="Stationary Motive Power"/>
    <x v="8"/>
    <x v="0"/>
    <x v="903"/>
    <x v="2"/>
  </r>
  <r>
    <x v="0"/>
    <x v="23"/>
    <x v="23"/>
    <x v="1"/>
    <s v="Heat/Cooling Devices"/>
    <x v="16"/>
    <s v="Heating/Cooling"/>
    <x v="3"/>
    <x v="0"/>
    <x v="904"/>
    <x v="2"/>
  </r>
  <r>
    <x v="0"/>
    <x v="26"/>
    <x v="26"/>
    <x v="1"/>
    <s v="Heat/Cooling Devices"/>
    <x v="1"/>
    <s v="Heating/Cooling"/>
    <x v="2"/>
    <x v="0"/>
    <x v="905"/>
    <x v="2"/>
  </r>
  <r>
    <x v="0"/>
    <x v="26"/>
    <x v="26"/>
    <x v="1"/>
    <s v="Heat/Cooling Devices"/>
    <x v="1"/>
    <s v="Heating/Cooling"/>
    <x v="0"/>
    <x v="0"/>
    <x v="906"/>
    <x v="2"/>
  </r>
  <r>
    <x v="0"/>
    <x v="26"/>
    <x v="26"/>
    <x v="1"/>
    <s v="Heat/Cooling Devices"/>
    <x v="0"/>
    <s v="Heating/Cooling"/>
    <x v="0"/>
    <x v="0"/>
    <x v="907"/>
    <x v="2"/>
  </r>
  <r>
    <x v="0"/>
    <x v="26"/>
    <x v="26"/>
    <x v="1"/>
    <s v="Heat/Cooling Devices"/>
    <x v="0"/>
    <s v="Heating/Cooling"/>
    <x v="1"/>
    <x v="0"/>
    <x v="908"/>
    <x v="2"/>
  </r>
  <r>
    <x v="0"/>
    <x v="22"/>
    <x v="22"/>
    <x v="1"/>
    <s v="Heat/Cooling Devices"/>
    <x v="1"/>
    <s v="Iron and Steel"/>
    <x v="17"/>
    <x v="0"/>
    <x v="909"/>
    <x v="2"/>
  </r>
  <r>
    <x v="0"/>
    <x v="22"/>
    <x v="22"/>
    <x v="1"/>
    <s v="Heat/Cooling Devices"/>
    <x v="1"/>
    <s v="Heating/Cooling"/>
    <x v="2"/>
    <x v="0"/>
    <x v="910"/>
    <x v="2"/>
  </r>
  <r>
    <x v="0"/>
    <x v="22"/>
    <x v="22"/>
    <x v="1"/>
    <s v="Heat/Cooling Devices"/>
    <x v="13"/>
    <s v="Heating/Cooling"/>
    <x v="2"/>
    <x v="0"/>
    <x v="911"/>
    <x v="2"/>
  </r>
  <r>
    <x v="0"/>
    <x v="22"/>
    <x v="22"/>
    <x v="1"/>
    <s v="Heat/Cooling Devices"/>
    <x v="2"/>
    <s v="Heating/Cooling"/>
    <x v="0"/>
    <x v="0"/>
    <x v="912"/>
    <x v="2"/>
  </r>
  <r>
    <x v="0"/>
    <x v="22"/>
    <x v="22"/>
    <x v="1"/>
    <s v="Heat/Cooling Devices"/>
    <x v="0"/>
    <s v="Heating/Cooling"/>
    <x v="4"/>
    <x v="0"/>
    <x v="913"/>
    <x v="2"/>
  </r>
  <r>
    <x v="0"/>
    <x v="24"/>
    <x v="24"/>
    <x v="1"/>
    <s v="Heat/Cooling Devices"/>
    <x v="1"/>
    <s v="Heating/Cooling"/>
    <x v="2"/>
    <x v="0"/>
    <x v="914"/>
    <x v="2"/>
  </r>
  <r>
    <x v="0"/>
    <x v="6"/>
    <x v="6"/>
    <x v="1"/>
    <s v="Mobile Motors"/>
    <x v="4"/>
    <s v="Mobile Motive Power"/>
    <x v="5"/>
    <x v="0"/>
    <x v="915"/>
    <x v="2"/>
  </r>
  <r>
    <x v="1"/>
    <x v="8"/>
    <x v="8"/>
    <x v="1"/>
    <s v="Heat/Cooling Devices"/>
    <x v="3"/>
    <s v="Heating/Cooling"/>
    <x v="4"/>
    <x v="0"/>
    <x v="916"/>
    <x v="2"/>
  </r>
  <r>
    <x v="1"/>
    <x v="8"/>
    <x v="8"/>
    <x v="1"/>
    <s v="Heat/Cooling Devices"/>
    <x v="33"/>
    <s v="Heating/Cooling"/>
    <x v="12"/>
    <x v="0"/>
    <x v="917"/>
    <x v="2"/>
  </r>
  <r>
    <x v="1"/>
    <x v="8"/>
    <x v="8"/>
    <x v="1"/>
    <s v="Heat/Cooling Devices"/>
    <x v="2"/>
    <s v="Heating/Cooling"/>
    <x v="3"/>
    <x v="0"/>
    <x v="918"/>
    <x v="2"/>
  </r>
  <r>
    <x v="1"/>
    <x v="4"/>
    <x v="4"/>
    <x v="1"/>
    <s v="Heat/Cooling Devices"/>
    <x v="3"/>
    <s v="Heating/Cooling"/>
    <x v="4"/>
    <x v="0"/>
    <x v="919"/>
    <x v="2"/>
  </r>
  <r>
    <x v="1"/>
    <x v="4"/>
    <x v="4"/>
    <x v="1"/>
    <s v="Heat/Cooling Devices"/>
    <x v="2"/>
    <s v="Heating/Cooling"/>
    <x v="3"/>
    <x v="0"/>
    <x v="920"/>
    <x v="2"/>
  </r>
  <r>
    <x v="1"/>
    <x v="7"/>
    <x v="7"/>
    <x v="1"/>
    <s v="Heat/Cooling Devices"/>
    <x v="3"/>
    <s v="Heating/Cooling"/>
    <x v="4"/>
    <x v="0"/>
    <x v="921"/>
    <x v="2"/>
  </r>
  <r>
    <x v="1"/>
    <x v="7"/>
    <x v="7"/>
    <x v="1"/>
    <s v="Heat/Cooling Devices"/>
    <x v="2"/>
    <s v="Heating/Cooling"/>
    <x v="3"/>
    <x v="0"/>
    <x v="922"/>
    <x v="2"/>
  </r>
  <r>
    <x v="1"/>
    <x v="9"/>
    <x v="9"/>
    <x v="1"/>
    <s v="Heat/Cooling Devices"/>
    <x v="3"/>
    <s v="Heating/Cooling"/>
    <x v="4"/>
    <x v="0"/>
    <x v="923"/>
    <x v="2"/>
  </r>
  <r>
    <x v="1"/>
    <x v="9"/>
    <x v="9"/>
    <x v="1"/>
    <s v="Heat/Cooling Devices"/>
    <x v="33"/>
    <s v="Heating/Cooling"/>
    <x v="12"/>
    <x v="0"/>
    <x v="924"/>
    <x v="2"/>
  </r>
  <r>
    <x v="1"/>
    <x v="9"/>
    <x v="9"/>
    <x v="1"/>
    <s v="Heat/Cooling Devices"/>
    <x v="0"/>
    <s v="Heating/Cooling"/>
    <x v="3"/>
    <x v="0"/>
    <x v="925"/>
    <x v="2"/>
  </r>
  <r>
    <x v="1"/>
    <x v="9"/>
    <x v="9"/>
    <x v="1"/>
    <s v="Heat/Cooling Devices"/>
    <x v="2"/>
    <s v="Heating/Cooling"/>
    <x v="3"/>
    <x v="0"/>
    <x v="926"/>
    <x v="2"/>
  </r>
  <r>
    <x v="1"/>
    <x v="28"/>
    <x v="28"/>
    <x v="1"/>
    <s v="Mobile Motors"/>
    <x v="4"/>
    <s v="Mobile Motive Power"/>
    <x v="5"/>
    <x v="0"/>
    <x v="927"/>
    <x v="2"/>
  </r>
  <r>
    <x v="1"/>
    <x v="10"/>
    <x v="10"/>
    <x v="1"/>
    <s v="Heat/Cooling Devices"/>
    <x v="3"/>
    <s v="Heating/Cooling"/>
    <x v="4"/>
    <x v="0"/>
    <x v="928"/>
    <x v="2"/>
  </r>
  <r>
    <x v="1"/>
    <x v="10"/>
    <x v="10"/>
    <x v="1"/>
    <s v="Heat/Cooling Devices"/>
    <x v="0"/>
    <s v="Heating/Cooling"/>
    <x v="3"/>
    <x v="0"/>
    <x v="929"/>
    <x v="2"/>
  </r>
  <r>
    <x v="1"/>
    <x v="10"/>
    <x v="10"/>
    <x v="1"/>
    <s v="Heat/Cooling Devices"/>
    <x v="2"/>
    <s v="Heating/Cooling"/>
    <x v="3"/>
    <x v="0"/>
    <x v="930"/>
    <x v="2"/>
  </r>
  <r>
    <x v="1"/>
    <x v="12"/>
    <x v="12"/>
    <x v="1"/>
    <s v="Heat/Cooling Devices"/>
    <x v="3"/>
    <s v="Heating/Cooling"/>
    <x v="4"/>
    <x v="0"/>
    <x v="931"/>
    <x v="2"/>
  </r>
  <r>
    <x v="1"/>
    <x v="12"/>
    <x v="12"/>
    <x v="1"/>
    <s v="Heat/Cooling Devices"/>
    <x v="0"/>
    <s v="Heating/Cooling"/>
    <x v="3"/>
    <x v="0"/>
    <x v="932"/>
    <x v="2"/>
  </r>
  <r>
    <x v="1"/>
    <x v="12"/>
    <x v="12"/>
    <x v="1"/>
    <s v="Heat/Cooling Devices"/>
    <x v="2"/>
    <s v="Heating/Cooling"/>
    <x v="3"/>
    <x v="0"/>
    <x v="933"/>
    <x v="2"/>
  </r>
  <r>
    <x v="1"/>
    <x v="25"/>
    <x v="25"/>
    <x v="1"/>
    <s v="Heat/Cooling Devices"/>
    <x v="3"/>
    <s v="Heating/Cooling"/>
    <x v="4"/>
    <x v="0"/>
    <x v="934"/>
    <x v="2"/>
  </r>
  <r>
    <x v="1"/>
    <x v="25"/>
    <x v="25"/>
    <x v="1"/>
    <s v="Heat/Cooling Devices"/>
    <x v="0"/>
    <s v="Heating/Cooling"/>
    <x v="3"/>
    <x v="0"/>
    <x v="935"/>
    <x v="2"/>
  </r>
  <r>
    <x v="1"/>
    <x v="25"/>
    <x v="25"/>
    <x v="1"/>
    <s v="Heat/Cooling Devices"/>
    <x v="2"/>
    <s v="Heating/Cooling"/>
    <x v="3"/>
    <x v="0"/>
    <x v="936"/>
    <x v="2"/>
  </r>
  <r>
    <x v="1"/>
    <x v="11"/>
    <x v="11"/>
    <x v="1"/>
    <s v="Heat/Cooling Devices"/>
    <x v="3"/>
    <s v="Heating/Cooling"/>
    <x v="4"/>
    <x v="0"/>
    <x v="937"/>
    <x v="2"/>
  </r>
  <r>
    <x v="1"/>
    <x v="11"/>
    <x v="11"/>
    <x v="1"/>
    <s v="Heat/Cooling Devices"/>
    <x v="0"/>
    <s v="Heating/Cooling"/>
    <x v="3"/>
    <x v="0"/>
    <x v="938"/>
    <x v="2"/>
  </r>
  <r>
    <x v="1"/>
    <x v="11"/>
    <x v="11"/>
    <x v="1"/>
    <s v="Heat/Cooling Devices"/>
    <x v="2"/>
    <s v="Heating/Cooling"/>
    <x v="3"/>
    <x v="0"/>
    <x v="939"/>
    <x v="2"/>
  </r>
  <r>
    <x v="1"/>
    <x v="13"/>
    <x v="13"/>
    <x v="1"/>
    <s v="Heat/Cooling Devices"/>
    <x v="3"/>
    <s v="Heating/Cooling"/>
    <x v="4"/>
    <x v="0"/>
    <x v="940"/>
    <x v="2"/>
  </r>
  <r>
    <x v="1"/>
    <x v="13"/>
    <x v="13"/>
    <x v="1"/>
    <s v="Heat/Cooling Devices"/>
    <x v="0"/>
    <s v="Heating/Cooling"/>
    <x v="3"/>
    <x v="0"/>
    <x v="941"/>
    <x v="2"/>
  </r>
  <r>
    <x v="1"/>
    <x v="13"/>
    <x v="13"/>
    <x v="1"/>
    <s v="Heat/Cooling Devices"/>
    <x v="2"/>
    <s v="Heating/Cooling"/>
    <x v="3"/>
    <x v="0"/>
    <x v="942"/>
    <x v="2"/>
  </r>
  <r>
    <x v="1"/>
    <x v="14"/>
    <x v="14"/>
    <x v="1"/>
    <s v="Heat/Cooling Devices"/>
    <x v="3"/>
    <s v="Heating/Cooling"/>
    <x v="4"/>
    <x v="0"/>
    <x v="943"/>
    <x v="2"/>
  </r>
  <r>
    <x v="1"/>
    <x v="14"/>
    <x v="14"/>
    <x v="1"/>
    <s v="Heat/Cooling Devices"/>
    <x v="0"/>
    <s v="Heating/Cooling"/>
    <x v="3"/>
    <x v="0"/>
    <x v="944"/>
    <x v="2"/>
  </r>
  <r>
    <x v="1"/>
    <x v="14"/>
    <x v="14"/>
    <x v="1"/>
    <s v="Heat/Cooling Devices"/>
    <x v="2"/>
    <s v="Heating/Cooling"/>
    <x v="3"/>
    <x v="0"/>
    <x v="945"/>
    <x v="2"/>
  </r>
  <r>
    <x v="1"/>
    <x v="15"/>
    <x v="15"/>
    <x v="1"/>
    <s v="Heat/Cooling Devices"/>
    <x v="0"/>
    <s v="Heating/Cooling"/>
    <x v="3"/>
    <x v="0"/>
    <x v="946"/>
    <x v="2"/>
  </r>
  <r>
    <x v="1"/>
    <x v="16"/>
    <x v="16"/>
    <x v="1"/>
    <s v="Heat/Cooling Devices"/>
    <x v="3"/>
    <s v="Heating/Cooling"/>
    <x v="4"/>
    <x v="0"/>
    <x v="947"/>
    <x v="2"/>
  </r>
  <r>
    <x v="1"/>
    <x v="16"/>
    <x v="16"/>
    <x v="1"/>
    <s v="Heat/Cooling Devices"/>
    <x v="0"/>
    <s v="Heating/Cooling"/>
    <x v="3"/>
    <x v="0"/>
    <x v="948"/>
    <x v="2"/>
  </r>
  <r>
    <x v="1"/>
    <x v="16"/>
    <x v="16"/>
    <x v="1"/>
    <s v="Heat/Cooling Devices"/>
    <x v="2"/>
    <s v="Heating/Cooling"/>
    <x v="3"/>
    <x v="0"/>
    <x v="949"/>
    <x v="2"/>
  </r>
  <r>
    <x v="2"/>
    <x v="5"/>
    <x v="5"/>
    <x v="1"/>
    <s v="Heat/Cooling Devices"/>
    <x v="31"/>
    <s v="Heating/Cooling"/>
    <x v="4"/>
    <x v="0"/>
    <x v="950"/>
    <x v="2"/>
  </r>
  <r>
    <x v="2"/>
    <x v="5"/>
    <x v="5"/>
    <x v="1"/>
    <s v="Heat/Cooling Devices"/>
    <x v="2"/>
    <s v="Heating/Cooling"/>
    <x v="3"/>
    <x v="0"/>
    <x v="951"/>
    <x v="2"/>
  </r>
  <r>
    <x v="2"/>
    <x v="5"/>
    <x v="5"/>
    <x v="1"/>
    <s v="Heat/Cooling Devices"/>
    <x v="25"/>
    <s v="Heating/Cooling"/>
    <x v="12"/>
    <x v="0"/>
    <x v="952"/>
    <x v="2"/>
  </r>
  <r>
    <x v="2"/>
    <x v="5"/>
    <x v="5"/>
    <x v="2"/>
    <s v="Heat/Cooling Devices"/>
    <x v="32"/>
    <s v="Heating/Cooling"/>
    <x v="4"/>
    <x v="0"/>
    <x v="953"/>
    <x v="2"/>
  </r>
  <r>
    <x v="2"/>
    <x v="5"/>
    <x v="5"/>
    <x v="2"/>
    <s v="Heat/Cooling Devices"/>
    <x v="2"/>
    <s v="Heating/Cooling"/>
    <x v="3"/>
    <x v="0"/>
    <x v="954"/>
    <x v="2"/>
  </r>
  <r>
    <x v="0"/>
    <x v="2"/>
    <x v="2"/>
    <x v="2"/>
    <s v="Heat/Cooling Devices"/>
    <x v="0"/>
    <s v="Heating/Cooling"/>
    <x v="0"/>
    <x v="0"/>
    <x v="955"/>
    <x v="2"/>
  </r>
  <r>
    <x v="0"/>
    <x v="1"/>
    <x v="1"/>
    <x v="2"/>
    <s v="Heat/Cooling Devices"/>
    <x v="0"/>
    <s v="Heating/Cooling"/>
    <x v="0"/>
    <x v="0"/>
    <x v="956"/>
    <x v="2"/>
  </r>
  <r>
    <x v="0"/>
    <x v="26"/>
    <x v="26"/>
    <x v="2"/>
    <s v="Heat/Cooling Devices"/>
    <x v="1"/>
    <s v="Heating/Cooling"/>
    <x v="2"/>
    <x v="0"/>
    <x v="8"/>
    <x v="2"/>
  </r>
  <r>
    <x v="0"/>
    <x v="3"/>
    <x v="3"/>
    <x v="2"/>
    <s v="Heat/Cooling Devices"/>
    <x v="0"/>
    <s v="Heating/Cooling"/>
    <x v="4"/>
    <x v="0"/>
    <x v="8"/>
    <x v="2"/>
  </r>
  <r>
    <x v="0"/>
    <x v="3"/>
    <x v="3"/>
    <x v="2"/>
    <s v="Heat/Cooling Devices"/>
    <x v="0"/>
    <s v="Heating/Cooling"/>
    <x v="0"/>
    <x v="0"/>
    <x v="8"/>
    <x v="2"/>
  </r>
  <r>
    <x v="1"/>
    <x v="4"/>
    <x v="4"/>
    <x v="2"/>
    <s v="Heat/Cooling Devices"/>
    <x v="2"/>
    <s v="Heating/Cooling"/>
    <x v="3"/>
    <x v="0"/>
    <x v="8"/>
    <x v="2"/>
  </r>
  <r>
    <x v="2"/>
    <x v="5"/>
    <x v="5"/>
    <x v="3"/>
    <s v="Heat/Cooling Devices"/>
    <x v="3"/>
    <s v="Heating/Cooling"/>
    <x v="4"/>
    <x v="0"/>
    <x v="9"/>
    <x v="2"/>
  </r>
  <r>
    <x v="2"/>
    <x v="5"/>
    <x v="5"/>
    <x v="6"/>
    <s v="Mobile Motors"/>
    <x v="37"/>
    <s v="Mobile Motive Power"/>
    <x v="5"/>
    <x v="0"/>
    <x v="957"/>
    <x v="2"/>
  </r>
  <r>
    <x v="2"/>
    <x v="5"/>
    <x v="5"/>
    <x v="8"/>
    <s v="Mobile Motors"/>
    <x v="37"/>
    <s v="Mobile Motive Power"/>
    <x v="5"/>
    <x v="0"/>
    <x v="958"/>
    <x v="2"/>
  </r>
  <r>
    <x v="0"/>
    <x v="27"/>
    <x v="27"/>
    <x v="8"/>
    <s v="Mobile Motors"/>
    <x v="4"/>
    <s v="Mobile Motive Power"/>
    <x v="5"/>
    <x v="0"/>
    <x v="8"/>
    <x v="2"/>
  </r>
  <r>
    <x v="0"/>
    <x v="27"/>
    <x v="27"/>
    <x v="8"/>
    <s v="Stationary Motors"/>
    <x v="17"/>
    <s v="Stationary Motive Power"/>
    <x v="8"/>
    <x v="0"/>
    <x v="8"/>
    <x v="2"/>
  </r>
  <r>
    <x v="0"/>
    <x v="2"/>
    <x v="2"/>
    <x v="8"/>
    <s v="Mobile Motors"/>
    <x v="4"/>
    <s v="Mobile Motive Power"/>
    <x v="5"/>
    <x v="0"/>
    <x v="8"/>
    <x v="2"/>
  </r>
  <r>
    <x v="0"/>
    <x v="0"/>
    <x v="0"/>
    <x v="8"/>
    <s v="Mobile Motors"/>
    <x v="4"/>
    <s v="Mobile Motive Power"/>
    <x v="5"/>
    <x v="0"/>
    <x v="8"/>
    <x v="2"/>
  </r>
  <r>
    <x v="0"/>
    <x v="0"/>
    <x v="0"/>
    <x v="8"/>
    <s v="Stationary Motors"/>
    <x v="17"/>
    <s v="Stationary Motive Power"/>
    <x v="8"/>
    <x v="0"/>
    <x v="8"/>
    <x v="2"/>
  </r>
  <r>
    <x v="0"/>
    <x v="26"/>
    <x v="26"/>
    <x v="8"/>
    <s v="Stationary Motors"/>
    <x v="17"/>
    <s v="Stationary Motive Power"/>
    <x v="8"/>
    <x v="0"/>
    <x v="8"/>
    <x v="2"/>
  </r>
  <r>
    <x v="0"/>
    <x v="26"/>
    <x v="26"/>
    <x v="8"/>
    <s v="Heat/Cooling Devices"/>
    <x v="1"/>
    <s v="Heating/Cooling"/>
    <x v="2"/>
    <x v="0"/>
    <x v="8"/>
    <x v="2"/>
  </r>
  <r>
    <x v="0"/>
    <x v="24"/>
    <x v="24"/>
    <x v="8"/>
    <s v="Mobile Motors"/>
    <x v="4"/>
    <s v="Mobile Motive Power"/>
    <x v="5"/>
    <x v="0"/>
    <x v="8"/>
    <x v="2"/>
  </r>
  <r>
    <x v="0"/>
    <x v="24"/>
    <x v="24"/>
    <x v="8"/>
    <s v="Stationary Motors"/>
    <x v="17"/>
    <s v="Stationary Motive Power"/>
    <x v="8"/>
    <x v="0"/>
    <x v="8"/>
    <x v="2"/>
  </r>
  <r>
    <x v="3"/>
    <x v="32"/>
    <x v="32"/>
    <x v="5"/>
    <s v="NULL"/>
    <x v="6"/>
    <s v="NULL"/>
    <x v="6"/>
    <x v="0"/>
    <x v="959"/>
    <x v="2"/>
  </r>
  <r>
    <x v="3"/>
    <x v="30"/>
    <x v="30"/>
    <x v="5"/>
    <s v="Mobile Motors"/>
    <x v="5"/>
    <s v="Mobile Motive Power"/>
    <x v="5"/>
    <x v="0"/>
    <x v="960"/>
    <x v="2"/>
  </r>
  <r>
    <x v="3"/>
    <x v="17"/>
    <x v="17"/>
    <x v="5"/>
    <s v="NULL"/>
    <x v="6"/>
    <s v="NULL"/>
    <x v="6"/>
    <x v="0"/>
    <x v="961"/>
    <x v="2"/>
  </r>
  <r>
    <x v="1"/>
    <x v="12"/>
    <x v="12"/>
    <x v="5"/>
    <s v="Heat/Cooling Devices"/>
    <x v="0"/>
    <s v="Heating/Cooling"/>
    <x v="4"/>
    <x v="0"/>
    <x v="962"/>
    <x v="2"/>
  </r>
  <r>
    <x v="1"/>
    <x v="12"/>
    <x v="12"/>
    <x v="5"/>
    <s v="Mobile Motors"/>
    <x v="5"/>
    <s v="Mobile Motive Power"/>
    <x v="5"/>
    <x v="0"/>
    <x v="963"/>
    <x v="2"/>
  </r>
  <r>
    <x v="1"/>
    <x v="12"/>
    <x v="12"/>
    <x v="5"/>
    <s v="Heat/Cooling Devices"/>
    <x v="0"/>
    <s v="Heating/Cooling"/>
    <x v="3"/>
    <x v="0"/>
    <x v="964"/>
    <x v="2"/>
  </r>
  <r>
    <x v="1"/>
    <x v="13"/>
    <x v="13"/>
    <x v="5"/>
    <s v="Heat/Cooling Devices"/>
    <x v="0"/>
    <s v="Heating/Cooling"/>
    <x v="3"/>
    <x v="0"/>
    <x v="965"/>
    <x v="2"/>
  </r>
  <r>
    <x v="1"/>
    <x v="14"/>
    <x v="14"/>
    <x v="5"/>
    <s v="Heat/Cooling Devices"/>
    <x v="0"/>
    <s v="Heating/Cooling"/>
    <x v="3"/>
    <x v="0"/>
    <x v="966"/>
    <x v="2"/>
  </r>
  <r>
    <x v="1"/>
    <x v="10"/>
    <x v="10"/>
    <x v="5"/>
    <s v="Heat/Cooling Devices"/>
    <x v="0"/>
    <s v="Heating/Cooling"/>
    <x v="3"/>
    <x v="0"/>
    <x v="967"/>
    <x v="2"/>
  </r>
  <r>
    <x v="1"/>
    <x v="15"/>
    <x v="15"/>
    <x v="5"/>
    <s v="Heat/Cooling Devices"/>
    <x v="0"/>
    <s v="Heating/Cooling"/>
    <x v="4"/>
    <x v="0"/>
    <x v="968"/>
    <x v="2"/>
  </r>
  <r>
    <x v="1"/>
    <x v="8"/>
    <x v="8"/>
    <x v="5"/>
    <s v="Heat/Cooling Devices"/>
    <x v="2"/>
    <s v="Heating/Cooling"/>
    <x v="3"/>
    <x v="0"/>
    <x v="969"/>
    <x v="2"/>
  </r>
  <r>
    <x v="1"/>
    <x v="4"/>
    <x v="4"/>
    <x v="5"/>
    <s v="Heat/Cooling Devices"/>
    <x v="2"/>
    <s v="Heating/Cooling"/>
    <x v="3"/>
    <x v="0"/>
    <x v="970"/>
    <x v="2"/>
  </r>
  <r>
    <x v="1"/>
    <x v="7"/>
    <x v="7"/>
    <x v="5"/>
    <s v="Heat/Cooling Devices"/>
    <x v="2"/>
    <s v="Heating/Cooling"/>
    <x v="3"/>
    <x v="0"/>
    <x v="971"/>
    <x v="2"/>
  </r>
  <r>
    <x v="1"/>
    <x v="9"/>
    <x v="9"/>
    <x v="5"/>
    <s v="Heat/Cooling Devices"/>
    <x v="0"/>
    <s v="Heating/Cooling"/>
    <x v="3"/>
    <x v="0"/>
    <x v="972"/>
    <x v="2"/>
  </r>
  <r>
    <x v="1"/>
    <x v="9"/>
    <x v="9"/>
    <x v="5"/>
    <s v="Heat/Cooling Devices"/>
    <x v="2"/>
    <s v="Heating/Cooling"/>
    <x v="3"/>
    <x v="0"/>
    <x v="973"/>
    <x v="2"/>
  </r>
  <r>
    <x v="1"/>
    <x v="16"/>
    <x v="16"/>
    <x v="5"/>
    <s v="Heat/Cooling Devices"/>
    <x v="0"/>
    <s v="Heating/Cooling"/>
    <x v="4"/>
    <x v="0"/>
    <x v="974"/>
    <x v="2"/>
  </r>
  <r>
    <x v="1"/>
    <x v="16"/>
    <x v="16"/>
    <x v="5"/>
    <s v="Heat/Cooling Devices"/>
    <x v="0"/>
    <s v="Heating/Cooling"/>
    <x v="3"/>
    <x v="0"/>
    <x v="975"/>
    <x v="2"/>
  </r>
  <r>
    <x v="1"/>
    <x v="11"/>
    <x v="11"/>
    <x v="5"/>
    <s v="Heat/Cooling Devices"/>
    <x v="0"/>
    <s v="Heating/Cooling"/>
    <x v="4"/>
    <x v="0"/>
    <x v="976"/>
    <x v="2"/>
  </r>
  <r>
    <x v="1"/>
    <x v="11"/>
    <x v="11"/>
    <x v="5"/>
    <s v="Heat/Cooling Devices"/>
    <x v="0"/>
    <s v="Heating/Cooling"/>
    <x v="3"/>
    <x v="0"/>
    <x v="977"/>
    <x v="2"/>
  </r>
  <r>
    <x v="0"/>
    <x v="6"/>
    <x v="6"/>
    <x v="5"/>
    <s v="Stationary Motors"/>
    <x v="17"/>
    <s v="Stationary Motive Power"/>
    <x v="8"/>
    <x v="0"/>
    <x v="8"/>
    <x v="2"/>
  </r>
  <r>
    <x v="0"/>
    <x v="18"/>
    <x v="18"/>
    <x v="5"/>
    <s v="Heat/Cooling Devices"/>
    <x v="0"/>
    <s v="Heating/Cooling"/>
    <x v="0"/>
    <x v="0"/>
    <x v="978"/>
    <x v="2"/>
  </r>
  <r>
    <x v="0"/>
    <x v="26"/>
    <x v="26"/>
    <x v="5"/>
    <s v="Heat/Cooling Devices"/>
    <x v="0"/>
    <s v="Heating/Cooling"/>
    <x v="0"/>
    <x v="0"/>
    <x v="8"/>
    <x v="2"/>
  </r>
  <r>
    <x v="0"/>
    <x v="0"/>
    <x v="0"/>
    <x v="5"/>
    <s v="Heat/Cooling Devices"/>
    <x v="0"/>
    <s v="Heating/Cooling"/>
    <x v="0"/>
    <x v="0"/>
    <x v="8"/>
    <x v="2"/>
  </r>
  <r>
    <x v="0"/>
    <x v="0"/>
    <x v="0"/>
    <x v="5"/>
    <s v="Heat/Cooling Devices"/>
    <x v="0"/>
    <s v="Heating/Cooling"/>
    <x v="1"/>
    <x v="0"/>
    <x v="8"/>
    <x v="2"/>
  </r>
  <r>
    <x v="0"/>
    <x v="24"/>
    <x v="24"/>
    <x v="5"/>
    <s v="Heat/Cooling Devices"/>
    <x v="1"/>
    <s v="Heating/Cooling"/>
    <x v="2"/>
    <x v="0"/>
    <x v="8"/>
    <x v="2"/>
  </r>
  <r>
    <x v="0"/>
    <x v="27"/>
    <x v="27"/>
    <x v="5"/>
    <s v="Heat/Cooling Devices"/>
    <x v="0"/>
    <s v="Heating/Cooling"/>
    <x v="0"/>
    <x v="0"/>
    <x v="8"/>
    <x v="2"/>
  </r>
  <r>
    <x v="2"/>
    <x v="5"/>
    <x v="5"/>
    <x v="4"/>
    <s v="Heat/Cooling Devices"/>
    <x v="31"/>
    <s v="Heating/Cooling"/>
    <x v="4"/>
    <x v="0"/>
    <x v="979"/>
    <x v="2"/>
  </r>
  <r>
    <x v="2"/>
    <x v="5"/>
    <x v="5"/>
    <x v="4"/>
    <s v="Heat/Cooling Devices"/>
    <x v="2"/>
    <s v="Heating/Cooling"/>
    <x v="3"/>
    <x v="0"/>
    <x v="980"/>
    <x v="2"/>
  </r>
  <r>
    <x v="2"/>
    <x v="5"/>
    <x v="5"/>
    <x v="4"/>
    <s v="Heat/Cooling Devices"/>
    <x v="25"/>
    <s v="Heating/Cooling"/>
    <x v="12"/>
    <x v="0"/>
    <x v="981"/>
    <x v="2"/>
  </r>
  <r>
    <x v="0"/>
    <x v="27"/>
    <x v="27"/>
    <x v="4"/>
    <s v="Mobile Motors"/>
    <x v="4"/>
    <s v="Mobile Motive Power"/>
    <x v="5"/>
    <x v="0"/>
    <x v="8"/>
    <x v="2"/>
  </r>
  <r>
    <x v="0"/>
    <x v="2"/>
    <x v="2"/>
    <x v="4"/>
    <s v="Heat/Cooling Devices"/>
    <x v="0"/>
    <s v="Heating/Cooling"/>
    <x v="0"/>
    <x v="0"/>
    <x v="8"/>
    <x v="2"/>
  </r>
  <r>
    <x v="0"/>
    <x v="2"/>
    <x v="2"/>
    <x v="4"/>
    <s v="Heat/Cooling Devices"/>
    <x v="2"/>
    <s v="Heating/Cooling"/>
    <x v="0"/>
    <x v="0"/>
    <x v="8"/>
    <x v="2"/>
  </r>
  <r>
    <x v="0"/>
    <x v="2"/>
    <x v="2"/>
    <x v="4"/>
    <s v="Mobile Motors"/>
    <x v="4"/>
    <s v="Mobile Motive Power"/>
    <x v="5"/>
    <x v="0"/>
    <x v="8"/>
    <x v="2"/>
  </r>
  <r>
    <x v="2"/>
    <x v="5"/>
    <x v="5"/>
    <x v="9"/>
    <s v="Heat/Cooling Devices"/>
    <x v="36"/>
    <s v="Heating/Cooling"/>
    <x v="3"/>
    <x v="0"/>
    <x v="216"/>
    <x v="2"/>
  </r>
  <r>
    <x v="0"/>
    <x v="0"/>
    <x v="0"/>
    <x v="4"/>
    <s v="Mobile Motors"/>
    <x v="4"/>
    <s v="Mobile Motive Power"/>
    <x v="5"/>
    <x v="0"/>
    <x v="8"/>
    <x v="2"/>
  </r>
  <r>
    <x v="0"/>
    <x v="0"/>
    <x v="0"/>
    <x v="4"/>
    <s v="Heat/Cooling Devices"/>
    <x v="0"/>
    <s v="Heating/Cooling"/>
    <x v="1"/>
    <x v="0"/>
    <x v="8"/>
    <x v="2"/>
  </r>
  <r>
    <x v="0"/>
    <x v="26"/>
    <x v="26"/>
    <x v="4"/>
    <s v="Heat/Cooling Devices"/>
    <x v="1"/>
    <s v="Heating/Cooling"/>
    <x v="2"/>
    <x v="0"/>
    <x v="8"/>
    <x v="2"/>
  </r>
  <r>
    <x v="0"/>
    <x v="26"/>
    <x v="26"/>
    <x v="4"/>
    <s v="Heat/Cooling Devices"/>
    <x v="0"/>
    <s v="Heating/Cooling"/>
    <x v="1"/>
    <x v="0"/>
    <x v="8"/>
    <x v="2"/>
  </r>
  <r>
    <x v="0"/>
    <x v="24"/>
    <x v="24"/>
    <x v="4"/>
    <s v="Mobile Motors"/>
    <x v="4"/>
    <s v="Mobile Motive Power"/>
    <x v="5"/>
    <x v="0"/>
    <x v="8"/>
    <x v="2"/>
  </r>
  <r>
    <x v="0"/>
    <x v="24"/>
    <x v="24"/>
    <x v="4"/>
    <s v="Heat/Cooling Devices"/>
    <x v="1"/>
    <s v="Heating/Cooling"/>
    <x v="2"/>
    <x v="0"/>
    <x v="8"/>
    <x v="2"/>
  </r>
  <r>
    <x v="0"/>
    <x v="3"/>
    <x v="3"/>
    <x v="4"/>
    <s v="Heat/Cooling Devices"/>
    <x v="0"/>
    <s v="Heating/Cooling"/>
    <x v="4"/>
    <x v="0"/>
    <x v="8"/>
    <x v="2"/>
  </r>
  <r>
    <x v="0"/>
    <x v="3"/>
    <x v="3"/>
    <x v="4"/>
    <s v="Mobile Motors"/>
    <x v="4"/>
    <s v="Mobile Motive Power"/>
    <x v="5"/>
    <x v="0"/>
    <x v="8"/>
    <x v="2"/>
  </r>
  <r>
    <x v="0"/>
    <x v="3"/>
    <x v="3"/>
    <x v="4"/>
    <s v="Heat/Cooling Devices"/>
    <x v="0"/>
    <s v="Heating/Cooling"/>
    <x v="0"/>
    <x v="0"/>
    <x v="8"/>
    <x v="2"/>
  </r>
  <r>
    <x v="0"/>
    <x v="6"/>
    <x v="6"/>
    <x v="4"/>
    <s v="Mobile Motors"/>
    <x v="4"/>
    <s v="Mobile Motive Power"/>
    <x v="5"/>
    <x v="0"/>
    <x v="8"/>
    <x v="2"/>
  </r>
  <r>
    <x v="1"/>
    <x v="28"/>
    <x v="28"/>
    <x v="4"/>
    <s v="Mobile Motors"/>
    <x v="4"/>
    <s v="Mobile Motive Power"/>
    <x v="5"/>
    <x v="0"/>
    <x v="982"/>
    <x v="2"/>
  </r>
  <r>
    <x v="1"/>
    <x v="8"/>
    <x v="8"/>
    <x v="4"/>
    <s v="Mobile Motors"/>
    <x v="4"/>
    <s v="Mobile Motive Power"/>
    <x v="5"/>
    <x v="0"/>
    <x v="983"/>
    <x v="2"/>
  </r>
  <r>
    <x v="1"/>
    <x v="8"/>
    <x v="8"/>
    <x v="4"/>
    <s v="Heat/Cooling Devices"/>
    <x v="33"/>
    <s v="Heating/Cooling"/>
    <x v="12"/>
    <x v="0"/>
    <x v="984"/>
    <x v="2"/>
  </r>
  <r>
    <x v="1"/>
    <x v="4"/>
    <x v="4"/>
    <x v="4"/>
    <s v="Heat/Cooling Devices"/>
    <x v="2"/>
    <s v="Heating/Cooling"/>
    <x v="3"/>
    <x v="0"/>
    <x v="985"/>
    <x v="2"/>
  </r>
  <r>
    <x v="1"/>
    <x v="7"/>
    <x v="7"/>
    <x v="4"/>
    <s v="Mobile Motors"/>
    <x v="4"/>
    <s v="Mobile Motive Power"/>
    <x v="5"/>
    <x v="0"/>
    <x v="986"/>
    <x v="2"/>
  </r>
  <r>
    <x v="1"/>
    <x v="9"/>
    <x v="9"/>
    <x v="4"/>
    <s v="Heat/Cooling Devices"/>
    <x v="33"/>
    <s v="Heating/Cooling"/>
    <x v="12"/>
    <x v="0"/>
    <x v="987"/>
    <x v="2"/>
  </r>
  <r>
    <x v="1"/>
    <x v="9"/>
    <x v="9"/>
    <x v="4"/>
    <s v="Heat/Cooling Devices"/>
    <x v="0"/>
    <s v="Heating/Cooling"/>
    <x v="3"/>
    <x v="0"/>
    <x v="988"/>
    <x v="2"/>
  </r>
  <r>
    <x v="1"/>
    <x v="9"/>
    <x v="9"/>
    <x v="4"/>
    <s v="Heat/Cooling Devices"/>
    <x v="2"/>
    <s v="Heating/Cooling"/>
    <x v="3"/>
    <x v="0"/>
    <x v="989"/>
    <x v="2"/>
  </r>
  <r>
    <x v="3"/>
    <x v="32"/>
    <x v="32"/>
    <x v="4"/>
    <s v="Heat/Cooling Devices"/>
    <x v="2"/>
    <s v="Heating/Cooling"/>
    <x v="3"/>
    <x v="0"/>
    <x v="990"/>
    <x v="2"/>
  </r>
  <r>
    <x v="1"/>
    <x v="9"/>
    <x v="9"/>
    <x v="6"/>
    <s v="Mobile Motors"/>
    <x v="4"/>
    <s v="Mobile Motive Power"/>
    <x v="5"/>
    <x v="0"/>
    <x v="991"/>
    <x v="2"/>
  </r>
  <r>
    <x v="1"/>
    <x v="9"/>
    <x v="9"/>
    <x v="6"/>
    <s v="Heat/Cooling Devices"/>
    <x v="0"/>
    <s v="Heating/Cooling"/>
    <x v="3"/>
    <x v="0"/>
    <x v="992"/>
    <x v="2"/>
  </r>
  <r>
    <x v="0"/>
    <x v="6"/>
    <x v="6"/>
    <x v="6"/>
    <s v="Mobile Motors"/>
    <x v="4"/>
    <s v="Mobile Motive Power"/>
    <x v="5"/>
    <x v="0"/>
    <x v="993"/>
    <x v="2"/>
  </r>
  <r>
    <x v="0"/>
    <x v="6"/>
    <x v="6"/>
    <x v="6"/>
    <s v="Stationary Motors"/>
    <x v="17"/>
    <s v="Stationary Motive Power"/>
    <x v="8"/>
    <x v="0"/>
    <x v="994"/>
    <x v="2"/>
  </r>
  <r>
    <x v="1"/>
    <x v="13"/>
    <x v="13"/>
    <x v="6"/>
    <s v="Mobile Motors"/>
    <x v="4"/>
    <s v="Mobile Motive Power"/>
    <x v="5"/>
    <x v="0"/>
    <x v="995"/>
    <x v="2"/>
  </r>
  <r>
    <x v="1"/>
    <x v="14"/>
    <x v="14"/>
    <x v="6"/>
    <s v="Mobile Motors"/>
    <x v="4"/>
    <s v="Mobile Motive Power"/>
    <x v="5"/>
    <x v="0"/>
    <x v="995"/>
    <x v="2"/>
  </r>
  <r>
    <x v="1"/>
    <x v="13"/>
    <x v="13"/>
    <x v="6"/>
    <s v="Heat/Cooling Devices"/>
    <x v="0"/>
    <s v="Heating/Cooling"/>
    <x v="3"/>
    <x v="0"/>
    <x v="996"/>
    <x v="2"/>
  </r>
  <r>
    <x v="1"/>
    <x v="14"/>
    <x v="14"/>
    <x v="6"/>
    <s v="Heat/Cooling Devices"/>
    <x v="0"/>
    <s v="Heating/Cooling"/>
    <x v="3"/>
    <x v="0"/>
    <x v="996"/>
    <x v="2"/>
  </r>
  <r>
    <x v="3"/>
    <x v="30"/>
    <x v="30"/>
    <x v="6"/>
    <s v="Mobile Motors"/>
    <x v="5"/>
    <s v="Mobile Motive Power"/>
    <x v="5"/>
    <x v="0"/>
    <x v="997"/>
    <x v="2"/>
  </r>
  <r>
    <x v="3"/>
    <x v="17"/>
    <x v="17"/>
    <x v="6"/>
    <s v="Mobile Motors"/>
    <x v="4"/>
    <s v="Mobile Motive Power"/>
    <x v="5"/>
    <x v="0"/>
    <x v="998"/>
    <x v="2"/>
  </r>
  <r>
    <x v="3"/>
    <x v="17"/>
    <x v="17"/>
    <x v="6"/>
    <s v="Stationary Motors"/>
    <x v="17"/>
    <s v="Stationary Motive Power"/>
    <x v="8"/>
    <x v="0"/>
    <x v="999"/>
    <x v="2"/>
  </r>
  <r>
    <x v="1"/>
    <x v="15"/>
    <x v="15"/>
    <x v="6"/>
    <s v="Mobile Motors"/>
    <x v="4"/>
    <s v="Mobile Motive Power"/>
    <x v="5"/>
    <x v="0"/>
    <x v="1000"/>
    <x v="2"/>
  </r>
  <r>
    <x v="1"/>
    <x v="15"/>
    <x v="15"/>
    <x v="6"/>
    <s v="Heat/Cooling Devices"/>
    <x v="0"/>
    <s v="Heating/Cooling"/>
    <x v="3"/>
    <x v="0"/>
    <x v="1001"/>
    <x v="2"/>
  </r>
  <r>
    <x v="1"/>
    <x v="28"/>
    <x v="28"/>
    <x v="6"/>
    <s v="Mobile Motors"/>
    <x v="4"/>
    <s v="Mobile Motive Power"/>
    <x v="5"/>
    <x v="0"/>
    <x v="8"/>
    <x v="2"/>
  </r>
  <r>
    <x v="1"/>
    <x v="28"/>
    <x v="28"/>
    <x v="6"/>
    <s v="Heat/Cooling Devices"/>
    <x v="0"/>
    <s v="Heating/Cooling"/>
    <x v="3"/>
    <x v="0"/>
    <x v="1002"/>
    <x v="2"/>
  </r>
  <r>
    <x v="0"/>
    <x v="24"/>
    <x v="24"/>
    <x v="6"/>
    <s v="Mobile Motors"/>
    <x v="4"/>
    <s v="Mobile Motive Power"/>
    <x v="5"/>
    <x v="0"/>
    <x v="8"/>
    <x v="2"/>
  </r>
  <r>
    <x v="0"/>
    <x v="29"/>
    <x v="29"/>
    <x v="6"/>
    <s v="Mobile Motors"/>
    <x v="4"/>
    <s v="Mobile Motive Power"/>
    <x v="5"/>
    <x v="0"/>
    <x v="8"/>
    <x v="2"/>
  </r>
  <r>
    <x v="0"/>
    <x v="3"/>
    <x v="3"/>
    <x v="6"/>
    <s v="Mobile Motors"/>
    <x v="4"/>
    <s v="Mobile Motive Power"/>
    <x v="5"/>
    <x v="0"/>
    <x v="8"/>
    <x v="2"/>
  </r>
  <r>
    <x v="0"/>
    <x v="27"/>
    <x v="27"/>
    <x v="6"/>
    <s v="Mobile Motors"/>
    <x v="4"/>
    <s v="Mobile Motive Power"/>
    <x v="5"/>
    <x v="0"/>
    <x v="8"/>
    <x v="2"/>
  </r>
  <r>
    <x v="0"/>
    <x v="0"/>
    <x v="0"/>
    <x v="6"/>
    <s v="Mobile Motors"/>
    <x v="4"/>
    <s v="Mobile Motive Power"/>
    <x v="5"/>
    <x v="0"/>
    <x v="8"/>
    <x v="2"/>
  </r>
  <r>
    <x v="0"/>
    <x v="24"/>
    <x v="24"/>
    <x v="6"/>
    <s v="Stationary Motors"/>
    <x v="17"/>
    <s v="Stationary Motive Power"/>
    <x v="8"/>
    <x v="0"/>
    <x v="8"/>
    <x v="2"/>
  </r>
  <r>
    <x v="0"/>
    <x v="29"/>
    <x v="29"/>
    <x v="6"/>
    <s v="Heat/Cooling Devices"/>
    <x v="1"/>
    <s v="Heating/Cooling"/>
    <x v="2"/>
    <x v="0"/>
    <x v="8"/>
    <x v="2"/>
  </r>
  <r>
    <x v="0"/>
    <x v="26"/>
    <x v="26"/>
    <x v="6"/>
    <s v="Heat/Cooling Devices"/>
    <x v="1"/>
    <s v="Heating/Cooling"/>
    <x v="2"/>
    <x v="0"/>
    <x v="8"/>
    <x v="2"/>
  </r>
  <r>
    <x v="0"/>
    <x v="26"/>
    <x v="26"/>
    <x v="6"/>
    <s v="Heat/Cooling Devices"/>
    <x v="0"/>
    <s v="Heating/Cooling"/>
    <x v="1"/>
    <x v="0"/>
    <x v="8"/>
    <x v="2"/>
  </r>
  <r>
    <x v="0"/>
    <x v="27"/>
    <x v="27"/>
    <x v="6"/>
    <s v="Heat/Cooling Devices"/>
    <x v="0"/>
    <s v="Heating/Cooling"/>
    <x v="0"/>
    <x v="0"/>
    <x v="8"/>
    <x v="2"/>
  </r>
  <r>
    <x v="0"/>
    <x v="0"/>
    <x v="0"/>
    <x v="6"/>
    <s v="Stationary Motors"/>
    <x v="17"/>
    <s v="Stationary Motive Power"/>
    <x v="8"/>
    <x v="0"/>
    <x v="8"/>
    <x v="2"/>
  </r>
  <r>
    <x v="0"/>
    <x v="18"/>
    <x v="18"/>
    <x v="6"/>
    <s v="Mobile Motors"/>
    <x v="4"/>
    <s v="Mobile Motive Power"/>
    <x v="5"/>
    <x v="0"/>
    <x v="1003"/>
    <x v="2"/>
  </r>
  <r>
    <x v="0"/>
    <x v="18"/>
    <x v="18"/>
    <x v="6"/>
    <s v="Stationary Motors"/>
    <x v="17"/>
    <s v="Stationary Motive Power"/>
    <x v="8"/>
    <x v="0"/>
    <x v="1004"/>
    <x v="2"/>
  </r>
  <r>
    <x v="1"/>
    <x v="16"/>
    <x v="16"/>
    <x v="6"/>
    <s v="Mobile Motors"/>
    <x v="4"/>
    <s v="Mobile Motive Power"/>
    <x v="5"/>
    <x v="0"/>
    <x v="1005"/>
    <x v="2"/>
  </r>
  <r>
    <x v="1"/>
    <x v="16"/>
    <x v="16"/>
    <x v="6"/>
    <s v="Heat/Cooling Devices"/>
    <x v="0"/>
    <s v="Heating/Cooling"/>
    <x v="3"/>
    <x v="0"/>
    <x v="1006"/>
    <x v="2"/>
  </r>
  <r>
    <x v="1"/>
    <x v="10"/>
    <x v="10"/>
    <x v="6"/>
    <s v="Mobile Motors"/>
    <x v="4"/>
    <s v="Mobile Motive Power"/>
    <x v="5"/>
    <x v="0"/>
    <x v="1007"/>
    <x v="2"/>
  </r>
  <r>
    <x v="1"/>
    <x v="10"/>
    <x v="10"/>
    <x v="6"/>
    <s v="Heat/Cooling Devices"/>
    <x v="0"/>
    <s v="Heating/Cooling"/>
    <x v="3"/>
    <x v="0"/>
    <x v="1008"/>
    <x v="2"/>
  </r>
  <r>
    <x v="3"/>
    <x v="32"/>
    <x v="32"/>
    <x v="6"/>
    <s v="Mobile Motors"/>
    <x v="4"/>
    <s v="Mobile Motive Power"/>
    <x v="5"/>
    <x v="0"/>
    <x v="1009"/>
    <x v="2"/>
  </r>
  <r>
    <x v="3"/>
    <x v="33"/>
    <x v="33"/>
    <x v="6"/>
    <s v="Mobile Motors"/>
    <x v="4"/>
    <s v="Mobile Motive Power"/>
    <x v="5"/>
    <x v="0"/>
    <x v="1010"/>
    <x v="2"/>
  </r>
  <r>
    <x v="3"/>
    <x v="34"/>
    <x v="34"/>
    <x v="6"/>
    <s v="Heat/Cooling Devices"/>
    <x v="0"/>
    <s v="Heating/Cooling"/>
    <x v="3"/>
    <x v="0"/>
    <x v="1011"/>
    <x v="2"/>
  </r>
  <r>
    <x v="3"/>
    <x v="32"/>
    <x v="32"/>
    <x v="6"/>
    <s v="Stationary Motors"/>
    <x v="17"/>
    <s v="Stationary Motive Power"/>
    <x v="8"/>
    <x v="0"/>
    <x v="1012"/>
    <x v="2"/>
  </r>
  <r>
    <x v="3"/>
    <x v="32"/>
    <x v="32"/>
    <x v="6"/>
    <s v="Heat/Cooling Devices"/>
    <x v="1"/>
    <s v="Heating/Cooling"/>
    <x v="2"/>
    <x v="0"/>
    <x v="1013"/>
    <x v="2"/>
  </r>
  <r>
    <x v="3"/>
    <x v="32"/>
    <x v="32"/>
    <x v="6"/>
    <s v="Heat/Cooling Devices"/>
    <x v="1"/>
    <s v="Heating/Cooling"/>
    <x v="1"/>
    <x v="0"/>
    <x v="1014"/>
    <x v="2"/>
  </r>
  <r>
    <x v="3"/>
    <x v="34"/>
    <x v="34"/>
    <x v="7"/>
    <s v="Stationary Motors"/>
    <x v="9"/>
    <s v="Stationary Motive Power"/>
    <x v="8"/>
    <x v="0"/>
    <x v="1015"/>
    <x v="2"/>
  </r>
  <r>
    <x v="3"/>
    <x v="34"/>
    <x v="34"/>
    <x v="7"/>
    <s v="Electronics and Lights"/>
    <x v="10"/>
    <s v="Electronics and Lighting"/>
    <x v="9"/>
    <x v="0"/>
    <x v="1016"/>
    <x v="2"/>
  </r>
  <r>
    <x v="3"/>
    <x v="32"/>
    <x v="32"/>
    <x v="7"/>
    <s v="Stationary Motors"/>
    <x v="9"/>
    <s v="Stationary Motive Power"/>
    <x v="8"/>
    <x v="0"/>
    <x v="1017"/>
    <x v="2"/>
  </r>
  <r>
    <x v="3"/>
    <x v="32"/>
    <x v="32"/>
    <x v="7"/>
    <s v="Stationary Motors"/>
    <x v="14"/>
    <s v="Stationary Motive Power"/>
    <x v="13"/>
    <x v="0"/>
    <x v="1018"/>
    <x v="2"/>
  </r>
  <r>
    <x v="3"/>
    <x v="32"/>
    <x v="32"/>
    <x v="7"/>
    <s v="Electronics and Lights"/>
    <x v="10"/>
    <s v="Electronics and Lighting"/>
    <x v="9"/>
    <x v="0"/>
    <x v="1019"/>
    <x v="2"/>
  </r>
  <r>
    <x v="3"/>
    <x v="32"/>
    <x v="32"/>
    <x v="7"/>
    <s v="Heat/Cooling Devices"/>
    <x v="7"/>
    <s v="Heating/Cooling"/>
    <x v="0"/>
    <x v="0"/>
    <x v="1020"/>
    <x v="2"/>
  </r>
  <r>
    <x v="3"/>
    <x v="32"/>
    <x v="32"/>
    <x v="7"/>
    <s v="Heat/Cooling Devices"/>
    <x v="7"/>
    <s v="Heating/Cooling"/>
    <x v="1"/>
    <x v="0"/>
    <x v="1021"/>
    <x v="2"/>
  </r>
  <r>
    <x v="3"/>
    <x v="33"/>
    <x v="33"/>
    <x v="7"/>
    <s v="Heat/Cooling Devices"/>
    <x v="3"/>
    <s v="Heating/Cooling"/>
    <x v="4"/>
    <x v="0"/>
    <x v="1022"/>
    <x v="2"/>
  </r>
  <r>
    <x v="3"/>
    <x v="33"/>
    <x v="33"/>
    <x v="7"/>
    <s v="Heat/Cooling Devices"/>
    <x v="8"/>
    <s v="Heating/Cooling"/>
    <x v="7"/>
    <x v="0"/>
    <x v="1023"/>
    <x v="2"/>
  </r>
  <r>
    <x v="3"/>
    <x v="33"/>
    <x v="33"/>
    <x v="7"/>
    <s v="Stationary Motors"/>
    <x v="9"/>
    <s v="Stationary Motive Power"/>
    <x v="8"/>
    <x v="0"/>
    <x v="1024"/>
    <x v="2"/>
  </r>
  <r>
    <x v="3"/>
    <x v="33"/>
    <x v="33"/>
    <x v="7"/>
    <s v="Stationary Motors"/>
    <x v="14"/>
    <s v="Stationary Motive Power"/>
    <x v="13"/>
    <x v="0"/>
    <x v="1025"/>
    <x v="2"/>
  </r>
  <r>
    <x v="3"/>
    <x v="33"/>
    <x v="33"/>
    <x v="7"/>
    <s v="Electronics and Lights"/>
    <x v="39"/>
    <s v="Electronics and Lighting"/>
    <x v="21"/>
    <x v="0"/>
    <x v="1026"/>
    <x v="2"/>
  </r>
  <r>
    <x v="3"/>
    <x v="33"/>
    <x v="33"/>
    <x v="7"/>
    <s v="Electronics and Lights"/>
    <x v="10"/>
    <s v="Electronics and Lighting"/>
    <x v="9"/>
    <x v="0"/>
    <x v="1027"/>
    <x v="2"/>
  </r>
  <r>
    <x v="3"/>
    <x v="17"/>
    <x v="17"/>
    <x v="7"/>
    <s v="Stationary Motors"/>
    <x v="9"/>
    <s v="Stationary Motive Power"/>
    <x v="8"/>
    <x v="0"/>
    <x v="1028"/>
    <x v="2"/>
  </r>
  <r>
    <x v="3"/>
    <x v="17"/>
    <x v="17"/>
    <x v="7"/>
    <s v="Electronics and Lights"/>
    <x v="12"/>
    <s v="Electronics and Lighting"/>
    <x v="11"/>
    <x v="0"/>
    <x v="1029"/>
    <x v="2"/>
  </r>
  <r>
    <x v="3"/>
    <x v="17"/>
    <x v="17"/>
    <x v="7"/>
    <s v="Electronics and Lights"/>
    <x v="10"/>
    <s v="Electronics and Lighting"/>
    <x v="9"/>
    <x v="0"/>
    <x v="1030"/>
    <x v="2"/>
  </r>
  <r>
    <x v="3"/>
    <x v="30"/>
    <x v="30"/>
    <x v="7"/>
    <s v="Heat/Cooling Devices"/>
    <x v="8"/>
    <s v="Heating/Cooling"/>
    <x v="7"/>
    <x v="0"/>
    <x v="1031"/>
    <x v="2"/>
  </r>
  <r>
    <x v="3"/>
    <x v="30"/>
    <x v="30"/>
    <x v="7"/>
    <s v="Stationary Motors"/>
    <x v="9"/>
    <s v="Stationary Motive Power"/>
    <x v="8"/>
    <x v="0"/>
    <x v="1032"/>
    <x v="2"/>
  </r>
  <r>
    <x v="3"/>
    <x v="30"/>
    <x v="30"/>
    <x v="7"/>
    <s v="Electronics and Lights"/>
    <x v="12"/>
    <s v="Electronics and Lighting"/>
    <x v="11"/>
    <x v="0"/>
    <x v="1032"/>
    <x v="2"/>
  </r>
  <r>
    <x v="3"/>
    <x v="30"/>
    <x v="30"/>
    <x v="7"/>
    <s v="Electronics and Lights"/>
    <x v="10"/>
    <s v="Electronics and Lighting"/>
    <x v="9"/>
    <x v="0"/>
    <x v="1033"/>
    <x v="2"/>
  </r>
  <r>
    <x v="0"/>
    <x v="18"/>
    <x v="18"/>
    <x v="7"/>
    <s v="Stationary Motors"/>
    <x v="9"/>
    <s v="Stationary Motive Power"/>
    <x v="8"/>
    <x v="0"/>
    <x v="1034"/>
    <x v="2"/>
  </r>
  <r>
    <x v="0"/>
    <x v="18"/>
    <x v="18"/>
    <x v="7"/>
    <s v="Electronics and Lights"/>
    <x v="12"/>
    <s v="Electronics and Lighting"/>
    <x v="11"/>
    <x v="0"/>
    <x v="1035"/>
    <x v="2"/>
  </r>
  <r>
    <x v="0"/>
    <x v="18"/>
    <x v="18"/>
    <x v="7"/>
    <s v="Electronics and Lights"/>
    <x v="10"/>
    <s v="Electronics and Lighting"/>
    <x v="9"/>
    <x v="0"/>
    <x v="1036"/>
    <x v="2"/>
  </r>
  <r>
    <x v="0"/>
    <x v="3"/>
    <x v="3"/>
    <x v="7"/>
    <s v="Heat/Cooling Devices"/>
    <x v="7"/>
    <s v="Heating/Cooling"/>
    <x v="4"/>
    <x v="0"/>
    <x v="1037"/>
    <x v="2"/>
  </r>
  <r>
    <x v="0"/>
    <x v="3"/>
    <x v="3"/>
    <x v="7"/>
    <s v="Heat/Cooling Devices"/>
    <x v="8"/>
    <s v="Heating/Cooling"/>
    <x v="7"/>
    <x v="0"/>
    <x v="1038"/>
    <x v="2"/>
  </r>
  <r>
    <x v="0"/>
    <x v="3"/>
    <x v="3"/>
    <x v="7"/>
    <s v="Stationary Motors"/>
    <x v="9"/>
    <s v="Stationary Motive Power"/>
    <x v="8"/>
    <x v="0"/>
    <x v="1039"/>
    <x v="2"/>
  </r>
  <r>
    <x v="0"/>
    <x v="3"/>
    <x v="3"/>
    <x v="7"/>
    <s v="Electronics and Lights"/>
    <x v="10"/>
    <s v="Electronics and Lighting"/>
    <x v="9"/>
    <x v="0"/>
    <x v="1040"/>
    <x v="2"/>
  </r>
  <r>
    <x v="0"/>
    <x v="21"/>
    <x v="21"/>
    <x v="7"/>
    <s v="Stationary Motors"/>
    <x v="14"/>
    <s v="Stationary Motive Power"/>
    <x v="13"/>
    <x v="0"/>
    <x v="1041"/>
    <x v="2"/>
  </r>
  <r>
    <x v="0"/>
    <x v="21"/>
    <x v="21"/>
    <x v="7"/>
    <s v="Heat/Cooling Devices"/>
    <x v="8"/>
    <s v="Heating/Cooling"/>
    <x v="7"/>
    <x v="0"/>
    <x v="1042"/>
    <x v="2"/>
  </r>
  <r>
    <x v="0"/>
    <x v="21"/>
    <x v="21"/>
    <x v="7"/>
    <s v="Electronics and Lights"/>
    <x v="10"/>
    <s v="Electronics and Lighting"/>
    <x v="9"/>
    <x v="0"/>
    <x v="1043"/>
    <x v="2"/>
  </r>
  <r>
    <x v="0"/>
    <x v="21"/>
    <x v="21"/>
    <x v="7"/>
    <s v="Stationary Motors"/>
    <x v="9"/>
    <s v="Stationary Motive Power"/>
    <x v="8"/>
    <x v="0"/>
    <x v="1044"/>
    <x v="2"/>
  </r>
  <r>
    <x v="0"/>
    <x v="21"/>
    <x v="21"/>
    <x v="7"/>
    <s v="Heat/Cooling Devices"/>
    <x v="34"/>
    <s v="Heating/Cooling"/>
    <x v="3"/>
    <x v="0"/>
    <x v="1045"/>
    <x v="2"/>
  </r>
  <r>
    <x v="0"/>
    <x v="21"/>
    <x v="21"/>
    <x v="7"/>
    <s v="Electronics and Lights"/>
    <x v="11"/>
    <s v="Electronics and Lighting"/>
    <x v="10"/>
    <x v="0"/>
    <x v="1046"/>
    <x v="2"/>
  </r>
  <r>
    <x v="0"/>
    <x v="21"/>
    <x v="21"/>
    <x v="7"/>
    <s v="Electronics and Lights"/>
    <x v="20"/>
    <s v="Electronics and Lighting"/>
    <x v="16"/>
    <x v="0"/>
    <x v="1047"/>
    <x v="2"/>
  </r>
  <r>
    <x v="0"/>
    <x v="19"/>
    <x v="19"/>
    <x v="7"/>
    <s v="Electronics and Lights"/>
    <x v="11"/>
    <s v="Electronics and Lighting"/>
    <x v="10"/>
    <x v="0"/>
    <x v="1048"/>
    <x v="2"/>
  </r>
  <r>
    <x v="0"/>
    <x v="19"/>
    <x v="19"/>
    <x v="7"/>
    <s v="Electronics and Lights"/>
    <x v="12"/>
    <s v="Electronics and Lighting"/>
    <x v="11"/>
    <x v="0"/>
    <x v="1049"/>
    <x v="2"/>
  </r>
  <r>
    <x v="0"/>
    <x v="19"/>
    <x v="19"/>
    <x v="7"/>
    <s v="Heat/Cooling Devices"/>
    <x v="13"/>
    <s v="Heating/Cooling"/>
    <x v="12"/>
    <x v="0"/>
    <x v="1050"/>
    <x v="2"/>
  </r>
  <r>
    <x v="0"/>
    <x v="19"/>
    <x v="19"/>
    <x v="7"/>
    <s v="Heat/Cooling Devices"/>
    <x v="0"/>
    <s v="Heating/Cooling"/>
    <x v="0"/>
    <x v="0"/>
    <x v="1051"/>
    <x v="2"/>
  </r>
  <r>
    <x v="0"/>
    <x v="19"/>
    <x v="19"/>
    <x v="7"/>
    <s v="Electronics and Lights"/>
    <x v="10"/>
    <s v="Electronics and Lighting"/>
    <x v="9"/>
    <x v="0"/>
    <x v="1052"/>
    <x v="2"/>
  </r>
  <r>
    <x v="0"/>
    <x v="19"/>
    <x v="19"/>
    <x v="7"/>
    <s v="Heat/Cooling Devices"/>
    <x v="7"/>
    <s v="Heating/Cooling"/>
    <x v="3"/>
    <x v="0"/>
    <x v="1053"/>
    <x v="2"/>
  </r>
  <r>
    <x v="0"/>
    <x v="19"/>
    <x v="19"/>
    <x v="7"/>
    <s v="Stationary Motors"/>
    <x v="9"/>
    <s v="Stationary Motive Power"/>
    <x v="8"/>
    <x v="0"/>
    <x v="1054"/>
    <x v="2"/>
  </r>
  <r>
    <x v="0"/>
    <x v="19"/>
    <x v="19"/>
    <x v="7"/>
    <s v="Stationary Motors"/>
    <x v="14"/>
    <s v="Stationary Motive Power"/>
    <x v="13"/>
    <x v="0"/>
    <x v="1055"/>
    <x v="2"/>
  </r>
  <r>
    <x v="0"/>
    <x v="19"/>
    <x v="19"/>
    <x v="7"/>
    <s v="Heat/Cooling Devices"/>
    <x v="8"/>
    <s v="Heating/Cooling"/>
    <x v="7"/>
    <x v="0"/>
    <x v="1056"/>
    <x v="2"/>
  </r>
  <r>
    <x v="0"/>
    <x v="0"/>
    <x v="0"/>
    <x v="7"/>
    <s v="Stationary Motors"/>
    <x v="9"/>
    <s v="Stationary Motive Power"/>
    <x v="8"/>
    <x v="0"/>
    <x v="1057"/>
    <x v="2"/>
  </r>
  <r>
    <x v="0"/>
    <x v="0"/>
    <x v="0"/>
    <x v="7"/>
    <s v="Electronics and Lights"/>
    <x v="12"/>
    <s v="Electronics and Lighting"/>
    <x v="11"/>
    <x v="0"/>
    <x v="1058"/>
    <x v="2"/>
  </r>
  <r>
    <x v="0"/>
    <x v="0"/>
    <x v="0"/>
    <x v="7"/>
    <s v="Electronics and Lights"/>
    <x v="10"/>
    <s v="Electronics and Lighting"/>
    <x v="9"/>
    <x v="0"/>
    <x v="1059"/>
    <x v="2"/>
  </r>
  <r>
    <x v="0"/>
    <x v="0"/>
    <x v="0"/>
    <x v="7"/>
    <s v="Heat/Cooling Devices"/>
    <x v="7"/>
    <s v="Heating/Cooling"/>
    <x v="0"/>
    <x v="0"/>
    <x v="1060"/>
    <x v="2"/>
  </r>
  <r>
    <x v="0"/>
    <x v="0"/>
    <x v="0"/>
    <x v="7"/>
    <s v="Heat/Cooling Devices"/>
    <x v="7"/>
    <s v="Heating/Cooling"/>
    <x v="1"/>
    <x v="0"/>
    <x v="1061"/>
    <x v="2"/>
  </r>
  <r>
    <x v="0"/>
    <x v="1"/>
    <x v="1"/>
    <x v="7"/>
    <s v="Electronics and Lights"/>
    <x v="10"/>
    <s v="Electronics and Lighting"/>
    <x v="9"/>
    <x v="0"/>
    <x v="1062"/>
    <x v="2"/>
  </r>
  <r>
    <x v="0"/>
    <x v="1"/>
    <x v="1"/>
    <x v="7"/>
    <s v="Heat/Cooling Devices"/>
    <x v="16"/>
    <s v="Heating/Cooling"/>
    <x v="1"/>
    <x v="0"/>
    <x v="1063"/>
    <x v="2"/>
  </r>
  <r>
    <x v="0"/>
    <x v="1"/>
    <x v="1"/>
    <x v="7"/>
    <s v="Stationary Motors"/>
    <x v="9"/>
    <s v="Stationary Motive Power"/>
    <x v="8"/>
    <x v="0"/>
    <x v="1064"/>
    <x v="2"/>
  </r>
  <r>
    <x v="0"/>
    <x v="1"/>
    <x v="1"/>
    <x v="7"/>
    <s v="Stationary Motors"/>
    <x v="14"/>
    <s v="Stationary Motive Power"/>
    <x v="13"/>
    <x v="0"/>
    <x v="1065"/>
    <x v="2"/>
  </r>
  <r>
    <x v="0"/>
    <x v="1"/>
    <x v="1"/>
    <x v="7"/>
    <s v="Electronics and Lights"/>
    <x v="19"/>
    <s v="Electronics and Lighting"/>
    <x v="15"/>
    <x v="0"/>
    <x v="1066"/>
    <x v="2"/>
  </r>
  <r>
    <x v="0"/>
    <x v="1"/>
    <x v="1"/>
    <x v="7"/>
    <s v="Electronics and Lights"/>
    <x v="11"/>
    <s v="Electronics and Lighting"/>
    <x v="10"/>
    <x v="0"/>
    <x v="1067"/>
    <x v="2"/>
  </r>
  <r>
    <x v="0"/>
    <x v="1"/>
    <x v="1"/>
    <x v="7"/>
    <s v="Electronics and Lights"/>
    <x v="20"/>
    <s v="Electronics and Lighting"/>
    <x v="16"/>
    <x v="0"/>
    <x v="1068"/>
    <x v="2"/>
  </r>
  <r>
    <x v="0"/>
    <x v="1"/>
    <x v="1"/>
    <x v="7"/>
    <s v="Electronics and Lights"/>
    <x v="12"/>
    <s v="Electronics and Lighting"/>
    <x v="11"/>
    <x v="0"/>
    <x v="1069"/>
    <x v="2"/>
  </r>
  <r>
    <x v="0"/>
    <x v="1"/>
    <x v="1"/>
    <x v="7"/>
    <s v="Heat/Cooling Devices"/>
    <x v="0"/>
    <s v="Heating/Cooling"/>
    <x v="0"/>
    <x v="0"/>
    <x v="1070"/>
    <x v="2"/>
  </r>
  <r>
    <x v="0"/>
    <x v="1"/>
    <x v="1"/>
    <x v="7"/>
    <s v="Heat/Cooling Devices"/>
    <x v="2"/>
    <s v="Heating/Cooling"/>
    <x v="2"/>
    <x v="0"/>
    <x v="1071"/>
    <x v="2"/>
  </r>
  <r>
    <x v="0"/>
    <x v="2"/>
    <x v="2"/>
    <x v="7"/>
    <s v="Electronics and Lights"/>
    <x v="19"/>
    <s v="Electronics and Lighting"/>
    <x v="15"/>
    <x v="0"/>
    <x v="1072"/>
    <x v="2"/>
  </r>
  <r>
    <x v="0"/>
    <x v="2"/>
    <x v="2"/>
    <x v="7"/>
    <s v="Electronics and Lights"/>
    <x v="11"/>
    <s v="Electronics and Lighting"/>
    <x v="10"/>
    <x v="0"/>
    <x v="1073"/>
    <x v="2"/>
  </r>
  <r>
    <x v="0"/>
    <x v="2"/>
    <x v="2"/>
    <x v="7"/>
    <s v="Electronics and Lights"/>
    <x v="20"/>
    <s v="Electronics and Lighting"/>
    <x v="16"/>
    <x v="0"/>
    <x v="1074"/>
    <x v="2"/>
  </r>
  <r>
    <x v="0"/>
    <x v="2"/>
    <x v="2"/>
    <x v="7"/>
    <s v="Stationary Motors"/>
    <x v="14"/>
    <s v="Stationary Motive Power"/>
    <x v="13"/>
    <x v="0"/>
    <x v="1075"/>
    <x v="2"/>
  </r>
  <r>
    <x v="0"/>
    <x v="2"/>
    <x v="2"/>
    <x v="7"/>
    <s v="Stationary Motors"/>
    <x v="9"/>
    <s v="Stationary Motive Power"/>
    <x v="8"/>
    <x v="0"/>
    <x v="1076"/>
    <x v="2"/>
  </r>
  <r>
    <x v="0"/>
    <x v="2"/>
    <x v="2"/>
    <x v="7"/>
    <s v="Electronics and Lights"/>
    <x v="10"/>
    <s v="Electronics and Lighting"/>
    <x v="9"/>
    <x v="0"/>
    <x v="1077"/>
    <x v="2"/>
  </r>
  <r>
    <x v="0"/>
    <x v="2"/>
    <x v="2"/>
    <x v="7"/>
    <s v="Electronics and Lights"/>
    <x v="12"/>
    <s v="Electronics and Lighting"/>
    <x v="11"/>
    <x v="0"/>
    <x v="1078"/>
    <x v="2"/>
  </r>
  <r>
    <x v="0"/>
    <x v="27"/>
    <x v="27"/>
    <x v="7"/>
    <s v="Stationary Motors"/>
    <x v="9"/>
    <s v="Stationary Motive Power"/>
    <x v="8"/>
    <x v="0"/>
    <x v="8"/>
    <x v="2"/>
  </r>
  <r>
    <x v="0"/>
    <x v="27"/>
    <x v="27"/>
    <x v="7"/>
    <s v="Electronics and Lights"/>
    <x v="10"/>
    <s v="Electronics and Lighting"/>
    <x v="9"/>
    <x v="0"/>
    <x v="8"/>
    <x v="2"/>
  </r>
  <r>
    <x v="0"/>
    <x v="27"/>
    <x v="27"/>
    <x v="7"/>
    <s v="Heat/Cooling Devices"/>
    <x v="7"/>
    <s v="Heating/Cooling"/>
    <x v="3"/>
    <x v="0"/>
    <x v="8"/>
    <x v="2"/>
  </r>
  <r>
    <x v="0"/>
    <x v="23"/>
    <x v="23"/>
    <x v="7"/>
    <s v="Stationary Motors"/>
    <x v="9"/>
    <s v="Stationary Motive Power"/>
    <x v="8"/>
    <x v="0"/>
    <x v="1079"/>
    <x v="2"/>
  </r>
  <r>
    <x v="0"/>
    <x v="23"/>
    <x v="23"/>
    <x v="7"/>
    <s v="Electronics and Lights"/>
    <x v="10"/>
    <s v="Electronics and Lighting"/>
    <x v="9"/>
    <x v="0"/>
    <x v="1080"/>
    <x v="2"/>
  </r>
  <r>
    <x v="0"/>
    <x v="23"/>
    <x v="23"/>
    <x v="7"/>
    <s v="Electronics and Lights"/>
    <x v="12"/>
    <s v="Electronics and Lighting"/>
    <x v="11"/>
    <x v="0"/>
    <x v="1081"/>
    <x v="2"/>
  </r>
  <r>
    <x v="0"/>
    <x v="23"/>
    <x v="23"/>
    <x v="7"/>
    <s v="Heat/Cooling Devices"/>
    <x v="16"/>
    <s v="Heating/Cooling"/>
    <x v="3"/>
    <x v="0"/>
    <x v="1082"/>
    <x v="2"/>
  </r>
  <r>
    <x v="0"/>
    <x v="23"/>
    <x v="23"/>
    <x v="7"/>
    <s v="Heat/Cooling Devices"/>
    <x v="7"/>
    <s v="Heating/Cooling"/>
    <x v="0"/>
    <x v="0"/>
    <x v="1083"/>
    <x v="2"/>
  </r>
  <r>
    <x v="0"/>
    <x v="26"/>
    <x v="26"/>
    <x v="7"/>
    <s v="Stationary Motors"/>
    <x v="9"/>
    <s v="Stationary Motive Power"/>
    <x v="8"/>
    <x v="0"/>
    <x v="1084"/>
    <x v="2"/>
  </r>
  <r>
    <x v="0"/>
    <x v="26"/>
    <x v="26"/>
    <x v="7"/>
    <s v="Stationary Motors"/>
    <x v="14"/>
    <s v="Stationary Motive Power"/>
    <x v="13"/>
    <x v="0"/>
    <x v="1085"/>
    <x v="2"/>
  </r>
  <r>
    <x v="0"/>
    <x v="26"/>
    <x v="26"/>
    <x v="7"/>
    <s v="Electronics and Lights"/>
    <x v="10"/>
    <s v="Electronics and Lighting"/>
    <x v="9"/>
    <x v="0"/>
    <x v="1086"/>
    <x v="2"/>
  </r>
  <r>
    <x v="0"/>
    <x v="26"/>
    <x v="26"/>
    <x v="7"/>
    <s v="Heat/Cooling Devices"/>
    <x v="1"/>
    <s v="Heating/Cooling"/>
    <x v="2"/>
    <x v="0"/>
    <x v="1087"/>
    <x v="2"/>
  </r>
  <r>
    <x v="0"/>
    <x v="22"/>
    <x v="22"/>
    <x v="7"/>
    <s v="Heat/Cooling Devices"/>
    <x v="21"/>
    <s v="Iron and Steel"/>
    <x v="17"/>
    <x v="0"/>
    <x v="1088"/>
    <x v="2"/>
  </r>
  <r>
    <x v="0"/>
    <x v="22"/>
    <x v="22"/>
    <x v="7"/>
    <s v="Stationary Motors"/>
    <x v="9"/>
    <s v="Iron and Steel"/>
    <x v="17"/>
    <x v="0"/>
    <x v="1089"/>
    <x v="2"/>
  </r>
  <r>
    <x v="0"/>
    <x v="22"/>
    <x v="22"/>
    <x v="7"/>
    <s v="Heat/Cooling Devices"/>
    <x v="8"/>
    <s v="Heating/Cooling"/>
    <x v="7"/>
    <x v="0"/>
    <x v="1090"/>
    <x v="2"/>
  </r>
  <r>
    <x v="0"/>
    <x v="22"/>
    <x v="22"/>
    <x v="7"/>
    <s v="Electronics and Lights"/>
    <x v="10"/>
    <s v="Electronics and Lighting"/>
    <x v="9"/>
    <x v="0"/>
    <x v="1091"/>
    <x v="2"/>
  </r>
  <r>
    <x v="0"/>
    <x v="22"/>
    <x v="22"/>
    <x v="7"/>
    <s v="Heat/Cooling Devices"/>
    <x v="21"/>
    <s v="Heating/Cooling"/>
    <x v="2"/>
    <x v="0"/>
    <x v="1092"/>
    <x v="2"/>
  </r>
  <r>
    <x v="0"/>
    <x v="22"/>
    <x v="22"/>
    <x v="7"/>
    <s v="Stationary Motors"/>
    <x v="9"/>
    <s v="Stationary Motive Power"/>
    <x v="8"/>
    <x v="0"/>
    <x v="1093"/>
    <x v="2"/>
  </r>
  <r>
    <x v="0"/>
    <x v="22"/>
    <x v="22"/>
    <x v="7"/>
    <s v="Electronics and Lights"/>
    <x v="12"/>
    <s v="Electronics and Lighting"/>
    <x v="11"/>
    <x v="0"/>
    <x v="1094"/>
    <x v="2"/>
  </r>
  <r>
    <x v="0"/>
    <x v="22"/>
    <x v="22"/>
    <x v="7"/>
    <s v="Heat/Cooling Devices"/>
    <x v="7"/>
    <s v="Heating/Cooling"/>
    <x v="1"/>
    <x v="0"/>
    <x v="1095"/>
    <x v="2"/>
  </r>
  <r>
    <x v="0"/>
    <x v="24"/>
    <x v="24"/>
    <x v="7"/>
    <s v="Stationary Motors"/>
    <x v="9"/>
    <s v="Stationary Motive Power"/>
    <x v="8"/>
    <x v="0"/>
    <x v="1096"/>
    <x v="2"/>
  </r>
  <r>
    <x v="0"/>
    <x v="24"/>
    <x v="24"/>
    <x v="7"/>
    <s v="Electronics and Lights"/>
    <x v="12"/>
    <s v="Electronics and Lighting"/>
    <x v="11"/>
    <x v="0"/>
    <x v="1097"/>
    <x v="2"/>
  </r>
  <r>
    <x v="0"/>
    <x v="24"/>
    <x v="24"/>
    <x v="7"/>
    <s v="Electronics and Lights"/>
    <x v="10"/>
    <s v="Electronics and Lighting"/>
    <x v="9"/>
    <x v="0"/>
    <x v="1098"/>
    <x v="2"/>
  </r>
  <r>
    <x v="0"/>
    <x v="24"/>
    <x v="24"/>
    <x v="7"/>
    <s v="Heat/Cooling Devices"/>
    <x v="21"/>
    <s v="Heating/Cooling"/>
    <x v="2"/>
    <x v="0"/>
    <x v="1099"/>
    <x v="2"/>
  </r>
  <r>
    <x v="0"/>
    <x v="29"/>
    <x v="29"/>
    <x v="7"/>
    <s v="Stationary Motors"/>
    <x v="9"/>
    <s v="Stationary Motive Power"/>
    <x v="8"/>
    <x v="0"/>
    <x v="1100"/>
    <x v="2"/>
  </r>
  <r>
    <x v="0"/>
    <x v="29"/>
    <x v="29"/>
    <x v="7"/>
    <s v="Electronics and Lights"/>
    <x v="12"/>
    <s v="Electronics and Lighting"/>
    <x v="11"/>
    <x v="0"/>
    <x v="1101"/>
    <x v="2"/>
  </r>
  <r>
    <x v="0"/>
    <x v="29"/>
    <x v="29"/>
    <x v="7"/>
    <s v="Electronics and Lights"/>
    <x v="10"/>
    <s v="Electronics and Lighting"/>
    <x v="9"/>
    <x v="0"/>
    <x v="1102"/>
    <x v="2"/>
  </r>
  <r>
    <x v="0"/>
    <x v="29"/>
    <x v="29"/>
    <x v="7"/>
    <s v="Heat/Cooling Devices"/>
    <x v="1"/>
    <s v="Heating/Cooling"/>
    <x v="2"/>
    <x v="0"/>
    <x v="1103"/>
    <x v="2"/>
  </r>
  <r>
    <x v="0"/>
    <x v="31"/>
    <x v="31"/>
    <x v="7"/>
    <s v="Stationary Motors"/>
    <x v="14"/>
    <s v="Stationary Motive Power"/>
    <x v="13"/>
    <x v="0"/>
    <x v="1104"/>
    <x v="2"/>
  </r>
  <r>
    <x v="0"/>
    <x v="6"/>
    <x v="6"/>
    <x v="7"/>
    <s v="Stationary Motors"/>
    <x v="9"/>
    <s v="Stationary Motive Power"/>
    <x v="8"/>
    <x v="0"/>
    <x v="1105"/>
    <x v="2"/>
  </r>
  <r>
    <x v="0"/>
    <x v="6"/>
    <x v="6"/>
    <x v="7"/>
    <s v="Electronics and Lights"/>
    <x v="12"/>
    <s v="Electronics and Lighting"/>
    <x v="11"/>
    <x v="0"/>
    <x v="1106"/>
    <x v="2"/>
  </r>
  <r>
    <x v="0"/>
    <x v="6"/>
    <x v="6"/>
    <x v="7"/>
    <s v="Electronics and Lights"/>
    <x v="10"/>
    <s v="Electronics and Lighting"/>
    <x v="9"/>
    <x v="0"/>
    <x v="1107"/>
    <x v="2"/>
  </r>
  <r>
    <x v="0"/>
    <x v="6"/>
    <x v="6"/>
    <x v="7"/>
    <s v="Heat/Cooling Devices"/>
    <x v="7"/>
    <s v="Heating/Cooling"/>
    <x v="3"/>
    <x v="0"/>
    <x v="1108"/>
    <x v="2"/>
  </r>
  <r>
    <x v="1"/>
    <x v="8"/>
    <x v="8"/>
    <x v="7"/>
    <s v="Heat/Cooling Devices"/>
    <x v="3"/>
    <s v="Heating/Cooling"/>
    <x v="4"/>
    <x v="0"/>
    <x v="1109"/>
    <x v="2"/>
  </r>
  <r>
    <x v="1"/>
    <x v="8"/>
    <x v="8"/>
    <x v="7"/>
    <s v="Heat/Cooling Devices"/>
    <x v="8"/>
    <s v="Heating/Cooling"/>
    <x v="7"/>
    <x v="0"/>
    <x v="1110"/>
    <x v="2"/>
  </r>
  <r>
    <x v="1"/>
    <x v="8"/>
    <x v="8"/>
    <x v="7"/>
    <s v="Heat/Cooling Devices"/>
    <x v="15"/>
    <s v="Heating/Cooling"/>
    <x v="14"/>
    <x v="0"/>
    <x v="1111"/>
    <x v="2"/>
  </r>
  <r>
    <x v="1"/>
    <x v="8"/>
    <x v="8"/>
    <x v="7"/>
    <s v="Electronics and Lights"/>
    <x v="12"/>
    <s v="Electronics and Lighting"/>
    <x v="11"/>
    <x v="0"/>
    <x v="1112"/>
    <x v="2"/>
  </r>
  <r>
    <x v="1"/>
    <x v="8"/>
    <x v="8"/>
    <x v="7"/>
    <s v="Electronics and Lights"/>
    <x v="10"/>
    <s v="Electronics and Lighting"/>
    <x v="9"/>
    <x v="0"/>
    <x v="1113"/>
    <x v="2"/>
  </r>
  <r>
    <x v="1"/>
    <x v="8"/>
    <x v="8"/>
    <x v="7"/>
    <s v="Heat/Cooling Devices"/>
    <x v="33"/>
    <s v="Heating/Cooling"/>
    <x v="12"/>
    <x v="0"/>
    <x v="1114"/>
    <x v="2"/>
  </r>
  <r>
    <x v="1"/>
    <x v="8"/>
    <x v="8"/>
    <x v="7"/>
    <s v="Heat/Cooling Devices"/>
    <x v="7"/>
    <s v="Heating/Cooling"/>
    <x v="3"/>
    <x v="0"/>
    <x v="1115"/>
    <x v="2"/>
  </r>
  <r>
    <x v="1"/>
    <x v="4"/>
    <x v="4"/>
    <x v="7"/>
    <s v="Heat/Cooling Devices"/>
    <x v="3"/>
    <s v="Heating/Cooling"/>
    <x v="4"/>
    <x v="0"/>
    <x v="1116"/>
    <x v="2"/>
  </r>
  <r>
    <x v="1"/>
    <x v="4"/>
    <x v="4"/>
    <x v="7"/>
    <s v="Heat/Cooling Devices"/>
    <x v="15"/>
    <s v="Heating/Cooling"/>
    <x v="14"/>
    <x v="0"/>
    <x v="1117"/>
    <x v="2"/>
  </r>
  <r>
    <x v="1"/>
    <x v="4"/>
    <x v="4"/>
    <x v="7"/>
    <s v="Stationary Motors"/>
    <x v="9"/>
    <s v="Stationary Motive Power"/>
    <x v="8"/>
    <x v="0"/>
    <x v="1118"/>
    <x v="2"/>
  </r>
  <r>
    <x v="1"/>
    <x v="4"/>
    <x v="4"/>
    <x v="7"/>
    <s v="Electronics and Lights"/>
    <x v="12"/>
    <s v="Electronics and Lighting"/>
    <x v="11"/>
    <x v="0"/>
    <x v="1119"/>
    <x v="2"/>
  </r>
  <r>
    <x v="1"/>
    <x v="4"/>
    <x v="4"/>
    <x v="7"/>
    <s v="Electronics and Lights"/>
    <x v="10"/>
    <s v="Electronics and Lighting"/>
    <x v="9"/>
    <x v="0"/>
    <x v="1120"/>
    <x v="2"/>
  </r>
  <r>
    <x v="1"/>
    <x v="4"/>
    <x v="4"/>
    <x v="7"/>
    <s v="Heat/Cooling Devices"/>
    <x v="16"/>
    <s v="Heating/Cooling"/>
    <x v="3"/>
    <x v="0"/>
    <x v="1121"/>
    <x v="2"/>
  </r>
  <r>
    <x v="1"/>
    <x v="4"/>
    <x v="4"/>
    <x v="7"/>
    <s v="Heat/Cooling Devices"/>
    <x v="7"/>
    <s v="Heating/Cooling"/>
    <x v="3"/>
    <x v="0"/>
    <x v="1122"/>
    <x v="2"/>
  </r>
  <r>
    <x v="1"/>
    <x v="7"/>
    <x v="7"/>
    <x v="7"/>
    <s v="Heat/Cooling Devices"/>
    <x v="3"/>
    <s v="Heating/Cooling"/>
    <x v="4"/>
    <x v="0"/>
    <x v="1123"/>
    <x v="2"/>
  </r>
  <r>
    <x v="1"/>
    <x v="7"/>
    <x v="7"/>
    <x v="7"/>
    <s v="Heat/Cooling Devices"/>
    <x v="8"/>
    <s v="Heating/Cooling"/>
    <x v="7"/>
    <x v="0"/>
    <x v="1124"/>
    <x v="2"/>
  </r>
  <r>
    <x v="1"/>
    <x v="7"/>
    <x v="7"/>
    <x v="7"/>
    <s v="Electronics and Lights"/>
    <x v="12"/>
    <s v="Electronics and Lighting"/>
    <x v="11"/>
    <x v="0"/>
    <x v="1125"/>
    <x v="2"/>
  </r>
  <r>
    <x v="1"/>
    <x v="7"/>
    <x v="7"/>
    <x v="7"/>
    <s v="Electronics and Lights"/>
    <x v="10"/>
    <s v="Electronics and Lighting"/>
    <x v="9"/>
    <x v="0"/>
    <x v="1126"/>
    <x v="2"/>
  </r>
  <r>
    <x v="1"/>
    <x v="7"/>
    <x v="7"/>
    <x v="7"/>
    <s v="Heat/Cooling Devices"/>
    <x v="7"/>
    <s v="Heating/Cooling"/>
    <x v="3"/>
    <x v="0"/>
    <x v="1127"/>
    <x v="2"/>
  </r>
  <r>
    <x v="1"/>
    <x v="9"/>
    <x v="9"/>
    <x v="7"/>
    <s v="Heat/Cooling Devices"/>
    <x v="3"/>
    <s v="Heating/Cooling"/>
    <x v="4"/>
    <x v="0"/>
    <x v="1128"/>
    <x v="2"/>
  </r>
  <r>
    <x v="1"/>
    <x v="9"/>
    <x v="9"/>
    <x v="7"/>
    <s v="Heat/Cooling Devices"/>
    <x v="8"/>
    <s v="Heating/Cooling"/>
    <x v="7"/>
    <x v="0"/>
    <x v="1129"/>
    <x v="2"/>
  </r>
  <r>
    <x v="1"/>
    <x v="9"/>
    <x v="9"/>
    <x v="7"/>
    <s v="Heat/Cooling Devices"/>
    <x v="15"/>
    <s v="Heating/Cooling"/>
    <x v="14"/>
    <x v="0"/>
    <x v="1130"/>
    <x v="2"/>
  </r>
  <r>
    <x v="1"/>
    <x v="9"/>
    <x v="9"/>
    <x v="7"/>
    <s v="Electronics and Lights"/>
    <x v="12"/>
    <s v="Electronics and Lighting"/>
    <x v="11"/>
    <x v="0"/>
    <x v="1131"/>
    <x v="2"/>
  </r>
  <r>
    <x v="1"/>
    <x v="9"/>
    <x v="9"/>
    <x v="7"/>
    <s v="Electronics and Lights"/>
    <x v="10"/>
    <s v="Electronics and Lighting"/>
    <x v="9"/>
    <x v="0"/>
    <x v="1132"/>
    <x v="2"/>
  </r>
  <r>
    <x v="1"/>
    <x v="9"/>
    <x v="9"/>
    <x v="7"/>
    <s v="Heat/Cooling Devices"/>
    <x v="38"/>
    <s v="Heating/Cooling"/>
    <x v="12"/>
    <x v="0"/>
    <x v="1133"/>
    <x v="2"/>
  </r>
  <r>
    <x v="1"/>
    <x v="9"/>
    <x v="9"/>
    <x v="7"/>
    <s v="Heat/Cooling Devices"/>
    <x v="16"/>
    <s v="Heating/Cooling"/>
    <x v="3"/>
    <x v="0"/>
    <x v="1134"/>
    <x v="2"/>
  </r>
  <r>
    <x v="1"/>
    <x v="9"/>
    <x v="9"/>
    <x v="7"/>
    <s v="Heat/Cooling Devices"/>
    <x v="7"/>
    <s v="Heating/Cooling"/>
    <x v="3"/>
    <x v="0"/>
    <x v="1135"/>
    <x v="2"/>
  </r>
  <r>
    <x v="1"/>
    <x v="35"/>
    <x v="35"/>
    <x v="7"/>
    <s v="Stationary Motors"/>
    <x v="9"/>
    <s v="Stationary Motive Power"/>
    <x v="8"/>
    <x v="0"/>
    <x v="1136"/>
    <x v="2"/>
  </r>
  <r>
    <x v="1"/>
    <x v="35"/>
    <x v="35"/>
    <x v="7"/>
    <s v="Electronics and Lights"/>
    <x v="12"/>
    <s v="Electronics and Lighting"/>
    <x v="11"/>
    <x v="0"/>
    <x v="1137"/>
    <x v="2"/>
  </r>
  <r>
    <x v="1"/>
    <x v="35"/>
    <x v="35"/>
    <x v="7"/>
    <s v="Electronics and Lights"/>
    <x v="10"/>
    <s v="Electronics and Lighting"/>
    <x v="9"/>
    <x v="0"/>
    <x v="1136"/>
    <x v="2"/>
  </r>
  <r>
    <x v="1"/>
    <x v="28"/>
    <x v="28"/>
    <x v="7"/>
    <s v="Heat/Cooling Devices"/>
    <x v="3"/>
    <s v="Heating/Cooling"/>
    <x v="4"/>
    <x v="0"/>
    <x v="1138"/>
    <x v="2"/>
  </r>
  <r>
    <x v="1"/>
    <x v="28"/>
    <x v="28"/>
    <x v="7"/>
    <s v="Heat/Cooling Devices"/>
    <x v="15"/>
    <s v="Heating/Cooling"/>
    <x v="14"/>
    <x v="0"/>
    <x v="1139"/>
    <x v="2"/>
  </r>
  <r>
    <x v="1"/>
    <x v="28"/>
    <x v="28"/>
    <x v="7"/>
    <s v="Stationary Motors"/>
    <x v="9"/>
    <s v="Stationary Motive Power"/>
    <x v="8"/>
    <x v="0"/>
    <x v="1140"/>
    <x v="2"/>
  </r>
  <r>
    <x v="1"/>
    <x v="28"/>
    <x v="28"/>
    <x v="7"/>
    <s v="Electronics and Lights"/>
    <x v="12"/>
    <s v="Electronics and Lighting"/>
    <x v="11"/>
    <x v="0"/>
    <x v="1141"/>
    <x v="2"/>
  </r>
  <r>
    <x v="1"/>
    <x v="28"/>
    <x v="28"/>
    <x v="7"/>
    <s v="Electronics and Lights"/>
    <x v="10"/>
    <s v="Electronics and Lighting"/>
    <x v="9"/>
    <x v="0"/>
    <x v="1142"/>
    <x v="2"/>
  </r>
  <r>
    <x v="1"/>
    <x v="28"/>
    <x v="28"/>
    <x v="7"/>
    <s v="Heat/Cooling Devices"/>
    <x v="16"/>
    <s v="Heating/Cooling"/>
    <x v="3"/>
    <x v="0"/>
    <x v="1143"/>
    <x v="2"/>
  </r>
  <r>
    <x v="1"/>
    <x v="28"/>
    <x v="28"/>
    <x v="7"/>
    <s v="Heat/Cooling Devices"/>
    <x v="7"/>
    <s v="Heating/Cooling"/>
    <x v="3"/>
    <x v="0"/>
    <x v="1144"/>
    <x v="2"/>
  </r>
  <r>
    <x v="1"/>
    <x v="10"/>
    <x v="10"/>
    <x v="7"/>
    <s v="Heat/Cooling Devices"/>
    <x v="3"/>
    <s v="Heating/Cooling"/>
    <x v="4"/>
    <x v="0"/>
    <x v="1145"/>
    <x v="2"/>
  </r>
  <r>
    <x v="1"/>
    <x v="10"/>
    <x v="10"/>
    <x v="7"/>
    <s v="Heat/Cooling Devices"/>
    <x v="15"/>
    <s v="Heating/Cooling"/>
    <x v="14"/>
    <x v="0"/>
    <x v="1146"/>
    <x v="2"/>
  </r>
  <r>
    <x v="1"/>
    <x v="10"/>
    <x v="10"/>
    <x v="7"/>
    <s v="Stationary Motors"/>
    <x v="9"/>
    <s v="Stationary Motive Power"/>
    <x v="8"/>
    <x v="0"/>
    <x v="1147"/>
    <x v="2"/>
  </r>
  <r>
    <x v="1"/>
    <x v="10"/>
    <x v="10"/>
    <x v="7"/>
    <s v="Electronics and Lights"/>
    <x v="12"/>
    <s v="Electronics and Lighting"/>
    <x v="11"/>
    <x v="0"/>
    <x v="1148"/>
    <x v="2"/>
  </r>
  <r>
    <x v="1"/>
    <x v="10"/>
    <x v="10"/>
    <x v="7"/>
    <s v="Electronics and Lights"/>
    <x v="10"/>
    <s v="Electronics and Lighting"/>
    <x v="9"/>
    <x v="0"/>
    <x v="1149"/>
    <x v="2"/>
  </r>
  <r>
    <x v="1"/>
    <x v="10"/>
    <x v="10"/>
    <x v="7"/>
    <s v="Heat/Cooling Devices"/>
    <x v="16"/>
    <s v="Heating/Cooling"/>
    <x v="3"/>
    <x v="0"/>
    <x v="1150"/>
    <x v="2"/>
  </r>
  <r>
    <x v="1"/>
    <x v="10"/>
    <x v="10"/>
    <x v="7"/>
    <s v="Heat/Cooling Devices"/>
    <x v="7"/>
    <s v="Heating/Cooling"/>
    <x v="3"/>
    <x v="0"/>
    <x v="1151"/>
    <x v="2"/>
  </r>
  <r>
    <x v="1"/>
    <x v="20"/>
    <x v="20"/>
    <x v="7"/>
    <s v="Stationary Motors"/>
    <x v="9"/>
    <s v="Stationary Motive Power"/>
    <x v="8"/>
    <x v="0"/>
    <x v="1152"/>
    <x v="2"/>
  </r>
  <r>
    <x v="1"/>
    <x v="20"/>
    <x v="20"/>
    <x v="7"/>
    <s v="Electronics and Lights"/>
    <x v="12"/>
    <s v="Electronics and Lighting"/>
    <x v="11"/>
    <x v="0"/>
    <x v="1153"/>
    <x v="2"/>
  </r>
  <r>
    <x v="1"/>
    <x v="20"/>
    <x v="20"/>
    <x v="7"/>
    <s v="Stationary Motors"/>
    <x v="14"/>
    <s v="Stationary Motive Power"/>
    <x v="13"/>
    <x v="0"/>
    <x v="1152"/>
    <x v="2"/>
  </r>
  <r>
    <x v="1"/>
    <x v="20"/>
    <x v="20"/>
    <x v="7"/>
    <s v="Electronics and Lights"/>
    <x v="10"/>
    <s v="Electronics and Lighting"/>
    <x v="9"/>
    <x v="0"/>
    <x v="1154"/>
    <x v="2"/>
  </r>
  <r>
    <x v="1"/>
    <x v="12"/>
    <x v="12"/>
    <x v="7"/>
    <s v="Heat/Cooling Devices"/>
    <x v="3"/>
    <s v="Heating/Cooling"/>
    <x v="4"/>
    <x v="0"/>
    <x v="1155"/>
    <x v="2"/>
  </r>
  <r>
    <x v="1"/>
    <x v="12"/>
    <x v="12"/>
    <x v="7"/>
    <s v="Heat/Cooling Devices"/>
    <x v="15"/>
    <s v="Heating/Cooling"/>
    <x v="14"/>
    <x v="0"/>
    <x v="1156"/>
    <x v="2"/>
  </r>
  <r>
    <x v="1"/>
    <x v="12"/>
    <x v="12"/>
    <x v="7"/>
    <s v="Stationary Motors"/>
    <x v="9"/>
    <s v="Stationary Motive Power"/>
    <x v="8"/>
    <x v="0"/>
    <x v="1157"/>
    <x v="2"/>
  </r>
  <r>
    <x v="1"/>
    <x v="12"/>
    <x v="12"/>
    <x v="7"/>
    <s v="Electronics and Lights"/>
    <x v="12"/>
    <s v="Electronics and Lighting"/>
    <x v="11"/>
    <x v="0"/>
    <x v="1157"/>
    <x v="2"/>
  </r>
  <r>
    <x v="1"/>
    <x v="12"/>
    <x v="12"/>
    <x v="7"/>
    <s v="Electronics and Lights"/>
    <x v="10"/>
    <s v="Electronics and Lighting"/>
    <x v="9"/>
    <x v="0"/>
    <x v="1158"/>
    <x v="2"/>
  </r>
  <r>
    <x v="1"/>
    <x v="12"/>
    <x v="12"/>
    <x v="7"/>
    <s v="Heat/Cooling Devices"/>
    <x v="16"/>
    <s v="Heating/Cooling"/>
    <x v="3"/>
    <x v="0"/>
    <x v="1159"/>
    <x v="2"/>
  </r>
  <r>
    <x v="1"/>
    <x v="12"/>
    <x v="12"/>
    <x v="7"/>
    <s v="Heat/Cooling Devices"/>
    <x v="7"/>
    <s v="Heating/Cooling"/>
    <x v="3"/>
    <x v="0"/>
    <x v="1160"/>
    <x v="2"/>
  </r>
  <r>
    <x v="1"/>
    <x v="25"/>
    <x v="25"/>
    <x v="7"/>
    <s v="Heat/Cooling Devices"/>
    <x v="16"/>
    <s v="Heating/Cooling"/>
    <x v="4"/>
    <x v="0"/>
    <x v="1161"/>
    <x v="2"/>
  </r>
  <r>
    <x v="1"/>
    <x v="25"/>
    <x v="25"/>
    <x v="7"/>
    <s v="Heat/Cooling Devices"/>
    <x v="3"/>
    <s v="Heating/Cooling"/>
    <x v="4"/>
    <x v="0"/>
    <x v="1162"/>
    <x v="2"/>
  </r>
  <r>
    <x v="1"/>
    <x v="25"/>
    <x v="25"/>
    <x v="7"/>
    <s v="Heat/Cooling Devices"/>
    <x v="15"/>
    <s v="Heating/Cooling"/>
    <x v="14"/>
    <x v="0"/>
    <x v="1163"/>
    <x v="2"/>
  </r>
  <r>
    <x v="1"/>
    <x v="25"/>
    <x v="25"/>
    <x v="7"/>
    <s v="Stationary Motors"/>
    <x v="9"/>
    <s v="Stationary Motive Power"/>
    <x v="8"/>
    <x v="0"/>
    <x v="1164"/>
    <x v="2"/>
  </r>
  <r>
    <x v="1"/>
    <x v="25"/>
    <x v="25"/>
    <x v="7"/>
    <s v="Electronics and Lights"/>
    <x v="12"/>
    <s v="Electronics and Lighting"/>
    <x v="11"/>
    <x v="0"/>
    <x v="1165"/>
    <x v="2"/>
  </r>
  <r>
    <x v="1"/>
    <x v="25"/>
    <x v="25"/>
    <x v="7"/>
    <s v="Electronics and Lights"/>
    <x v="10"/>
    <s v="Electronics and Lighting"/>
    <x v="9"/>
    <x v="0"/>
    <x v="1166"/>
    <x v="2"/>
  </r>
  <r>
    <x v="1"/>
    <x v="25"/>
    <x v="25"/>
    <x v="7"/>
    <s v="Heat/Cooling Devices"/>
    <x v="16"/>
    <s v="Heating/Cooling"/>
    <x v="3"/>
    <x v="0"/>
    <x v="1167"/>
    <x v="2"/>
  </r>
  <r>
    <x v="1"/>
    <x v="25"/>
    <x v="25"/>
    <x v="7"/>
    <s v="Heat/Cooling Devices"/>
    <x v="7"/>
    <s v="Heating/Cooling"/>
    <x v="3"/>
    <x v="0"/>
    <x v="1168"/>
    <x v="2"/>
  </r>
  <r>
    <x v="1"/>
    <x v="11"/>
    <x v="11"/>
    <x v="7"/>
    <s v="Heat/Cooling Devices"/>
    <x v="3"/>
    <s v="Heating/Cooling"/>
    <x v="4"/>
    <x v="0"/>
    <x v="1169"/>
    <x v="2"/>
  </r>
  <r>
    <x v="1"/>
    <x v="11"/>
    <x v="11"/>
    <x v="7"/>
    <s v="Heat/Cooling Devices"/>
    <x v="15"/>
    <s v="Heating/Cooling"/>
    <x v="14"/>
    <x v="0"/>
    <x v="1170"/>
    <x v="2"/>
  </r>
  <r>
    <x v="1"/>
    <x v="11"/>
    <x v="11"/>
    <x v="7"/>
    <s v="Stationary Motors"/>
    <x v="9"/>
    <s v="Stationary Motive Power"/>
    <x v="8"/>
    <x v="0"/>
    <x v="1171"/>
    <x v="2"/>
  </r>
  <r>
    <x v="1"/>
    <x v="11"/>
    <x v="11"/>
    <x v="7"/>
    <s v="Electronics and Lights"/>
    <x v="12"/>
    <s v="Electronics and Lighting"/>
    <x v="11"/>
    <x v="0"/>
    <x v="1172"/>
    <x v="2"/>
  </r>
  <r>
    <x v="1"/>
    <x v="11"/>
    <x v="11"/>
    <x v="7"/>
    <s v="Electronics and Lights"/>
    <x v="10"/>
    <s v="Electronics and Lighting"/>
    <x v="9"/>
    <x v="0"/>
    <x v="1173"/>
    <x v="2"/>
  </r>
  <r>
    <x v="1"/>
    <x v="11"/>
    <x v="11"/>
    <x v="7"/>
    <s v="Heat/Cooling Devices"/>
    <x v="16"/>
    <s v="Heating/Cooling"/>
    <x v="3"/>
    <x v="0"/>
    <x v="1174"/>
    <x v="2"/>
  </r>
  <r>
    <x v="1"/>
    <x v="11"/>
    <x v="11"/>
    <x v="7"/>
    <s v="Heat/Cooling Devices"/>
    <x v="7"/>
    <s v="Heating/Cooling"/>
    <x v="3"/>
    <x v="0"/>
    <x v="1175"/>
    <x v="2"/>
  </r>
  <r>
    <x v="1"/>
    <x v="13"/>
    <x v="13"/>
    <x v="7"/>
    <s v="Heat/Cooling Devices"/>
    <x v="3"/>
    <s v="Heating/Cooling"/>
    <x v="4"/>
    <x v="0"/>
    <x v="1176"/>
    <x v="2"/>
  </r>
  <r>
    <x v="1"/>
    <x v="13"/>
    <x v="13"/>
    <x v="7"/>
    <s v="Heat/Cooling Devices"/>
    <x v="8"/>
    <s v="Heating/Cooling"/>
    <x v="7"/>
    <x v="0"/>
    <x v="1177"/>
    <x v="2"/>
  </r>
  <r>
    <x v="1"/>
    <x v="13"/>
    <x v="13"/>
    <x v="7"/>
    <s v="Electronics and Lights"/>
    <x v="12"/>
    <s v="Electronics and Lighting"/>
    <x v="11"/>
    <x v="0"/>
    <x v="1178"/>
    <x v="2"/>
  </r>
  <r>
    <x v="1"/>
    <x v="13"/>
    <x v="13"/>
    <x v="7"/>
    <s v="Electronics and Lights"/>
    <x v="10"/>
    <s v="Electronics and Lighting"/>
    <x v="9"/>
    <x v="0"/>
    <x v="1179"/>
    <x v="2"/>
  </r>
  <r>
    <x v="1"/>
    <x v="13"/>
    <x v="13"/>
    <x v="7"/>
    <s v="Heat/Cooling Devices"/>
    <x v="7"/>
    <s v="Heating/Cooling"/>
    <x v="3"/>
    <x v="0"/>
    <x v="1180"/>
    <x v="2"/>
  </r>
  <r>
    <x v="1"/>
    <x v="14"/>
    <x v="14"/>
    <x v="7"/>
    <s v="Heat/Cooling Devices"/>
    <x v="3"/>
    <s v="Heating/Cooling"/>
    <x v="4"/>
    <x v="0"/>
    <x v="1181"/>
    <x v="2"/>
  </r>
  <r>
    <x v="1"/>
    <x v="14"/>
    <x v="14"/>
    <x v="7"/>
    <s v="Heat/Cooling Devices"/>
    <x v="15"/>
    <s v="Heating/Cooling"/>
    <x v="14"/>
    <x v="0"/>
    <x v="1182"/>
    <x v="2"/>
  </r>
  <r>
    <x v="1"/>
    <x v="14"/>
    <x v="14"/>
    <x v="7"/>
    <s v="Stationary Motors"/>
    <x v="9"/>
    <s v="Stationary Motive Power"/>
    <x v="8"/>
    <x v="0"/>
    <x v="1183"/>
    <x v="2"/>
  </r>
  <r>
    <x v="1"/>
    <x v="14"/>
    <x v="14"/>
    <x v="7"/>
    <s v="Electronics and Lights"/>
    <x v="12"/>
    <s v="Electronics and Lighting"/>
    <x v="11"/>
    <x v="0"/>
    <x v="1184"/>
    <x v="2"/>
  </r>
  <r>
    <x v="1"/>
    <x v="14"/>
    <x v="14"/>
    <x v="7"/>
    <s v="Electronics and Lights"/>
    <x v="10"/>
    <s v="Electronics and Lighting"/>
    <x v="9"/>
    <x v="0"/>
    <x v="1185"/>
    <x v="2"/>
  </r>
  <r>
    <x v="1"/>
    <x v="14"/>
    <x v="14"/>
    <x v="7"/>
    <s v="Heat/Cooling Devices"/>
    <x v="16"/>
    <s v="Heating/Cooling"/>
    <x v="3"/>
    <x v="0"/>
    <x v="1186"/>
    <x v="2"/>
  </r>
  <r>
    <x v="1"/>
    <x v="14"/>
    <x v="14"/>
    <x v="7"/>
    <s v="Heat/Cooling Devices"/>
    <x v="7"/>
    <s v="Heating/Cooling"/>
    <x v="3"/>
    <x v="0"/>
    <x v="1187"/>
    <x v="2"/>
  </r>
  <r>
    <x v="1"/>
    <x v="15"/>
    <x v="15"/>
    <x v="7"/>
    <s v="Heat/Cooling Devices"/>
    <x v="3"/>
    <s v="Heating/Cooling"/>
    <x v="4"/>
    <x v="0"/>
    <x v="1188"/>
    <x v="2"/>
  </r>
  <r>
    <x v="1"/>
    <x v="15"/>
    <x v="15"/>
    <x v="7"/>
    <s v="Heat/Cooling Devices"/>
    <x v="8"/>
    <s v="Heating/Cooling"/>
    <x v="7"/>
    <x v="0"/>
    <x v="1189"/>
    <x v="2"/>
  </r>
  <r>
    <x v="1"/>
    <x v="15"/>
    <x v="15"/>
    <x v="7"/>
    <s v="Heat/Cooling Devices"/>
    <x v="15"/>
    <s v="Heating/Cooling"/>
    <x v="14"/>
    <x v="0"/>
    <x v="1190"/>
    <x v="2"/>
  </r>
  <r>
    <x v="1"/>
    <x v="15"/>
    <x v="15"/>
    <x v="7"/>
    <s v="Stationary Motors"/>
    <x v="9"/>
    <s v="Stationary Motive Power"/>
    <x v="8"/>
    <x v="0"/>
    <x v="1191"/>
    <x v="2"/>
  </r>
  <r>
    <x v="1"/>
    <x v="15"/>
    <x v="15"/>
    <x v="7"/>
    <s v="Electronics and Lights"/>
    <x v="12"/>
    <s v="Electronics and Lighting"/>
    <x v="11"/>
    <x v="0"/>
    <x v="1192"/>
    <x v="2"/>
  </r>
  <r>
    <x v="1"/>
    <x v="15"/>
    <x v="15"/>
    <x v="7"/>
    <s v="Electronics and Lights"/>
    <x v="10"/>
    <s v="Electronics and Lighting"/>
    <x v="9"/>
    <x v="0"/>
    <x v="1193"/>
    <x v="2"/>
  </r>
  <r>
    <x v="1"/>
    <x v="15"/>
    <x v="15"/>
    <x v="7"/>
    <s v="Heat/Cooling Devices"/>
    <x v="7"/>
    <s v="Heating/Cooling"/>
    <x v="0"/>
    <x v="0"/>
    <x v="1194"/>
    <x v="2"/>
  </r>
  <r>
    <x v="1"/>
    <x v="15"/>
    <x v="15"/>
    <x v="7"/>
    <s v="Heat/Cooling Devices"/>
    <x v="16"/>
    <s v="Heating/Cooling"/>
    <x v="3"/>
    <x v="0"/>
    <x v="1195"/>
    <x v="2"/>
  </r>
  <r>
    <x v="1"/>
    <x v="15"/>
    <x v="15"/>
    <x v="7"/>
    <s v="Heat/Cooling Devices"/>
    <x v="7"/>
    <s v="Heating/Cooling"/>
    <x v="3"/>
    <x v="0"/>
    <x v="1196"/>
    <x v="2"/>
  </r>
  <r>
    <x v="1"/>
    <x v="16"/>
    <x v="16"/>
    <x v="7"/>
    <s v="Heat/Cooling Devices"/>
    <x v="3"/>
    <s v="Heating/Cooling"/>
    <x v="4"/>
    <x v="0"/>
    <x v="1197"/>
    <x v="2"/>
  </r>
  <r>
    <x v="1"/>
    <x v="16"/>
    <x v="16"/>
    <x v="7"/>
    <s v="Heat/Cooling Devices"/>
    <x v="15"/>
    <s v="Heating/Cooling"/>
    <x v="14"/>
    <x v="0"/>
    <x v="1198"/>
    <x v="2"/>
  </r>
  <r>
    <x v="1"/>
    <x v="16"/>
    <x v="16"/>
    <x v="7"/>
    <s v="Stationary Motors"/>
    <x v="9"/>
    <s v="Stationary Motive Power"/>
    <x v="8"/>
    <x v="0"/>
    <x v="1199"/>
    <x v="2"/>
  </r>
  <r>
    <x v="1"/>
    <x v="16"/>
    <x v="16"/>
    <x v="7"/>
    <s v="Electronics and Lights"/>
    <x v="12"/>
    <s v="Electronics and Lighting"/>
    <x v="11"/>
    <x v="0"/>
    <x v="1200"/>
    <x v="2"/>
  </r>
  <r>
    <x v="1"/>
    <x v="16"/>
    <x v="16"/>
    <x v="7"/>
    <s v="Electronics and Lights"/>
    <x v="10"/>
    <s v="Electronics and Lighting"/>
    <x v="9"/>
    <x v="0"/>
    <x v="1201"/>
    <x v="2"/>
  </r>
  <r>
    <x v="1"/>
    <x v="16"/>
    <x v="16"/>
    <x v="7"/>
    <s v="Heat/Cooling Devices"/>
    <x v="16"/>
    <s v="Heating/Cooling"/>
    <x v="3"/>
    <x v="0"/>
    <x v="1202"/>
    <x v="2"/>
  </r>
  <r>
    <x v="1"/>
    <x v="16"/>
    <x v="16"/>
    <x v="7"/>
    <s v="Heat/Cooling Devices"/>
    <x v="7"/>
    <s v="Heating/Cooling"/>
    <x v="3"/>
    <x v="0"/>
    <x v="1203"/>
    <x v="2"/>
  </r>
  <r>
    <x v="2"/>
    <x v="5"/>
    <x v="5"/>
    <x v="7"/>
    <s v="Heat/Cooling Devices"/>
    <x v="3"/>
    <s v="Heating/Cooling"/>
    <x v="4"/>
    <x v="0"/>
    <x v="1204"/>
    <x v="2"/>
  </r>
  <r>
    <x v="2"/>
    <x v="5"/>
    <x v="5"/>
    <x v="7"/>
    <s v="Heat/Cooling Devices"/>
    <x v="15"/>
    <s v="Heating/Cooling"/>
    <x v="14"/>
    <x v="0"/>
    <x v="1205"/>
    <x v="2"/>
  </r>
  <r>
    <x v="2"/>
    <x v="5"/>
    <x v="5"/>
    <x v="7"/>
    <s v="Heat/Cooling Devices"/>
    <x v="16"/>
    <s v="Heating/Cooling"/>
    <x v="3"/>
    <x v="0"/>
    <x v="1206"/>
    <x v="2"/>
  </r>
  <r>
    <x v="2"/>
    <x v="5"/>
    <x v="5"/>
    <x v="7"/>
    <s v="Heat/Cooling Devices"/>
    <x v="7"/>
    <s v="Heating/Cooling"/>
    <x v="3"/>
    <x v="0"/>
    <x v="1207"/>
    <x v="2"/>
  </r>
  <r>
    <x v="2"/>
    <x v="5"/>
    <x v="5"/>
    <x v="7"/>
    <s v="Heat/Cooling Devices"/>
    <x v="8"/>
    <s v="Heating/Cooling"/>
    <x v="7"/>
    <x v="0"/>
    <x v="1208"/>
    <x v="2"/>
  </r>
  <r>
    <x v="2"/>
    <x v="5"/>
    <x v="5"/>
    <x v="7"/>
    <s v="Heat/Cooling Devices"/>
    <x v="25"/>
    <s v="Heating/Cooling"/>
    <x v="12"/>
    <x v="0"/>
    <x v="1209"/>
    <x v="2"/>
  </r>
  <r>
    <x v="2"/>
    <x v="5"/>
    <x v="5"/>
    <x v="7"/>
    <s v="Electronics and Lights"/>
    <x v="26"/>
    <s v="Electronics and Lighting"/>
    <x v="11"/>
    <x v="0"/>
    <x v="1210"/>
    <x v="2"/>
  </r>
  <r>
    <x v="2"/>
    <x v="5"/>
    <x v="5"/>
    <x v="7"/>
    <s v="Heat/Cooling Devices"/>
    <x v="27"/>
    <s v="Electronics and Lighting"/>
    <x v="11"/>
    <x v="0"/>
    <x v="1211"/>
    <x v="2"/>
  </r>
  <r>
    <x v="2"/>
    <x v="5"/>
    <x v="5"/>
    <x v="7"/>
    <s v="Electronics and Lights"/>
    <x v="28"/>
    <s v="Electronics and Lighting"/>
    <x v="9"/>
    <x v="0"/>
    <x v="1212"/>
    <x v="2"/>
  </r>
  <r>
    <x v="2"/>
    <x v="5"/>
    <x v="5"/>
    <x v="7"/>
    <s v="Electronics and Lights"/>
    <x v="29"/>
    <s v="Electronics and Lighting"/>
    <x v="9"/>
    <x v="0"/>
    <x v="1213"/>
    <x v="2"/>
  </r>
  <r>
    <x v="2"/>
    <x v="5"/>
    <x v="5"/>
    <x v="7"/>
    <s v="Electronics and Lights"/>
    <x v="30"/>
    <s v="Electronics and Lighting"/>
    <x v="9"/>
    <x v="0"/>
    <x v="1214"/>
    <x v="2"/>
  </r>
  <r>
    <x v="2"/>
    <x v="5"/>
    <x v="5"/>
    <x v="7"/>
    <s v="Heat/Cooling Devices"/>
    <x v="22"/>
    <s v="Heating/Cooling"/>
    <x v="18"/>
    <x v="0"/>
    <x v="1215"/>
    <x v="2"/>
  </r>
  <r>
    <x v="2"/>
    <x v="5"/>
    <x v="5"/>
    <x v="7"/>
    <s v="Heat/Cooling Devices"/>
    <x v="23"/>
    <s v="Heating/Cooling"/>
    <x v="19"/>
    <x v="0"/>
    <x v="1216"/>
    <x v="2"/>
  </r>
  <r>
    <x v="2"/>
    <x v="5"/>
    <x v="5"/>
    <x v="7"/>
    <s v="Heat/Cooling Devices"/>
    <x v="24"/>
    <s v="Heating/Cooling"/>
    <x v="20"/>
    <x v="0"/>
    <x v="1217"/>
    <x v="2"/>
  </r>
  <r>
    <x v="3"/>
    <x v="32"/>
    <x v="32"/>
    <x v="8"/>
    <s v="Mobile Motors"/>
    <x v="4"/>
    <s v="Mobile Motive Power"/>
    <x v="5"/>
    <x v="0"/>
    <x v="1218"/>
    <x v="2"/>
  </r>
  <r>
    <x v="3"/>
    <x v="32"/>
    <x v="32"/>
    <x v="8"/>
    <s v="Stationary Motors"/>
    <x v="17"/>
    <s v="Stationary Motive Power"/>
    <x v="8"/>
    <x v="0"/>
    <x v="1219"/>
    <x v="2"/>
  </r>
  <r>
    <x v="3"/>
    <x v="33"/>
    <x v="33"/>
    <x v="8"/>
    <s v="Mobile Motors"/>
    <x v="4"/>
    <s v="Mobile Motive Power"/>
    <x v="5"/>
    <x v="0"/>
    <x v="1220"/>
    <x v="2"/>
  </r>
  <r>
    <x v="3"/>
    <x v="17"/>
    <x v="17"/>
    <x v="8"/>
    <s v="Mobile Motors"/>
    <x v="4"/>
    <s v="Mobile Motive Power"/>
    <x v="5"/>
    <x v="0"/>
    <x v="1221"/>
    <x v="2"/>
  </r>
  <r>
    <x v="3"/>
    <x v="17"/>
    <x v="17"/>
    <x v="8"/>
    <s v="Stationary Motors"/>
    <x v="17"/>
    <s v="Stationary Motive Power"/>
    <x v="8"/>
    <x v="0"/>
    <x v="1222"/>
    <x v="2"/>
  </r>
  <r>
    <x v="3"/>
    <x v="30"/>
    <x v="30"/>
    <x v="8"/>
    <s v="Mobile Motors"/>
    <x v="5"/>
    <s v="Mobile Motive Power"/>
    <x v="5"/>
    <x v="0"/>
    <x v="1223"/>
    <x v="2"/>
  </r>
  <r>
    <x v="0"/>
    <x v="18"/>
    <x v="18"/>
    <x v="8"/>
    <s v="Mobile Motors"/>
    <x v="4"/>
    <s v="Mobile Motive Power"/>
    <x v="5"/>
    <x v="0"/>
    <x v="1224"/>
    <x v="2"/>
  </r>
  <r>
    <x v="0"/>
    <x v="18"/>
    <x v="18"/>
    <x v="8"/>
    <s v="Stationary Motors"/>
    <x v="17"/>
    <s v="Stationary Motive Power"/>
    <x v="8"/>
    <x v="0"/>
    <x v="1225"/>
    <x v="2"/>
  </r>
  <r>
    <x v="0"/>
    <x v="6"/>
    <x v="6"/>
    <x v="8"/>
    <s v="Mobile Motors"/>
    <x v="4"/>
    <s v="Mobile Motive Power"/>
    <x v="5"/>
    <x v="0"/>
    <x v="1226"/>
    <x v="2"/>
  </r>
  <r>
    <x v="0"/>
    <x v="6"/>
    <x v="6"/>
    <x v="8"/>
    <s v="Stationary Motors"/>
    <x v="17"/>
    <s v="Stationary Motive Power"/>
    <x v="8"/>
    <x v="0"/>
    <x v="1227"/>
    <x v="2"/>
  </r>
  <r>
    <x v="1"/>
    <x v="10"/>
    <x v="10"/>
    <x v="8"/>
    <s v="Mobile Motors"/>
    <x v="4"/>
    <s v="Mobile Motive Power"/>
    <x v="5"/>
    <x v="0"/>
    <x v="8"/>
    <x v="2"/>
  </r>
  <r>
    <x v="1"/>
    <x v="10"/>
    <x v="10"/>
    <x v="8"/>
    <s v="Stationary Motors"/>
    <x v="17"/>
    <s v="Stationary Motive Power"/>
    <x v="8"/>
    <x v="0"/>
    <x v="8"/>
    <x v="2"/>
  </r>
  <r>
    <x v="1"/>
    <x v="13"/>
    <x v="13"/>
    <x v="8"/>
    <s v="Mobile Motors"/>
    <x v="4"/>
    <s v="Mobile Motive Power"/>
    <x v="5"/>
    <x v="0"/>
    <x v="1228"/>
    <x v="2"/>
  </r>
  <r>
    <x v="1"/>
    <x v="13"/>
    <x v="13"/>
    <x v="8"/>
    <s v="Stationary Motors"/>
    <x v="17"/>
    <s v="Stationary Motive Power"/>
    <x v="8"/>
    <x v="0"/>
    <x v="1228"/>
    <x v="2"/>
  </r>
  <r>
    <x v="1"/>
    <x v="14"/>
    <x v="14"/>
    <x v="8"/>
    <s v="Mobile Motors"/>
    <x v="4"/>
    <s v="Mobile Motive Power"/>
    <x v="5"/>
    <x v="0"/>
    <x v="1228"/>
    <x v="2"/>
  </r>
  <r>
    <x v="1"/>
    <x v="14"/>
    <x v="14"/>
    <x v="8"/>
    <s v="Stationary Motors"/>
    <x v="17"/>
    <s v="Stationary Motive Power"/>
    <x v="8"/>
    <x v="0"/>
    <x v="1228"/>
    <x v="2"/>
  </r>
  <r>
    <x v="1"/>
    <x v="16"/>
    <x v="16"/>
    <x v="8"/>
    <s v="Mobile Motors"/>
    <x v="4"/>
    <s v="Mobile Motive Power"/>
    <x v="5"/>
    <x v="0"/>
    <x v="8"/>
    <x v="2"/>
  </r>
  <r>
    <x v="1"/>
    <x v="16"/>
    <x v="16"/>
    <x v="8"/>
    <s v="Stationary Motors"/>
    <x v="17"/>
    <s v="Stationary Motive Power"/>
    <x v="8"/>
    <x v="0"/>
    <x v="8"/>
    <x v="2"/>
  </r>
  <r>
    <x v="0"/>
    <x v="21"/>
    <x v="21"/>
    <x v="9"/>
    <s v="Heat/Cooling Devices"/>
    <x v="0"/>
    <s v="Heating/Cooling"/>
    <x v="4"/>
    <x v="0"/>
    <x v="1229"/>
    <x v="2"/>
  </r>
  <r>
    <x v="0"/>
    <x v="1"/>
    <x v="1"/>
    <x v="5"/>
    <s v="Heat/Cooling Devices"/>
    <x v="0"/>
    <s v="Heating/Cooling"/>
    <x v="0"/>
    <x v="0"/>
    <x v="1230"/>
    <x v="2"/>
  </r>
  <r>
    <x v="0"/>
    <x v="22"/>
    <x v="22"/>
    <x v="5"/>
    <s v="Heat/Cooling Devices"/>
    <x v="1"/>
    <s v="Heating/Cooling"/>
    <x v="2"/>
    <x v="0"/>
    <x v="1231"/>
    <x v="2"/>
  </r>
  <r>
    <x v="0"/>
    <x v="21"/>
    <x v="21"/>
    <x v="6"/>
    <s v="Heat/Cooling Devices"/>
    <x v="0"/>
    <s v="Heating/Cooling"/>
    <x v="0"/>
    <x v="0"/>
    <x v="58"/>
    <x v="2"/>
  </r>
  <r>
    <x v="0"/>
    <x v="23"/>
    <x v="23"/>
    <x v="5"/>
    <s v="Heat/Cooling Devices"/>
    <x v="1"/>
    <s v="Heating/Cooling"/>
    <x v="2"/>
    <x v="0"/>
    <x v="1232"/>
    <x v="2"/>
  </r>
  <r>
    <x v="0"/>
    <x v="23"/>
    <x v="23"/>
    <x v="5"/>
    <s v="Heat/Cooling Devices"/>
    <x v="1"/>
    <s v="Heating/Cooling"/>
    <x v="0"/>
    <x v="0"/>
    <x v="1233"/>
    <x v="2"/>
  </r>
  <r>
    <x v="0"/>
    <x v="2"/>
    <x v="2"/>
    <x v="5"/>
    <s v="Heat/Cooling Devices"/>
    <x v="0"/>
    <s v="Heating/Cooling"/>
    <x v="0"/>
    <x v="0"/>
    <x v="1234"/>
    <x v="2"/>
  </r>
  <r>
    <x v="0"/>
    <x v="1"/>
    <x v="1"/>
    <x v="9"/>
    <s v="Heat/Cooling Devices"/>
    <x v="0"/>
    <s v="Heating/Cooling"/>
    <x v="0"/>
    <x v="0"/>
    <x v="1235"/>
    <x v="2"/>
  </r>
  <r>
    <x v="0"/>
    <x v="21"/>
    <x v="21"/>
    <x v="9"/>
    <s v="Heat/Cooling Devices"/>
    <x v="0"/>
    <s v="Heating/Cooling"/>
    <x v="0"/>
    <x v="0"/>
    <x v="1236"/>
    <x v="2"/>
  </r>
  <r>
    <x v="0"/>
    <x v="21"/>
    <x v="21"/>
    <x v="4"/>
    <s v="Heat/Cooling Devices"/>
    <x v="0"/>
    <s v="Heating/Cooling"/>
    <x v="0"/>
    <x v="0"/>
    <x v="57"/>
    <x v="2"/>
  </r>
  <r>
    <x v="0"/>
    <x v="21"/>
    <x v="21"/>
    <x v="5"/>
    <s v="Heat/Cooling Devices"/>
    <x v="0"/>
    <s v="Heating/Cooling"/>
    <x v="1"/>
    <x v="0"/>
    <x v="1237"/>
    <x v="2"/>
  </r>
  <r>
    <x v="0"/>
    <x v="21"/>
    <x v="21"/>
    <x v="10"/>
    <s v="Heat/Cooling Devices"/>
    <x v="0"/>
    <s v="Heating/Cooling"/>
    <x v="0"/>
    <x v="0"/>
    <x v="69"/>
    <x v="2"/>
  </r>
  <r>
    <x v="0"/>
    <x v="19"/>
    <x v="19"/>
    <x v="6"/>
    <s v="Heat/Cooling Devices"/>
    <x v="0"/>
    <s v="Heating/Cooling"/>
    <x v="0"/>
    <x v="0"/>
    <x v="62"/>
    <x v="2"/>
  </r>
  <r>
    <x v="0"/>
    <x v="2"/>
    <x v="2"/>
    <x v="9"/>
    <s v="Heat/Cooling Devices"/>
    <x v="0"/>
    <s v="Heating/Cooling"/>
    <x v="0"/>
    <x v="0"/>
    <x v="1238"/>
    <x v="2"/>
  </r>
  <r>
    <x v="0"/>
    <x v="23"/>
    <x v="23"/>
    <x v="5"/>
    <s v="Heat/Cooling Devices"/>
    <x v="0"/>
    <s v="Heating/Cooling"/>
    <x v="2"/>
    <x v="0"/>
    <x v="1239"/>
    <x v="2"/>
  </r>
  <r>
    <x v="0"/>
    <x v="1"/>
    <x v="1"/>
    <x v="4"/>
    <s v="Heat/Cooling Devices"/>
    <x v="2"/>
    <s v="Heating/Cooling"/>
    <x v="0"/>
    <x v="0"/>
    <x v="68"/>
    <x v="2"/>
  </r>
  <r>
    <x v="0"/>
    <x v="1"/>
    <x v="1"/>
    <x v="6"/>
    <s v="Heat/Cooling Devices"/>
    <x v="0"/>
    <s v="Heating/Cooling"/>
    <x v="0"/>
    <x v="0"/>
    <x v="188"/>
    <x v="2"/>
  </r>
  <r>
    <x v="0"/>
    <x v="19"/>
    <x v="19"/>
    <x v="4"/>
    <s v="Heat/Cooling Devices"/>
    <x v="0"/>
    <s v="Heating/Cooling"/>
    <x v="0"/>
    <x v="0"/>
    <x v="67"/>
    <x v="2"/>
  </r>
  <r>
    <x v="3"/>
    <x v="36"/>
    <x v="36"/>
    <x v="4"/>
    <s v="NULL"/>
    <x v="6"/>
    <s v="NULL"/>
    <x v="6"/>
    <x v="0"/>
    <x v="8"/>
    <x v="2"/>
  </r>
  <r>
    <x v="3"/>
    <x v="36"/>
    <x v="36"/>
    <x v="2"/>
    <s v="NULL"/>
    <x v="6"/>
    <s v="NULL"/>
    <x v="6"/>
    <x v="0"/>
    <x v="8"/>
    <x v="2"/>
  </r>
  <r>
    <x v="3"/>
    <x v="36"/>
    <x v="36"/>
    <x v="3"/>
    <s v="NULL"/>
    <x v="6"/>
    <s v="NULL"/>
    <x v="6"/>
    <x v="0"/>
    <x v="8"/>
    <x v="2"/>
  </r>
  <r>
    <x v="3"/>
    <x v="36"/>
    <x v="36"/>
    <x v="9"/>
    <s v="NULL"/>
    <x v="6"/>
    <s v="NULL"/>
    <x v="6"/>
    <x v="0"/>
    <x v="409"/>
    <x v="2"/>
  </r>
  <r>
    <x v="3"/>
    <x v="36"/>
    <x v="36"/>
    <x v="10"/>
    <s v="NULL"/>
    <x v="6"/>
    <s v="NULL"/>
    <x v="6"/>
    <x v="0"/>
    <x v="8"/>
    <x v="2"/>
  </r>
  <r>
    <x v="3"/>
    <x v="36"/>
    <x v="36"/>
    <x v="11"/>
    <s v="NULL"/>
    <x v="6"/>
    <s v="NULL"/>
    <x v="6"/>
    <x v="0"/>
    <x v="8"/>
    <x v="2"/>
  </r>
  <r>
    <x v="3"/>
    <x v="36"/>
    <x v="36"/>
    <x v="1"/>
    <s v="NULL"/>
    <x v="6"/>
    <s v="NULL"/>
    <x v="6"/>
    <x v="0"/>
    <x v="1240"/>
    <x v="2"/>
  </r>
  <r>
    <x v="3"/>
    <x v="36"/>
    <x v="36"/>
    <x v="6"/>
    <s v="NULL"/>
    <x v="6"/>
    <s v="NULL"/>
    <x v="6"/>
    <x v="0"/>
    <x v="1241"/>
    <x v="2"/>
  </r>
  <r>
    <x v="0"/>
    <x v="36"/>
    <x v="37"/>
    <x v="6"/>
    <s v="NULL"/>
    <x v="6"/>
    <s v="NULL"/>
    <x v="6"/>
    <x v="0"/>
    <x v="1242"/>
    <x v="2"/>
  </r>
  <r>
    <x v="0"/>
    <x v="36"/>
    <x v="37"/>
    <x v="7"/>
    <s v="NULL"/>
    <x v="6"/>
    <s v="NULL"/>
    <x v="6"/>
    <x v="0"/>
    <x v="1243"/>
    <x v="2"/>
  </r>
  <r>
    <x v="0"/>
    <x v="36"/>
    <x v="37"/>
    <x v="4"/>
    <s v="NULL"/>
    <x v="6"/>
    <s v="NULL"/>
    <x v="6"/>
    <x v="0"/>
    <x v="8"/>
    <x v="2"/>
  </r>
  <r>
    <x v="0"/>
    <x v="36"/>
    <x v="37"/>
    <x v="5"/>
    <s v="NULL"/>
    <x v="6"/>
    <s v="NULL"/>
    <x v="6"/>
    <x v="0"/>
    <x v="8"/>
    <x v="2"/>
  </r>
  <r>
    <x v="0"/>
    <x v="36"/>
    <x v="37"/>
    <x v="8"/>
    <s v="NULL"/>
    <x v="6"/>
    <s v="NULL"/>
    <x v="6"/>
    <x v="0"/>
    <x v="8"/>
    <x v="2"/>
  </r>
  <r>
    <x v="0"/>
    <x v="36"/>
    <x v="37"/>
    <x v="0"/>
    <s v="NULL"/>
    <x v="6"/>
    <s v="NULL"/>
    <x v="6"/>
    <x v="0"/>
    <x v="1244"/>
    <x v="2"/>
  </r>
  <r>
    <x v="0"/>
    <x v="36"/>
    <x v="37"/>
    <x v="1"/>
    <s v="NULL"/>
    <x v="6"/>
    <s v="NULL"/>
    <x v="6"/>
    <x v="0"/>
    <x v="1245"/>
    <x v="2"/>
  </r>
  <r>
    <x v="0"/>
    <x v="36"/>
    <x v="37"/>
    <x v="11"/>
    <s v="NULL"/>
    <x v="6"/>
    <s v="NULL"/>
    <x v="6"/>
    <x v="0"/>
    <x v="8"/>
    <x v="2"/>
  </r>
  <r>
    <x v="0"/>
    <x v="36"/>
    <x v="37"/>
    <x v="10"/>
    <s v="NULL"/>
    <x v="6"/>
    <s v="NULL"/>
    <x v="6"/>
    <x v="0"/>
    <x v="8"/>
    <x v="2"/>
  </r>
  <r>
    <x v="0"/>
    <x v="36"/>
    <x v="37"/>
    <x v="2"/>
    <s v="NULL"/>
    <x v="6"/>
    <s v="NULL"/>
    <x v="6"/>
    <x v="0"/>
    <x v="8"/>
    <x v="2"/>
  </r>
  <r>
    <x v="0"/>
    <x v="36"/>
    <x v="37"/>
    <x v="3"/>
    <s v="NULL"/>
    <x v="6"/>
    <s v="NULL"/>
    <x v="6"/>
    <x v="0"/>
    <x v="8"/>
    <x v="2"/>
  </r>
  <r>
    <x v="0"/>
    <x v="36"/>
    <x v="37"/>
    <x v="9"/>
    <s v="NULL"/>
    <x v="6"/>
    <s v="NULL"/>
    <x v="6"/>
    <x v="0"/>
    <x v="8"/>
    <x v="2"/>
  </r>
  <r>
    <x v="1"/>
    <x v="36"/>
    <x v="38"/>
    <x v="9"/>
    <s v="NULL"/>
    <x v="6"/>
    <s v="NULL"/>
    <x v="6"/>
    <x v="0"/>
    <x v="416"/>
    <x v="2"/>
  </r>
  <r>
    <x v="1"/>
    <x v="36"/>
    <x v="38"/>
    <x v="3"/>
    <s v="NULL"/>
    <x v="6"/>
    <s v="NULL"/>
    <x v="6"/>
    <x v="0"/>
    <x v="8"/>
    <x v="2"/>
  </r>
  <r>
    <x v="1"/>
    <x v="36"/>
    <x v="38"/>
    <x v="10"/>
    <s v="NULL"/>
    <x v="6"/>
    <s v="NULL"/>
    <x v="6"/>
    <x v="0"/>
    <x v="417"/>
    <x v="2"/>
  </r>
  <r>
    <x v="1"/>
    <x v="36"/>
    <x v="38"/>
    <x v="11"/>
    <s v="NULL"/>
    <x v="6"/>
    <s v="NULL"/>
    <x v="6"/>
    <x v="0"/>
    <x v="8"/>
    <x v="2"/>
  </r>
  <r>
    <x v="1"/>
    <x v="35"/>
    <x v="35"/>
    <x v="1"/>
    <s v="NULL"/>
    <x v="6"/>
    <s v="NULL"/>
    <x v="6"/>
    <x v="0"/>
    <x v="1246"/>
    <x v="2"/>
  </r>
  <r>
    <x v="1"/>
    <x v="36"/>
    <x v="38"/>
    <x v="6"/>
    <s v="NULL"/>
    <x v="6"/>
    <s v="NULL"/>
    <x v="6"/>
    <x v="0"/>
    <x v="1247"/>
    <x v="2"/>
  </r>
  <r>
    <x v="1"/>
    <x v="36"/>
    <x v="38"/>
    <x v="8"/>
    <s v="NULL"/>
    <x v="6"/>
    <s v="NULL"/>
    <x v="6"/>
    <x v="0"/>
    <x v="1248"/>
    <x v="2"/>
  </r>
  <r>
    <x v="2"/>
    <x v="36"/>
    <x v="5"/>
    <x v="5"/>
    <s v="NULL"/>
    <x v="6"/>
    <s v="NULL"/>
    <x v="6"/>
    <x v="0"/>
    <x v="8"/>
    <x v="2"/>
  </r>
  <r>
    <x v="2"/>
    <x v="36"/>
    <x v="5"/>
    <x v="11"/>
    <s v="NULL"/>
    <x v="6"/>
    <s v="NULL"/>
    <x v="6"/>
    <x v="0"/>
    <x v="8"/>
    <x v="2"/>
  </r>
  <r>
    <x v="2"/>
    <x v="36"/>
    <x v="5"/>
    <x v="10"/>
    <s v="NULL"/>
    <x v="6"/>
    <s v="NULL"/>
    <x v="6"/>
    <x v="0"/>
    <x v="8"/>
    <x v="2"/>
  </r>
  <r>
    <x v="0"/>
    <x v="37"/>
    <x v="39"/>
    <x v="3"/>
    <s v="NULL"/>
    <x v="6"/>
    <s v="NULL"/>
    <x v="6"/>
    <x v="0"/>
    <x v="8"/>
    <x v="2"/>
  </r>
  <r>
    <x v="0"/>
    <x v="37"/>
    <x v="39"/>
    <x v="6"/>
    <s v="NULL"/>
    <x v="6"/>
    <s v="NULL"/>
    <x v="6"/>
    <x v="0"/>
    <x v="1249"/>
    <x v="2"/>
  </r>
  <r>
    <x v="0"/>
    <x v="37"/>
    <x v="39"/>
    <x v="8"/>
    <s v="NULL"/>
    <x v="6"/>
    <s v="NULL"/>
    <x v="6"/>
    <x v="0"/>
    <x v="1250"/>
    <x v="2"/>
  </r>
  <r>
    <x v="0"/>
    <x v="37"/>
    <x v="39"/>
    <x v="5"/>
    <s v="NULL"/>
    <x v="6"/>
    <s v="NULL"/>
    <x v="6"/>
    <x v="0"/>
    <x v="8"/>
    <x v="2"/>
  </r>
  <r>
    <x v="0"/>
    <x v="37"/>
    <x v="39"/>
    <x v="11"/>
    <s v="NULL"/>
    <x v="6"/>
    <s v="NULL"/>
    <x v="6"/>
    <x v="0"/>
    <x v="8"/>
    <x v="2"/>
  </r>
  <r>
    <x v="0"/>
    <x v="37"/>
    <x v="39"/>
    <x v="2"/>
    <s v="NULL"/>
    <x v="6"/>
    <s v="NULL"/>
    <x v="6"/>
    <x v="0"/>
    <x v="8"/>
    <x v="2"/>
  </r>
  <r>
    <x v="0"/>
    <x v="37"/>
    <x v="39"/>
    <x v="10"/>
    <s v="NULL"/>
    <x v="6"/>
    <s v="NULL"/>
    <x v="6"/>
    <x v="0"/>
    <x v="532"/>
    <x v="2"/>
  </r>
  <r>
    <x v="0"/>
    <x v="37"/>
    <x v="39"/>
    <x v="0"/>
    <s v="NULL"/>
    <x v="6"/>
    <s v="NULL"/>
    <x v="6"/>
    <x v="0"/>
    <x v="1251"/>
    <x v="2"/>
  </r>
  <r>
    <x v="0"/>
    <x v="37"/>
    <x v="39"/>
    <x v="9"/>
    <s v="NULL"/>
    <x v="6"/>
    <s v="NULL"/>
    <x v="6"/>
    <x v="0"/>
    <x v="8"/>
    <x v="2"/>
  </r>
  <r>
    <x v="0"/>
    <x v="37"/>
    <x v="39"/>
    <x v="4"/>
    <s v="NULL"/>
    <x v="6"/>
    <s v="NULL"/>
    <x v="6"/>
    <x v="0"/>
    <x v="1252"/>
    <x v="2"/>
  </r>
  <r>
    <x v="0"/>
    <x v="37"/>
    <x v="39"/>
    <x v="7"/>
    <s v="NULL"/>
    <x v="6"/>
    <s v="NULL"/>
    <x v="6"/>
    <x v="0"/>
    <x v="8"/>
    <x v="2"/>
  </r>
  <r>
    <x v="0"/>
    <x v="21"/>
    <x v="21"/>
    <x v="0"/>
    <s v="Heat/Cooling Devices"/>
    <x v="0"/>
    <s v="Heating/Cooling"/>
    <x v="0"/>
    <x v="0"/>
    <x v="1253"/>
    <x v="3"/>
  </r>
  <r>
    <x v="0"/>
    <x v="21"/>
    <x v="21"/>
    <x v="0"/>
    <s v="Heat/Cooling Devices"/>
    <x v="0"/>
    <s v="Heating/Cooling"/>
    <x v="1"/>
    <x v="0"/>
    <x v="1254"/>
    <x v="3"/>
  </r>
  <r>
    <x v="0"/>
    <x v="21"/>
    <x v="21"/>
    <x v="0"/>
    <s v="Heat/Cooling Devices"/>
    <x v="0"/>
    <s v="Heating/Cooling"/>
    <x v="4"/>
    <x v="0"/>
    <x v="1255"/>
    <x v="3"/>
  </r>
  <r>
    <x v="0"/>
    <x v="26"/>
    <x v="26"/>
    <x v="1"/>
    <s v="Heat/Cooling Devices"/>
    <x v="1"/>
    <s v="Heating/Cooling"/>
    <x v="2"/>
    <x v="0"/>
    <x v="1256"/>
    <x v="3"/>
  </r>
  <r>
    <x v="0"/>
    <x v="26"/>
    <x v="26"/>
    <x v="1"/>
    <s v="Heat/Cooling Devices"/>
    <x v="1"/>
    <s v="Heating/Cooling"/>
    <x v="0"/>
    <x v="0"/>
    <x v="1257"/>
    <x v="3"/>
  </r>
  <r>
    <x v="0"/>
    <x v="26"/>
    <x v="26"/>
    <x v="1"/>
    <s v="Heat/Cooling Devices"/>
    <x v="0"/>
    <s v="Heating/Cooling"/>
    <x v="0"/>
    <x v="0"/>
    <x v="1258"/>
    <x v="3"/>
  </r>
  <r>
    <x v="0"/>
    <x v="26"/>
    <x v="26"/>
    <x v="1"/>
    <s v="Heat/Cooling Devices"/>
    <x v="0"/>
    <s v="Heating/Cooling"/>
    <x v="1"/>
    <x v="0"/>
    <x v="1259"/>
    <x v="3"/>
  </r>
  <r>
    <x v="0"/>
    <x v="22"/>
    <x v="22"/>
    <x v="1"/>
    <s v="Heat/Cooling Devices"/>
    <x v="1"/>
    <s v="Iron and Steel"/>
    <x v="17"/>
    <x v="0"/>
    <x v="1260"/>
    <x v="3"/>
  </r>
  <r>
    <x v="0"/>
    <x v="22"/>
    <x v="22"/>
    <x v="1"/>
    <s v="Heat/Cooling Devices"/>
    <x v="1"/>
    <s v="Heating/Cooling"/>
    <x v="2"/>
    <x v="0"/>
    <x v="1261"/>
    <x v="3"/>
  </r>
  <r>
    <x v="0"/>
    <x v="22"/>
    <x v="22"/>
    <x v="1"/>
    <s v="Heat/Cooling Devices"/>
    <x v="13"/>
    <s v="Heating/Cooling"/>
    <x v="2"/>
    <x v="0"/>
    <x v="1262"/>
    <x v="3"/>
  </r>
  <r>
    <x v="0"/>
    <x v="22"/>
    <x v="22"/>
    <x v="1"/>
    <s v="Heat/Cooling Devices"/>
    <x v="2"/>
    <s v="Heating/Cooling"/>
    <x v="0"/>
    <x v="0"/>
    <x v="1263"/>
    <x v="3"/>
  </r>
  <r>
    <x v="0"/>
    <x v="22"/>
    <x v="22"/>
    <x v="1"/>
    <s v="Heat/Cooling Devices"/>
    <x v="0"/>
    <s v="Heating/Cooling"/>
    <x v="4"/>
    <x v="0"/>
    <x v="1264"/>
    <x v="3"/>
  </r>
  <r>
    <x v="1"/>
    <x v="4"/>
    <x v="4"/>
    <x v="1"/>
    <s v="Heat/Cooling Devices"/>
    <x v="3"/>
    <s v="Heating/Cooling"/>
    <x v="4"/>
    <x v="0"/>
    <x v="1265"/>
    <x v="3"/>
  </r>
  <r>
    <x v="1"/>
    <x v="4"/>
    <x v="4"/>
    <x v="1"/>
    <s v="Heat/Cooling Devices"/>
    <x v="2"/>
    <s v="Heating/Cooling"/>
    <x v="3"/>
    <x v="0"/>
    <x v="1266"/>
    <x v="3"/>
  </r>
  <r>
    <x v="1"/>
    <x v="7"/>
    <x v="7"/>
    <x v="1"/>
    <s v="Heat/Cooling Devices"/>
    <x v="3"/>
    <s v="Heating/Cooling"/>
    <x v="4"/>
    <x v="0"/>
    <x v="1267"/>
    <x v="3"/>
  </r>
  <r>
    <x v="1"/>
    <x v="7"/>
    <x v="7"/>
    <x v="1"/>
    <s v="Heat/Cooling Devices"/>
    <x v="2"/>
    <s v="Heating/Cooling"/>
    <x v="3"/>
    <x v="0"/>
    <x v="1268"/>
    <x v="3"/>
  </r>
  <r>
    <x v="1"/>
    <x v="8"/>
    <x v="8"/>
    <x v="1"/>
    <s v="Heat/Cooling Devices"/>
    <x v="3"/>
    <s v="Heating/Cooling"/>
    <x v="4"/>
    <x v="0"/>
    <x v="1269"/>
    <x v="3"/>
  </r>
  <r>
    <x v="1"/>
    <x v="8"/>
    <x v="8"/>
    <x v="1"/>
    <s v="Heat/Cooling Devices"/>
    <x v="33"/>
    <s v="Heating/Cooling"/>
    <x v="12"/>
    <x v="0"/>
    <x v="1270"/>
    <x v="3"/>
  </r>
  <r>
    <x v="1"/>
    <x v="8"/>
    <x v="8"/>
    <x v="1"/>
    <s v="Heat/Cooling Devices"/>
    <x v="2"/>
    <s v="Heating/Cooling"/>
    <x v="3"/>
    <x v="0"/>
    <x v="1271"/>
    <x v="3"/>
  </r>
  <r>
    <x v="1"/>
    <x v="15"/>
    <x v="15"/>
    <x v="1"/>
    <s v="Heat/Cooling Devices"/>
    <x v="0"/>
    <s v="Heating/Cooling"/>
    <x v="3"/>
    <x v="0"/>
    <x v="1272"/>
    <x v="3"/>
  </r>
  <r>
    <x v="1"/>
    <x v="4"/>
    <x v="4"/>
    <x v="5"/>
    <s v="Heat/Cooling Devices"/>
    <x v="2"/>
    <s v="Heating/Cooling"/>
    <x v="3"/>
    <x v="0"/>
    <x v="1273"/>
    <x v="3"/>
  </r>
  <r>
    <x v="1"/>
    <x v="7"/>
    <x v="7"/>
    <x v="5"/>
    <s v="Heat/Cooling Devices"/>
    <x v="2"/>
    <s v="Heating/Cooling"/>
    <x v="3"/>
    <x v="0"/>
    <x v="1274"/>
    <x v="3"/>
  </r>
  <r>
    <x v="1"/>
    <x v="8"/>
    <x v="8"/>
    <x v="5"/>
    <s v="Heat/Cooling Devices"/>
    <x v="2"/>
    <s v="Heating/Cooling"/>
    <x v="3"/>
    <x v="0"/>
    <x v="1275"/>
    <x v="3"/>
  </r>
  <r>
    <x v="1"/>
    <x v="9"/>
    <x v="9"/>
    <x v="5"/>
    <s v="Heat/Cooling Devices"/>
    <x v="0"/>
    <s v="Heating/Cooling"/>
    <x v="3"/>
    <x v="0"/>
    <x v="1276"/>
    <x v="3"/>
  </r>
  <r>
    <x v="1"/>
    <x v="9"/>
    <x v="9"/>
    <x v="5"/>
    <s v="Heat/Cooling Devices"/>
    <x v="2"/>
    <s v="Heating/Cooling"/>
    <x v="3"/>
    <x v="0"/>
    <x v="1277"/>
    <x v="3"/>
  </r>
  <r>
    <x v="1"/>
    <x v="10"/>
    <x v="10"/>
    <x v="5"/>
    <s v="Heat/Cooling Devices"/>
    <x v="0"/>
    <s v="Heating/Cooling"/>
    <x v="3"/>
    <x v="0"/>
    <x v="1278"/>
    <x v="3"/>
  </r>
  <r>
    <x v="1"/>
    <x v="11"/>
    <x v="11"/>
    <x v="5"/>
    <s v="Heat/Cooling Devices"/>
    <x v="0"/>
    <s v="Heating/Cooling"/>
    <x v="4"/>
    <x v="0"/>
    <x v="1279"/>
    <x v="3"/>
  </r>
  <r>
    <x v="1"/>
    <x v="11"/>
    <x v="11"/>
    <x v="5"/>
    <s v="Heat/Cooling Devices"/>
    <x v="0"/>
    <s v="Heating/Cooling"/>
    <x v="3"/>
    <x v="0"/>
    <x v="1280"/>
    <x v="3"/>
  </r>
  <r>
    <x v="1"/>
    <x v="12"/>
    <x v="12"/>
    <x v="5"/>
    <s v="Heat/Cooling Devices"/>
    <x v="0"/>
    <s v="Heating/Cooling"/>
    <x v="4"/>
    <x v="0"/>
    <x v="1281"/>
    <x v="3"/>
  </r>
  <r>
    <x v="1"/>
    <x v="12"/>
    <x v="12"/>
    <x v="5"/>
    <s v="Mobile Motors"/>
    <x v="5"/>
    <s v="Mobile Motive Power"/>
    <x v="5"/>
    <x v="0"/>
    <x v="1282"/>
    <x v="3"/>
  </r>
  <r>
    <x v="1"/>
    <x v="12"/>
    <x v="12"/>
    <x v="5"/>
    <s v="Heat/Cooling Devices"/>
    <x v="0"/>
    <s v="Heating/Cooling"/>
    <x v="3"/>
    <x v="0"/>
    <x v="1283"/>
    <x v="3"/>
  </r>
  <r>
    <x v="1"/>
    <x v="13"/>
    <x v="13"/>
    <x v="5"/>
    <s v="Heat/Cooling Devices"/>
    <x v="0"/>
    <s v="Heating/Cooling"/>
    <x v="3"/>
    <x v="0"/>
    <x v="1284"/>
    <x v="3"/>
  </r>
  <r>
    <x v="1"/>
    <x v="14"/>
    <x v="14"/>
    <x v="5"/>
    <s v="Heat/Cooling Devices"/>
    <x v="0"/>
    <s v="Heating/Cooling"/>
    <x v="3"/>
    <x v="0"/>
    <x v="1285"/>
    <x v="3"/>
  </r>
  <r>
    <x v="1"/>
    <x v="15"/>
    <x v="15"/>
    <x v="5"/>
    <s v="Heat/Cooling Devices"/>
    <x v="0"/>
    <s v="Heating/Cooling"/>
    <x v="4"/>
    <x v="0"/>
    <x v="1286"/>
    <x v="3"/>
  </r>
  <r>
    <x v="1"/>
    <x v="16"/>
    <x v="16"/>
    <x v="5"/>
    <s v="Heat/Cooling Devices"/>
    <x v="0"/>
    <s v="Heating/Cooling"/>
    <x v="4"/>
    <x v="0"/>
    <x v="1287"/>
    <x v="3"/>
  </r>
  <r>
    <x v="1"/>
    <x v="16"/>
    <x v="16"/>
    <x v="5"/>
    <s v="Heat/Cooling Devices"/>
    <x v="0"/>
    <s v="Heating/Cooling"/>
    <x v="3"/>
    <x v="0"/>
    <x v="1288"/>
    <x v="3"/>
  </r>
  <r>
    <x v="0"/>
    <x v="26"/>
    <x v="26"/>
    <x v="5"/>
    <s v="Heat/Cooling Devices"/>
    <x v="0"/>
    <s v="Heating/Cooling"/>
    <x v="0"/>
    <x v="0"/>
    <x v="8"/>
    <x v="3"/>
  </r>
  <r>
    <x v="0"/>
    <x v="0"/>
    <x v="0"/>
    <x v="5"/>
    <s v="Heat/Cooling Devices"/>
    <x v="0"/>
    <s v="Heating/Cooling"/>
    <x v="0"/>
    <x v="0"/>
    <x v="8"/>
    <x v="3"/>
  </r>
  <r>
    <x v="0"/>
    <x v="0"/>
    <x v="0"/>
    <x v="5"/>
    <s v="Heat/Cooling Devices"/>
    <x v="0"/>
    <s v="Heating/Cooling"/>
    <x v="1"/>
    <x v="0"/>
    <x v="8"/>
    <x v="3"/>
  </r>
  <r>
    <x v="0"/>
    <x v="6"/>
    <x v="6"/>
    <x v="4"/>
    <s v="Mobile Motors"/>
    <x v="4"/>
    <s v="Mobile Motive Power"/>
    <x v="5"/>
    <x v="0"/>
    <x v="8"/>
    <x v="3"/>
  </r>
  <r>
    <x v="0"/>
    <x v="26"/>
    <x v="26"/>
    <x v="4"/>
    <s v="Heat/Cooling Devices"/>
    <x v="1"/>
    <s v="Heating/Cooling"/>
    <x v="2"/>
    <x v="0"/>
    <x v="8"/>
    <x v="3"/>
  </r>
  <r>
    <x v="0"/>
    <x v="26"/>
    <x v="26"/>
    <x v="4"/>
    <s v="Heat/Cooling Devices"/>
    <x v="0"/>
    <s v="Heating/Cooling"/>
    <x v="1"/>
    <x v="0"/>
    <x v="8"/>
    <x v="3"/>
  </r>
  <r>
    <x v="0"/>
    <x v="2"/>
    <x v="2"/>
    <x v="4"/>
    <s v="Heat/Cooling Devices"/>
    <x v="0"/>
    <s v="Heating/Cooling"/>
    <x v="0"/>
    <x v="0"/>
    <x v="8"/>
    <x v="3"/>
  </r>
  <r>
    <x v="0"/>
    <x v="2"/>
    <x v="2"/>
    <x v="4"/>
    <s v="Heat/Cooling Devices"/>
    <x v="2"/>
    <s v="Heating/Cooling"/>
    <x v="0"/>
    <x v="0"/>
    <x v="8"/>
    <x v="3"/>
  </r>
  <r>
    <x v="0"/>
    <x v="2"/>
    <x v="2"/>
    <x v="4"/>
    <s v="Mobile Motors"/>
    <x v="4"/>
    <s v="Mobile Motive Power"/>
    <x v="5"/>
    <x v="0"/>
    <x v="8"/>
    <x v="3"/>
  </r>
  <r>
    <x v="0"/>
    <x v="27"/>
    <x v="27"/>
    <x v="4"/>
    <s v="Mobile Motors"/>
    <x v="4"/>
    <s v="Mobile Motive Power"/>
    <x v="5"/>
    <x v="0"/>
    <x v="8"/>
    <x v="3"/>
  </r>
  <r>
    <x v="0"/>
    <x v="0"/>
    <x v="0"/>
    <x v="8"/>
    <s v="Mobile Motors"/>
    <x v="4"/>
    <s v="Mobile Motive Power"/>
    <x v="5"/>
    <x v="0"/>
    <x v="8"/>
    <x v="3"/>
  </r>
  <r>
    <x v="0"/>
    <x v="0"/>
    <x v="0"/>
    <x v="8"/>
    <s v="Stationary Motors"/>
    <x v="17"/>
    <s v="Stationary Motive Power"/>
    <x v="8"/>
    <x v="0"/>
    <x v="8"/>
    <x v="3"/>
  </r>
  <r>
    <x v="1"/>
    <x v="4"/>
    <x v="4"/>
    <x v="2"/>
    <s v="Heat/Cooling Devices"/>
    <x v="2"/>
    <s v="Heating/Cooling"/>
    <x v="3"/>
    <x v="0"/>
    <x v="8"/>
    <x v="3"/>
  </r>
  <r>
    <x v="1"/>
    <x v="16"/>
    <x v="16"/>
    <x v="6"/>
    <s v="Heat/Cooling Devices"/>
    <x v="0"/>
    <s v="Heating/Cooling"/>
    <x v="3"/>
    <x v="0"/>
    <x v="1289"/>
    <x v="3"/>
  </r>
  <r>
    <x v="0"/>
    <x v="2"/>
    <x v="2"/>
    <x v="7"/>
    <s v="Electronics and Lights"/>
    <x v="19"/>
    <s v="Electronics and Lighting"/>
    <x v="15"/>
    <x v="0"/>
    <x v="1290"/>
    <x v="3"/>
  </r>
  <r>
    <x v="0"/>
    <x v="2"/>
    <x v="2"/>
    <x v="7"/>
    <s v="Electronics and Lights"/>
    <x v="11"/>
    <s v="Electronics and Lighting"/>
    <x v="10"/>
    <x v="0"/>
    <x v="1291"/>
    <x v="3"/>
  </r>
  <r>
    <x v="0"/>
    <x v="2"/>
    <x v="2"/>
    <x v="7"/>
    <s v="Electronics and Lights"/>
    <x v="20"/>
    <s v="Electronics and Lighting"/>
    <x v="16"/>
    <x v="0"/>
    <x v="1292"/>
    <x v="3"/>
  </r>
  <r>
    <x v="0"/>
    <x v="2"/>
    <x v="2"/>
    <x v="7"/>
    <s v="Stationary Motors"/>
    <x v="14"/>
    <s v="Stationary Motive Power"/>
    <x v="13"/>
    <x v="0"/>
    <x v="1293"/>
    <x v="3"/>
  </r>
  <r>
    <x v="0"/>
    <x v="2"/>
    <x v="2"/>
    <x v="7"/>
    <s v="Stationary Motors"/>
    <x v="9"/>
    <s v="Stationary Motive Power"/>
    <x v="8"/>
    <x v="0"/>
    <x v="1294"/>
    <x v="3"/>
  </r>
  <r>
    <x v="0"/>
    <x v="2"/>
    <x v="2"/>
    <x v="7"/>
    <s v="Electronics and Lights"/>
    <x v="10"/>
    <s v="Electronics and Lighting"/>
    <x v="9"/>
    <x v="0"/>
    <x v="1295"/>
    <x v="3"/>
  </r>
  <r>
    <x v="0"/>
    <x v="2"/>
    <x v="2"/>
    <x v="7"/>
    <s v="Electronics and Lights"/>
    <x v="12"/>
    <s v="Electronics and Lighting"/>
    <x v="11"/>
    <x v="0"/>
    <x v="1296"/>
    <x v="3"/>
  </r>
  <r>
    <x v="0"/>
    <x v="6"/>
    <x v="6"/>
    <x v="7"/>
    <s v="Stationary Motors"/>
    <x v="9"/>
    <s v="Stationary Motive Power"/>
    <x v="8"/>
    <x v="0"/>
    <x v="1297"/>
    <x v="3"/>
  </r>
  <r>
    <x v="0"/>
    <x v="6"/>
    <x v="6"/>
    <x v="7"/>
    <s v="Electronics and Lights"/>
    <x v="12"/>
    <s v="Electronics and Lighting"/>
    <x v="11"/>
    <x v="0"/>
    <x v="1298"/>
    <x v="3"/>
  </r>
  <r>
    <x v="0"/>
    <x v="6"/>
    <x v="6"/>
    <x v="7"/>
    <s v="Electronics and Lights"/>
    <x v="10"/>
    <s v="Electronics and Lighting"/>
    <x v="9"/>
    <x v="0"/>
    <x v="1299"/>
    <x v="3"/>
  </r>
  <r>
    <x v="0"/>
    <x v="6"/>
    <x v="6"/>
    <x v="7"/>
    <s v="Heat/Cooling Devices"/>
    <x v="7"/>
    <s v="Heating/Cooling"/>
    <x v="3"/>
    <x v="0"/>
    <x v="1300"/>
    <x v="3"/>
  </r>
  <r>
    <x v="1"/>
    <x v="25"/>
    <x v="25"/>
    <x v="7"/>
    <s v="Heat/Cooling Devices"/>
    <x v="16"/>
    <s v="Heating/Cooling"/>
    <x v="3"/>
    <x v="0"/>
    <x v="1301"/>
    <x v="3"/>
  </r>
  <r>
    <x v="1"/>
    <x v="25"/>
    <x v="25"/>
    <x v="7"/>
    <s v="Heat/Cooling Devices"/>
    <x v="7"/>
    <s v="Heating/Cooling"/>
    <x v="3"/>
    <x v="0"/>
    <x v="1302"/>
    <x v="3"/>
  </r>
  <r>
    <x v="1"/>
    <x v="12"/>
    <x v="12"/>
    <x v="7"/>
    <s v="Heat/Cooling Devices"/>
    <x v="3"/>
    <s v="Heating/Cooling"/>
    <x v="4"/>
    <x v="0"/>
    <x v="1303"/>
    <x v="3"/>
  </r>
  <r>
    <x v="1"/>
    <x v="12"/>
    <x v="12"/>
    <x v="7"/>
    <s v="Heat/Cooling Devices"/>
    <x v="15"/>
    <s v="Heating/Cooling"/>
    <x v="14"/>
    <x v="0"/>
    <x v="1304"/>
    <x v="3"/>
  </r>
  <r>
    <x v="1"/>
    <x v="12"/>
    <x v="12"/>
    <x v="7"/>
    <s v="Stationary Motors"/>
    <x v="9"/>
    <s v="Stationary Motive Power"/>
    <x v="8"/>
    <x v="0"/>
    <x v="1305"/>
    <x v="3"/>
  </r>
  <r>
    <x v="1"/>
    <x v="12"/>
    <x v="12"/>
    <x v="7"/>
    <s v="Electronics and Lights"/>
    <x v="12"/>
    <s v="Electronics and Lighting"/>
    <x v="11"/>
    <x v="0"/>
    <x v="1305"/>
    <x v="3"/>
  </r>
  <r>
    <x v="1"/>
    <x v="12"/>
    <x v="12"/>
    <x v="7"/>
    <s v="Electronics and Lights"/>
    <x v="10"/>
    <s v="Electronics and Lighting"/>
    <x v="9"/>
    <x v="0"/>
    <x v="1306"/>
    <x v="3"/>
  </r>
  <r>
    <x v="1"/>
    <x v="12"/>
    <x v="12"/>
    <x v="7"/>
    <s v="Heat/Cooling Devices"/>
    <x v="16"/>
    <s v="Heating/Cooling"/>
    <x v="3"/>
    <x v="0"/>
    <x v="1307"/>
    <x v="3"/>
  </r>
  <r>
    <x v="1"/>
    <x v="12"/>
    <x v="12"/>
    <x v="7"/>
    <s v="Heat/Cooling Devices"/>
    <x v="7"/>
    <s v="Heating/Cooling"/>
    <x v="3"/>
    <x v="0"/>
    <x v="1308"/>
    <x v="3"/>
  </r>
  <r>
    <x v="1"/>
    <x v="11"/>
    <x v="11"/>
    <x v="7"/>
    <s v="Heat/Cooling Devices"/>
    <x v="3"/>
    <s v="Heating/Cooling"/>
    <x v="4"/>
    <x v="0"/>
    <x v="1309"/>
    <x v="3"/>
  </r>
  <r>
    <x v="1"/>
    <x v="11"/>
    <x v="11"/>
    <x v="7"/>
    <s v="Heat/Cooling Devices"/>
    <x v="15"/>
    <s v="Heating/Cooling"/>
    <x v="14"/>
    <x v="0"/>
    <x v="1310"/>
    <x v="3"/>
  </r>
  <r>
    <x v="1"/>
    <x v="11"/>
    <x v="11"/>
    <x v="7"/>
    <s v="Stationary Motors"/>
    <x v="9"/>
    <s v="Stationary Motive Power"/>
    <x v="8"/>
    <x v="0"/>
    <x v="1311"/>
    <x v="3"/>
  </r>
  <r>
    <x v="1"/>
    <x v="11"/>
    <x v="11"/>
    <x v="7"/>
    <s v="Electronics and Lights"/>
    <x v="12"/>
    <s v="Electronics and Lighting"/>
    <x v="11"/>
    <x v="0"/>
    <x v="1312"/>
    <x v="3"/>
  </r>
  <r>
    <x v="1"/>
    <x v="11"/>
    <x v="11"/>
    <x v="7"/>
    <s v="Electronics and Lights"/>
    <x v="10"/>
    <s v="Electronics and Lighting"/>
    <x v="9"/>
    <x v="0"/>
    <x v="1313"/>
    <x v="3"/>
  </r>
  <r>
    <x v="1"/>
    <x v="11"/>
    <x v="11"/>
    <x v="7"/>
    <s v="Heat/Cooling Devices"/>
    <x v="16"/>
    <s v="Heating/Cooling"/>
    <x v="3"/>
    <x v="0"/>
    <x v="1314"/>
    <x v="3"/>
  </r>
  <r>
    <x v="1"/>
    <x v="11"/>
    <x v="11"/>
    <x v="7"/>
    <s v="Heat/Cooling Devices"/>
    <x v="7"/>
    <s v="Heating/Cooling"/>
    <x v="3"/>
    <x v="0"/>
    <x v="1315"/>
    <x v="3"/>
  </r>
  <r>
    <x v="1"/>
    <x v="25"/>
    <x v="25"/>
    <x v="7"/>
    <s v="Heat/Cooling Devices"/>
    <x v="16"/>
    <s v="Heating/Cooling"/>
    <x v="4"/>
    <x v="0"/>
    <x v="1316"/>
    <x v="3"/>
  </r>
  <r>
    <x v="1"/>
    <x v="25"/>
    <x v="25"/>
    <x v="7"/>
    <s v="Heat/Cooling Devices"/>
    <x v="3"/>
    <s v="Heating/Cooling"/>
    <x v="4"/>
    <x v="0"/>
    <x v="1317"/>
    <x v="3"/>
  </r>
  <r>
    <x v="1"/>
    <x v="25"/>
    <x v="25"/>
    <x v="7"/>
    <s v="Heat/Cooling Devices"/>
    <x v="15"/>
    <s v="Heating/Cooling"/>
    <x v="14"/>
    <x v="0"/>
    <x v="1318"/>
    <x v="3"/>
  </r>
  <r>
    <x v="1"/>
    <x v="25"/>
    <x v="25"/>
    <x v="7"/>
    <s v="Stationary Motors"/>
    <x v="9"/>
    <s v="Stationary Motive Power"/>
    <x v="8"/>
    <x v="0"/>
    <x v="1319"/>
    <x v="3"/>
  </r>
  <r>
    <x v="1"/>
    <x v="25"/>
    <x v="25"/>
    <x v="7"/>
    <s v="Electronics and Lights"/>
    <x v="12"/>
    <s v="Electronics and Lighting"/>
    <x v="11"/>
    <x v="0"/>
    <x v="1320"/>
    <x v="3"/>
  </r>
  <r>
    <x v="1"/>
    <x v="25"/>
    <x v="25"/>
    <x v="7"/>
    <s v="Electronics and Lights"/>
    <x v="10"/>
    <s v="Electronics and Lighting"/>
    <x v="9"/>
    <x v="0"/>
    <x v="1321"/>
    <x v="3"/>
  </r>
  <r>
    <x v="0"/>
    <x v="6"/>
    <x v="6"/>
    <x v="8"/>
    <s v="Mobile Motors"/>
    <x v="4"/>
    <s v="Mobile Motive Power"/>
    <x v="5"/>
    <x v="0"/>
    <x v="1322"/>
    <x v="3"/>
  </r>
  <r>
    <x v="0"/>
    <x v="6"/>
    <x v="6"/>
    <x v="8"/>
    <s v="Stationary Motors"/>
    <x v="17"/>
    <s v="Stationary Motive Power"/>
    <x v="8"/>
    <x v="0"/>
    <x v="1323"/>
    <x v="3"/>
  </r>
  <r>
    <x v="1"/>
    <x v="10"/>
    <x v="10"/>
    <x v="8"/>
    <s v="Mobile Motors"/>
    <x v="4"/>
    <s v="Mobile Motive Power"/>
    <x v="5"/>
    <x v="0"/>
    <x v="8"/>
    <x v="3"/>
  </r>
  <r>
    <x v="1"/>
    <x v="10"/>
    <x v="10"/>
    <x v="8"/>
    <s v="Stationary Motors"/>
    <x v="17"/>
    <s v="Stationary Motive Power"/>
    <x v="8"/>
    <x v="0"/>
    <x v="8"/>
    <x v="3"/>
  </r>
  <r>
    <x v="0"/>
    <x v="0"/>
    <x v="0"/>
    <x v="0"/>
    <s v="Heat/Cooling Devices"/>
    <x v="0"/>
    <s v="Heating/Cooling"/>
    <x v="0"/>
    <x v="0"/>
    <x v="1324"/>
    <x v="3"/>
  </r>
  <r>
    <x v="0"/>
    <x v="0"/>
    <x v="0"/>
    <x v="0"/>
    <s v="Heat/Cooling Devices"/>
    <x v="0"/>
    <s v="Heating/Cooling"/>
    <x v="1"/>
    <x v="0"/>
    <x v="1325"/>
    <x v="3"/>
  </r>
  <r>
    <x v="0"/>
    <x v="1"/>
    <x v="1"/>
    <x v="0"/>
    <s v="Heat/Cooling Devices"/>
    <x v="0"/>
    <s v="Heating/Cooling"/>
    <x v="0"/>
    <x v="0"/>
    <x v="1326"/>
    <x v="3"/>
  </r>
  <r>
    <x v="0"/>
    <x v="2"/>
    <x v="2"/>
    <x v="0"/>
    <s v="Heat/Cooling Devices"/>
    <x v="0"/>
    <s v="Heating/Cooling"/>
    <x v="0"/>
    <x v="0"/>
    <x v="1327"/>
    <x v="3"/>
  </r>
  <r>
    <x v="3"/>
    <x v="17"/>
    <x v="17"/>
    <x v="1"/>
    <s v="Heat/Cooling Devices"/>
    <x v="0"/>
    <s v="Heating/Cooling"/>
    <x v="0"/>
    <x v="0"/>
    <x v="1328"/>
    <x v="3"/>
  </r>
  <r>
    <x v="0"/>
    <x v="21"/>
    <x v="21"/>
    <x v="1"/>
    <s v="Heat/Cooling Devices"/>
    <x v="0"/>
    <s v="Heating/Cooling"/>
    <x v="0"/>
    <x v="0"/>
    <x v="1329"/>
    <x v="3"/>
  </r>
  <r>
    <x v="0"/>
    <x v="21"/>
    <x v="21"/>
    <x v="1"/>
    <s v="Heat/Cooling Devices"/>
    <x v="0"/>
    <s v="Heating/Cooling"/>
    <x v="1"/>
    <x v="0"/>
    <x v="1330"/>
    <x v="3"/>
  </r>
  <r>
    <x v="0"/>
    <x v="21"/>
    <x v="21"/>
    <x v="1"/>
    <s v="Heat/Cooling Devices"/>
    <x v="0"/>
    <s v="Heating/Cooling"/>
    <x v="4"/>
    <x v="0"/>
    <x v="1331"/>
    <x v="3"/>
  </r>
  <r>
    <x v="0"/>
    <x v="19"/>
    <x v="19"/>
    <x v="1"/>
    <s v="Heat/Cooling Devices"/>
    <x v="13"/>
    <s v="Heating/Cooling"/>
    <x v="12"/>
    <x v="0"/>
    <x v="1332"/>
    <x v="3"/>
  </r>
  <r>
    <x v="0"/>
    <x v="19"/>
    <x v="19"/>
    <x v="1"/>
    <s v="Heat/Cooling Devices"/>
    <x v="0"/>
    <s v="Heating/Cooling"/>
    <x v="0"/>
    <x v="0"/>
    <x v="1333"/>
    <x v="3"/>
  </r>
  <r>
    <x v="0"/>
    <x v="19"/>
    <x v="19"/>
    <x v="1"/>
    <s v="Heat/Cooling Devices"/>
    <x v="0"/>
    <s v="Heating/Cooling"/>
    <x v="1"/>
    <x v="0"/>
    <x v="1334"/>
    <x v="3"/>
  </r>
  <r>
    <x v="0"/>
    <x v="19"/>
    <x v="19"/>
    <x v="1"/>
    <s v="Heat/Cooling Devices"/>
    <x v="0"/>
    <s v="Heating/Cooling"/>
    <x v="4"/>
    <x v="0"/>
    <x v="1335"/>
    <x v="3"/>
  </r>
  <r>
    <x v="0"/>
    <x v="6"/>
    <x v="6"/>
    <x v="1"/>
    <s v="Mobile Motors"/>
    <x v="4"/>
    <s v="Mobile Motive Power"/>
    <x v="5"/>
    <x v="0"/>
    <x v="1336"/>
    <x v="3"/>
  </r>
  <r>
    <x v="1"/>
    <x v="9"/>
    <x v="9"/>
    <x v="1"/>
    <s v="Heat/Cooling Devices"/>
    <x v="3"/>
    <s v="Heating/Cooling"/>
    <x v="4"/>
    <x v="0"/>
    <x v="1337"/>
    <x v="3"/>
  </r>
  <r>
    <x v="1"/>
    <x v="9"/>
    <x v="9"/>
    <x v="1"/>
    <s v="Heat/Cooling Devices"/>
    <x v="33"/>
    <s v="Heating/Cooling"/>
    <x v="12"/>
    <x v="0"/>
    <x v="1338"/>
    <x v="3"/>
  </r>
  <r>
    <x v="1"/>
    <x v="9"/>
    <x v="9"/>
    <x v="1"/>
    <s v="Heat/Cooling Devices"/>
    <x v="0"/>
    <s v="Heating/Cooling"/>
    <x v="3"/>
    <x v="0"/>
    <x v="1339"/>
    <x v="3"/>
  </r>
  <r>
    <x v="1"/>
    <x v="9"/>
    <x v="9"/>
    <x v="1"/>
    <s v="Heat/Cooling Devices"/>
    <x v="2"/>
    <s v="Heating/Cooling"/>
    <x v="3"/>
    <x v="0"/>
    <x v="1340"/>
    <x v="3"/>
  </r>
  <r>
    <x v="0"/>
    <x v="24"/>
    <x v="24"/>
    <x v="5"/>
    <s v="Heat/Cooling Devices"/>
    <x v="1"/>
    <s v="Heating/Cooling"/>
    <x v="2"/>
    <x v="0"/>
    <x v="8"/>
    <x v="3"/>
  </r>
  <r>
    <x v="1"/>
    <x v="4"/>
    <x v="4"/>
    <x v="4"/>
    <s v="Heat/Cooling Devices"/>
    <x v="2"/>
    <s v="Heating/Cooling"/>
    <x v="3"/>
    <x v="0"/>
    <x v="1341"/>
    <x v="3"/>
  </r>
  <r>
    <x v="1"/>
    <x v="7"/>
    <x v="7"/>
    <x v="4"/>
    <s v="Mobile Motors"/>
    <x v="4"/>
    <s v="Mobile Motive Power"/>
    <x v="5"/>
    <x v="0"/>
    <x v="1342"/>
    <x v="3"/>
  </r>
  <r>
    <x v="1"/>
    <x v="8"/>
    <x v="8"/>
    <x v="4"/>
    <s v="Mobile Motors"/>
    <x v="4"/>
    <s v="Mobile Motive Power"/>
    <x v="5"/>
    <x v="0"/>
    <x v="1343"/>
    <x v="3"/>
  </r>
  <r>
    <x v="1"/>
    <x v="8"/>
    <x v="8"/>
    <x v="4"/>
    <s v="Heat/Cooling Devices"/>
    <x v="33"/>
    <s v="Heating/Cooling"/>
    <x v="12"/>
    <x v="0"/>
    <x v="1344"/>
    <x v="3"/>
  </r>
  <r>
    <x v="1"/>
    <x v="9"/>
    <x v="9"/>
    <x v="4"/>
    <s v="Heat/Cooling Devices"/>
    <x v="33"/>
    <s v="Heating/Cooling"/>
    <x v="12"/>
    <x v="0"/>
    <x v="1345"/>
    <x v="3"/>
  </r>
  <r>
    <x v="1"/>
    <x v="9"/>
    <x v="9"/>
    <x v="4"/>
    <s v="Heat/Cooling Devices"/>
    <x v="0"/>
    <s v="Heating/Cooling"/>
    <x v="3"/>
    <x v="0"/>
    <x v="1346"/>
    <x v="3"/>
  </r>
  <r>
    <x v="1"/>
    <x v="9"/>
    <x v="9"/>
    <x v="4"/>
    <s v="Heat/Cooling Devices"/>
    <x v="2"/>
    <s v="Heating/Cooling"/>
    <x v="3"/>
    <x v="0"/>
    <x v="1347"/>
    <x v="3"/>
  </r>
  <r>
    <x v="1"/>
    <x v="28"/>
    <x v="28"/>
    <x v="4"/>
    <s v="Mobile Motors"/>
    <x v="4"/>
    <s v="Mobile Motive Power"/>
    <x v="5"/>
    <x v="0"/>
    <x v="1348"/>
    <x v="3"/>
  </r>
  <r>
    <x v="2"/>
    <x v="5"/>
    <x v="5"/>
    <x v="3"/>
    <s v="Heat/Cooling Devices"/>
    <x v="3"/>
    <s v="Heating/Cooling"/>
    <x v="4"/>
    <x v="0"/>
    <x v="9"/>
    <x v="3"/>
  </r>
  <r>
    <x v="0"/>
    <x v="1"/>
    <x v="1"/>
    <x v="2"/>
    <s v="Heat/Cooling Devices"/>
    <x v="0"/>
    <s v="Heating/Cooling"/>
    <x v="0"/>
    <x v="0"/>
    <x v="1349"/>
    <x v="3"/>
  </r>
  <r>
    <x v="0"/>
    <x v="2"/>
    <x v="2"/>
    <x v="2"/>
    <s v="Heat/Cooling Devices"/>
    <x v="0"/>
    <s v="Heating/Cooling"/>
    <x v="0"/>
    <x v="0"/>
    <x v="1350"/>
    <x v="3"/>
  </r>
  <r>
    <x v="1"/>
    <x v="9"/>
    <x v="9"/>
    <x v="6"/>
    <s v="Mobile Motors"/>
    <x v="4"/>
    <s v="Mobile Motive Power"/>
    <x v="5"/>
    <x v="0"/>
    <x v="1351"/>
    <x v="3"/>
  </r>
  <r>
    <x v="0"/>
    <x v="6"/>
    <x v="6"/>
    <x v="6"/>
    <s v="Stationary Motors"/>
    <x v="17"/>
    <s v="Stationary Motive Power"/>
    <x v="8"/>
    <x v="0"/>
    <x v="1352"/>
    <x v="3"/>
  </r>
  <r>
    <x v="3"/>
    <x v="17"/>
    <x v="17"/>
    <x v="6"/>
    <s v="Mobile Motors"/>
    <x v="4"/>
    <s v="Mobile Motive Power"/>
    <x v="5"/>
    <x v="0"/>
    <x v="1353"/>
    <x v="3"/>
  </r>
  <r>
    <x v="0"/>
    <x v="3"/>
    <x v="3"/>
    <x v="6"/>
    <s v="Mobile Motors"/>
    <x v="4"/>
    <s v="Mobile Motive Power"/>
    <x v="5"/>
    <x v="0"/>
    <x v="8"/>
    <x v="3"/>
  </r>
  <r>
    <x v="0"/>
    <x v="0"/>
    <x v="0"/>
    <x v="6"/>
    <s v="Mobile Motors"/>
    <x v="4"/>
    <s v="Mobile Motive Power"/>
    <x v="5"/>
    <x v="0"/>
    <x v="8"/>
    <x v="3"/>
  </r>
  <r>
    <x v="0"/>
    <x v="27"/>
    <x v="27"/>
    <x v="6"/>
    <s v="Mobile Motors"/>
    <x v="4"/>
    <s v="Mobile Motive Power"/>
    <x v="5"/>
    <x v="0"/>
    <x v="8"/>
    <x v="3"/>
  </r>
  <r>
    <x v="0"/>
    <x v="24"/>
    <x v="24"/>
    <x v="6"/>
    <s v="Mobile Motors"/>
    <x v="4"/>
    <s v="Mobile Motive Power"/>
    <x v="5"/>
    <x v="0"/>
    <x v="8"/>
    <x v="3"/>
  </r>
  <r>
    <x v="0"/>
    <x v="29"/>
    <x v="29"/>
    <x v="6"/>
    <s v="Mobile Motors"/>
    <x v="4"/>
    <s v="Mobile Motive Power"/>
    <x v="5"/>
    <x v="0"/>
    <x v="8"/>
    <x v="3"/>
  </r>
  <r>
    <x v="0"/>
    <x v="18"/>
    <x v="18"/>
    <x v="6"/>
    <s v="Stationary Motors"/>
    <x v="17"/>
    <s v="Stationary Motive Power"/>
    <x v="8"/>
    <x v="0"/>
    <x v="1354"/>
    <x v="3"/>
  </r>
  <r>
    <x v="1"/>
    <x v="10"/>
    <x v="10"/>
    <x v="6"/>
    <s v="Mobile Motors"/>
    <x v="4"/>
    <s v="Mobile Motive Power"/>
    <x v="5"/>
    <x v="0"/>
    <x v="1355"/>
    <x v="3"/>
  </r>
  <r>
    <x v="3"/>
    <x v="17"/>
    <x v="17"/>
    <x v="7"/>
    <s v="Stationary Motors"/>
    <x v="9"/>
    <s v="Stationary Motive Power"/>
    <x v="8"/>
    <x v="0"/>
    <x v="1356"/>
    <x v="3"/>
  </r>
  <r>
    <x v="3"/>
    <x v="17"/>
    <x v="17"/>
    <x v="7"/>
    <s v="Electronics and Lights"/>
    <x v="12"/>
    <s v="Electronics and Lighting"/>
    <x v="11"/>
    <x v="0"/>
    <x v="1357"/>
    <x v="3"/>
  </r>
  <r>
    <x v="3"/>
    <x v="17"/>
    <x v="17"/>
    <x v="7"/>
    <s v="Electronics and Lights"/>
    <x v="10"/>
    <s v="Electronics and Lighting"/>
    <x v="9"/>
    <x v="0"/>
    <x v="1358"/>
    <x v="3"/>
  </r>
  <r>
    <x v="3"/>
    <x v="30"/>
    <x v="30"/>
    <x v="7"/>
    <s v="Heat/Cooling Devices"/>
    <x v="8"/>
    <s v="Heating/Cooling"/>
    <x v="7"/>
    <x v="0"/>
    <x v="1359"/>
    <x v="3"/>
  </r>
  <r>
    <x v="3"/>
    <x v="30"/>
    <x v="30"/>
    <x v="7"/>
    <s v="Stationary Motors"/>
    <x v="9"/>
    <s v="Stationary Motive Power"/>
    <x v="8"/>
    <x v="0"/>
    <x v="1360"/>
    <x v="3"/>
  </r>
  <r>
    <x v="3"/>
    <x v="30"/>
    <x v="30"/>
    <x v="7"/>
    <s v="Electronics and Lights"/>
    <x v="12"/>
    <s v="Electronics and Lighting"/>
    <x v="11"/>
    <x v="0"/>
    <x v="1360"/>
    <x v="3"/>
  </r>
  <r>
    <x v="3"/>
    <x v="30"/>
    <x v="30"/>
    <x v="7"/>
    <s v="Electronics and Lights"/>
    <x v="10"/>
    <s v="Electronics and Lighting"/>
    <x v="9"/>
    <x v="0"/>
    <x v="1361"/>
    <x v="3"/>
  </r>
  <r>
    <x v="0"/>
    <x v="19"/>
    <x v="19"/>
    <x v="7"/>
    <s v="Electronics and Lights"/>
    <x v="11"/>
    <s v="Electronics and Lighting"/>
    <x v="10"/>
    <x v="0"/>
    <x v="1362"/>
    <x v="3"/>
  </r>
  <r>
    <x v="0"/>
    <x v="19"/>
    <x v="19"/>
    <x v="7"/>
    <s v="Electronics and Lights"/>
    <x v="12"/>
    <s v="Electronics and Lighting"/>
    <x v="11"/>
    <x v="0"/>
    <x v="1363"/>
    <x v="3"/>
  </r>
  <r>
    <x v="0"/>
    <x v="19"/>
    <x v="19"/>
    <x v="7"/>
    <s v="Heat/Cooling Devices"/>
    <x v="13"/>
    <s v="Heating/Cooling"/>
    <x v="12"/>
    <x v="0"/>
    <x v="1364"/>
    <x v="3"/>
  </r>
  <r>
    <x v="0"/>
    <x v="19"/>
    <x v="19"/>
    <x v="7"/>
    <s v="Heat/Cooling Devices"/>
    <x v="0"/>
    <s v="Heating/Cooling"/>
    <x v="0"/>
    <x v="0"/>
    <x v="1365"/>
    <x v="3"/>
  </r>
  <r>
    <x v="0"/>
    <x v="19"/>
    <x v="19"/>
    <x v="7"/>
    <s v="Electronics and Lights"/>
    <x v="10"/>
    <s v="Electronics and Lighting"/>
    <x v="9"/>
    <x v="0"/>
    <x v="1366"/>
    <x v="3"/>
  </r>
  <r>
    <x v="0"/>
    <x v="19"/>
    <x v="19"/>
    <x v="7"/>
    <s v="Heat/Cooling Devices"/>
    <x v="7"/>
    <s v="Heating/Cooling"/>
    <x v="3"/>
    <x v="0"/>
    <x v="1367"/>
    <x v="3"/>
  </r>
  <r>
    <x v="0"/>
    <x v="19"/>
    <x v="19"/>
    <x v="7"/>
    <s v="Stationary Motors"/>
    <x v="9"/>
    <s v="Stationary Motive Power"/>
    <x v="8"/>
    <x v="0"/>
    <x v="1368"/>
    <x v="3"/>
  </r>
  <r>
    <x v="0"/>
    <x v="19"/>
    <x v="19"/>
    <x v="7"/>
    <s v="Stationary Motors"/>
    <x v="14"/>
    <s v="Stationary Motive Power"/>
    <x v="13"/>
    <x v="0"/>
    <x v="1369"/>
    <x v="3"/>
  </r>
  <r>
    <x v="0"/>
    <x v="19"/>
    <x v="19"/>
    <x v="7"/>
    <s v="Heat/Cooling Devices"/>
    <x v="8"/>
    <s v="Heating/Cooling"/>
    <x v="7"/>
    <x v="0"/>
    <x v="1370"/>
    <x v="3"/>
  </r>
  <r>
    <x v="0"/>
    <x v="0"/>
    <x v="0"/>
    <x v="7"/>
    <s v="Stationary Motors"/>
    <x v="9"/>
    <s v="Stationary Motive Power"/>
    <x v="8"/>
    <x v="0"/>
    <x v="1371"/>
    <x v="3"/>
  </r>
  <r>
    <x v="0"/>
    <x v="0"/>
    <x v="0"/>
    <x v="7"/>
    <s v="Electronics and Lights"/>
    <x v="12"/>
    <s v="Electronics and Lighting"/>
    <x v="11"/>
    <x v="0"/>
    <x v="1372"/>
    <x v="3"/>
  </r>
  <r>
    <x v="0"/>
    <x v="0"/>
    <x v="0"/>
    <x v="7"/>
    <s v="Electronics and Lights"/>
    <x v="10"/>
    <s v="Electronics and Lighting"/>
    <x v="9"/>
    <x v="0"/>
    <x v="1373"/>
    <x v="3"/>
  </r>
  <r>
    <x v="0"/>
    <x v="0"/>
    <x v="0"/>
    <x v="7"/>
    <s v="Heat/Cooling Devices"/>
    <x v="7"/>
    <s v="Heating/Cooling"/>
    <x v="0"/>
    <x v="0"/>
    <x v="1374"/>
    <x v="3"/>
  </r>
  <r>
    <x v="0"/>
    <x v="0"/>
    <x v="0"/>
    <x v="7"/>
    <s v="Heat/Cooling Devices"/>
    <x v="7"/>
    <s v="Heating/Cooling"/>
    <x v="1"/>
    <x v="0"/>
    <x v="1375"/>
    <x v="3"/>
  </r>
  <r>
    <x v="0"/>
    <x v="1"/>
    <x v="1"/>
    <x v="7"/>
    <s v="Heat/Cooling Devices"/>
    <x v="2"/>
    <s v="Heating/Cooling"/>
    <x v="2"/>
    <x v="0"/>
    <x v="1376"/>
    <x v="3"/>
  </r>
  <r>
    <x v="0"/>
    <x v="1"/>
    <x v="1"/>
    <x v="7"/>
    <s v="Electronics and Lights"/>
    <x v="10"/>
    <s v="Electronics and Lighting"/>
    <x v="9"/>
    <x v="0"/>
    <x v="1377"/>
    <x v="3"/>
  </r>
  <r>
    <x v="0"/>
    <x v="1"/>
    <x v="1"/>
    <x v="7"/>
    <s v="Heat/Cooling Devices"/>
    <x v="16"/>
    <s v="Heating/Cooling"/>
    <x v="1"/>
    <x v="0"/>
    <x v="1378"/>
    <x v="3"/>
  </r>
  <r>
    <x v="0"/>
    <x v="1"/>
    <x v="1"/>
    <x v="7"/>
    <s v="Stationary Motors"/>
    <x v="9"/>
    <s v="Stationary Motive Power"/>
    <x v="8"/>
    <x v="0"/>
    <x v="1379"/>
    <x v="3"/>
  </r>
  <r>
    <x v="0"/>
    <x v="1"/>
    <x v="1"/>
    <x v="7"/>
    <s v="Stationary Motors"/>
    <x v="14"/>
    <s v="Stationary Motive Power"/>
    <x v="13"/>
    <x v="0"/>
    <x v="1380"/>
    <x v="3"/>
  </r>
  <r>
    <x v="0"/>
    <x v="1"/>
    <x v="1"/>
    <x v="7"/>
    <s v="Electronics and Lights"/>
    <x v="19"/>
    <s v="Electronics and Lighting"/>
    <x v="15"/>
    <x v="0"/>
    <x v="1381"/>
    <x v="3"/>
  </r>
  <r>
    <x v="0"/>
    <x v="1"/>
    <x v="1"/>
    <x v="7"/>
    <s v="Electronics and Lights"/>
    <x v="11"/>
    <s v="Electronics and Lighting"/>
    <x v="10"/>
    <x v="0"/>
    <x v="1382"/>
    <x v="3"/>
  </r>
  <r>
    <x v="0"/>
    <x v="1"/>
    <x v="1"/>
    <x v="7"/>
    <s v="Electronics and Lights"/>
    <x v="20"/>
    <s v="Electronics and Lighting"/>
    <x v="16"/>
    <x v="0"/>
    <x v="1383"/>
    <x v="3"/>
  </r>
  <r>
    <x v="0"/>
    <x v="1"/>
    <x v="1"/>
    <x v="7"/>
    <s v="Electronics and Lights"/>
    <x v="12"/>
    <s v="Electronics and Lighting"/>
    <x v="11"/>
    <x v="0"/>
    <x v="1384"/>
    <x v="3"/>
  </r>
  <r>
    <x v="0"/>
    <x v="1"/>
    <x v="1"/>
    <x v="7"/>
    <s v="Heat/Cooling Devices"/>
    <x v="0"/>
    <s v="Heating/Cooling"/>
    <x v="0"/>
    <x v="0"/>
    <x v="1385"/>
    <x v="3"/>
  </r>
  <r>
    <x v="0"/>
    <x v="22"/>
    <x v="22"/>
    <x v="7"/>
    <s v="Heat/Cooling Devices"/>
    <x v="21"/>
    <s v="Iron and Steel"/>
    <x v="17"/>
    <x v="0"/>
    <x v="1386"/>
    <x v="3"/>
  </r>
  <r>
    <x v="0"/>
    <x v="22"/>
    <x v="22"/>
    <x v="7"/>
    <s v="Stationary Motors"/>
    <x v="9"/>
    <s v="Iron and Steel"/>
    <x v="17"/>
    <x v="0"/>
    <x v="1387"/>
    <x v="3"/>
  </r>
  <r>
    <x v="0"/>
    <x v="22"/>
    <x v="22"/>
    <x v="7"/>
    <s v="Heat/Cooling Devices"/>
    <x v="8"/>
    <s v="Heating/Cooling"/>
    <x v="7"/>
    <x v="0"/>
    <x v="1388"/>
    <x v="3"/>
  </r>
  <r>
    <x v="0"/>
    <x v="22"/>
    <x v="22"/>
    <x v="7"/>
    <s v="Electronics and Lights"/>
    <x v="10"/>
    <s v="Electronics and Lighting"/>
    <x v="9"/>
    <x v="0"/>
    <x v="1389"/>
    <x v="3"/>
  </r>
  <r>
    <x v="0"/>
    <x v="22"/>
    <x v="22"/>
    <x v="7"/>
    <s v="Heat/Cooling Devices"/>
    <x v="21"/>
    <s v="Heating/Cooling"/>
    <x v="2"/>
    <x v="0"/>
    <x v="1390"/>
    <x v="3"/>
  </r>
  <r>
    <x v="0"/>
    <x v="22"/>
    <x v="22"/>
    <x v="7"/>
    <s v="Stationary Motors"/>
    <x v="9"/>
    <s v="Stationary Motive Power"/>
    <x v="8"/>
    <x v="0"/>
    <x v="1391"/>
    <x v="3"/>
  </r>
  <r>
    <x v="0"/>
    <x v="22"/>
    <x v="22"/>
    <x v="7"/>
    <s v="Electronics and Lights"/>
    <x v="12"/>
    <s v="Electronics and Lighting"/>
    <x v="11"/>
    <x v="0"/>
    <x v="1392"/>
    <x v="3"/>
  </r>
  <r>
    <x v="0"/>
    <x v="22"/>
    <x v="22"/>
    <x v="7"/>
    <s v="Heat/Cooling Devices"/>
    <x v="7"/>
    <s v="Heating/Cooling"/>
    <x v="1"/>
    <x v="0"/>
    <x v="1393"/>
    <x v="3"/>
  </r>
  <r>
    <x v="1"/>
    <x v="4"/>
    <x v="4"/>
    <x v="7"/>
    <s v="Heat/Cooling Devices"/>
    <x v="3"/>
    <s v="Heating/Cooling"/>
    <x v="4"/>
    <x v="0"/>
    <x v="1394"/>
    <x v="3"/>
  </r>
  <r>
    <x v="1"/>
    <x v="4"/>
    <x v="4"/>
    <x v="7"/>
    <s v="Heat/Cooling Devices"/>
    <x v="15"/>
    <s v="Heating/Cooling"/>
    <x v="14"/>
    <x v="0"/>
    <x v="1395"/>
    <x v="3"/>
  </r>
  <r>
    <x v="1"/>
    <x v="4"/>
    <x v="4"/>
    <x v="7"/>
    <s v="Stationary Motors"/>
    <x v="9"/>
    <s v="Stationary Motive Power"/>
    <x v="8"/>
    <x v="0"/>
    <x v="1396"/>
    <x v="3"/>
  </r>
  <r>
    <x v="1"/>
    <x v="4"/>
    <x v="4"/>
    <x v="7"/>
    <s v="Electronics and Lights"/>
    <x v="12"/>
    <s v="Electronics and Lighting"/>
    <x v="11"/>
    <x v="0"/>
    <x v="1397"/>
    <x v="3"/>
  </r>
  <r>
    <x v="1"/>
    <x v="4"/>
    <x v="4"/>
    <x v="7"/>
    <s v="Electronics and Lights"/>
    <x v="10"/>
    <s v="Electronics and Lighting"/>
    <x v="9"/>
    <x v="0"/>
    <x v="1398"/>
    <x v="3"/>
  </r>
  <r>
    <x v="1"/>
    <x v="4"/>
    <x v="4"/>
    <x v="7"/>
    <s v="Heat/Cooling Devices"/>
    <x v="16"/>
    <s v="Heating/Cooling"/>
    <x v="3"/>
    <x v="0"/>
    <x v="1399"/>
    <x v="3"/>
  </r>
  <r>
    <x v="1"/>
    <x v="4"/>
    <x v="4"/>
    <x v="7"/>
    <s v="Heat/Cooling Devices"/>
    <x v="7"/>
    <s v="Heating/Cooling"/>
    <x v="3"/>
    <x v="0"/>
    <x v="1400"/>
    <x v="3"/>
  </r>
  <r>
    <x v="1"/>
    <x v="7"/>
    <x v="7"/>
    <x v="7"/>
    <s v="Heat/Cooling Devices"/>
    <x v="3"/>
    <s v="Heating/Cooling"/>
    <x v="4"/>
    <x v="0"/>
    <x v="1401"/>
    <x v="3"/>
  </r>
  <r>
    <x v="1"/>
    <x v="7"/>
    <x v="7"/>
    <x v="7"/>
    <s v="Heat/Cooling Devices"/>
    <x v="8"/>
    <s v="Heating/Cooling"/>
    <x v="7"/>
    <x v="0"/>
    <x v="1402"/>
    <x v="3"/>
  </r>
  <r>
    <x v="1"/>
    <x v="7"/>
    <x v="7"/>
    <x v="7"/>
    <s v="Electronics and Lights"/>
    <x v="12"/>
    <s v="Electronics and Lighting"/>
    <x v="11"/>
    <x v="0"/>
    <x v="1403"/>
    <x v="3"/>
  </r>
  <r>
    <x v="1"/>
    <x v="7"/>
    <x v="7"/>
    <x v="7"/>
    <s v="Electronics and Lights"/>
    <x v="10"/>
    <s v="Electronics and Lighting"/>
    <x v="9"/>
    <x v="0"/>
    <x v="1404"/>
    <x v="3"/>
  </r>
  <r>
    <x v="1"/>
    <x v="7"/>
    <x v="7"/>
    <x v="7"/>
    <s v="Heat/Cooling Devices"/>
    <x v="7"/>
    <s v="Heating/Cooling"/>
    <x v="3"/>
    <x v="0"/>
    <x v="1405"/>
    <x v="3"/>
  </r>
  <r>
    <x v="1"/>
    <x v="8"/>
    <x v="8"/>
    <x v="7"/>
    <s v="Heat/Cooling Devices"/>
    <x v="3"/>
    <s v="Heating/Cooling"/>
    <x v="4"/>
    <x v="0"/>
    <x v="1406"/>
    <x v="3"/>
  </r>
  <r>
    <x v="1"/>
    <x v="8"/>
    <x v="8"/>
    <x v="7"/>
    <s v="Heat/Cooling Devices"/>
    <x v="8"/>
    <s v="Heating/Cooling"/>
    <x v="7"/>
    <x v="0"/>
    <x v="1407"/>
    <x v="3"/>
  </r>
  <r>
    <x v="1"/>
    <x v="8"/>
    <x v="8"/>
    <x v="7"/>
    <s v="Heat/Cooling Devices"/>
    <x v="15"/>
    <s v="Heating/Cooling"/>
    <x v="14"/>
    <x v="0"/>
    <x v="1408"/>
    <x v="3"/>
  </r>
  <r>
    <x v="1"/>
    <x v="8"/>
    <x v="8"/>
    <x v="7"/>
    <s v="Electronics and Lights"/>
    <x v="12"/>
    <s v="Electronics and Lighting"/>
    <x v="11"/>
    <x v="0"/>
    <x v="1409"/>
    <x v="3"/>
  </r>
  <r>
    <x v="1"/>
    <x v="8"/>
    <x v="8"/>
    <x v="7"/>
    <s v="Electronics and Lights"/>
    <x v="10"/>
    <s v="Electronics and Lighting"/>
    <x v="9"/>
    <x v="0"/>
    <x v="1410"/>
    <x v="3"/>
  </r>
  <r>
    <x v="1"/>
    <x v="8"/>
    <x v="8"/>
    <x v="7"/>
    <s v="Heat/Cooling Devices"/>
    <x v="33"/>
    <s v="Heating/Cooling"/>
    <x v="12"/>
    <x v="0"/>
    <x v="1411"/>
    <x v="3"/>
  </r>
  <r>
    <x v="1"/>
    <x v="8"/>
    <x v="8"/>
    <x v="7"/>
    <s v="Heat/Cooling Devices"/>
    <x v="7"/>
    <s v="Heating/Cooling"/>
    <x v="3"/>
    <x v="0"/>
    <x v="1412"/>
    <x v="3"/>
  </r>
  <r>
    <x v="1"/>
    <x v="13"/>
    <x v="13"/>
    <x v="7"/>
    <s v="Heat/Cooling Devices"/>
    <x v="3"/>
    <s v="Heating/Cooling"/>
    <x v="4"/>
    <x v="0"/>
    <x v="1413"/>
    <x v="3"/>
  </r>
  <r>
    <x v="1"/>
    <x v="13"/>
    <x v="13"/>
    <x v="7"/>
    <s v="Heat/Cooling Devices"/>
    <x v="8"/>
    <s v="Heating/Cooling"/>
    <x v="7"/>
    <x v="0"/>
    <x v="1414"/>
    <x v="3"/>
  </r>
  <r>
    <x v="1"/>
    <x v="13"/>
    <x v="13"/>
    <x v="7"/>
    <s v="Electronics and Lights"/>
    <x v="12"/>
    <s v="Electronics and Lighting"/>
    <x v="11"/>
    <x v="0"/>
    <x v="1415"/>
    <x v="3"/>
  </r>
  <r>
    <x v="1"/>
    <x v="13"/>
    <x v="13"/>
    <x v="7"/>
    <s v="Electronics and Lights"/>
    <x v="10"/>
    <s v="Electronics and Lighting"/>
    <x v="9"/>
    <x v="0"/>
    <x v="1416"/>
    <x v="3"/>
  </r>
  <r>
    <x v="1"/>
    <x v="13"/>
    <x v="13"/>
    <x v="7"/>
    <s v="Heat/Cooling Devices"/>
    <x v="7"/>
    <s v="Heating/Cooling"/>
    <x v="3"/>
    <x v="0"/>
    <x v="1417"/>
    <x v="3"/>
  </r>
  <r>
    <x v="1"/>
    <x v="14"/>
    <x v="14"/>
    <x v="7"/>
    <s v="Heat/Cooling Devices"/>
    <x v="3"/>
    <s v="Heating/Cooling"/>
    <x v="4"/>
    <x v="0"/>
    <x v="1418"/>
    <x v="3"/>
  </r>
  <r>
    <x v="1"/>
    <x v="14"/>
    <x v="14"/>
    <x v="7"/>
    <s v="Heat/Cooling Devices"/>
    <x v="15"/>
    <s v="Heating/Cooling"/>
    <x v="14"/>
    <x v="0"/>
    <x v="1419"/>
    <x v="3"/>
  </r>
  <r>
    <x v="1"/>
    <x v="14"/>
    <x v="14"/>
    <x v="7"/>
    <s v="Stationary Motors"/>
    <x v="9"/>
    <s v="Stationary Motive Power"/>
    <x v="8"/>
    <x v="0"/>
    <x v="1420"/>
    <x v="3"/>
  </r>
  <r>
    <x v="1"/>
    <x v="14"/>
    <x v="14"/>
    <x v="7"/>
    <s v="Electronics and Lights"/>
    <x v="12"/>
    <s v="Electronics and Lighting"/>
    <x v="11"/>
    <x v="0"/>
    <x v="1421"/>
    <x v="3"/>
  </r>
  <r>
    <x v="1"/>
    <x v="14"/>
    <x v="14"/>
    <x v="7"/>
    <s v="Electronics and Lights"/>
    <x v="10"/>
    <s v="Electronics and Lighting"/>
    <x v="9"/>
    <x v="0"/>
    <x v="1422"/>
    <x v="3"/>
  </r>
  <r>
    <x v="1"/>
    <x v="14"/>
    <x v="14"/>
    <x v="7"/>
    <s v="Heat/Cooling Devices"/>
    <x v="16"/>
    <s v="Heating/Cooling"/>
    <x v="3"/>
    <x v="0"/>
    <x v="1423"/>
    <x v="3"/>
  </r>
  <r>
    <x v="1"/>
    <x v="14"/>
    <x v="14"/>
    <x v="7"/>
    <s v="Heat/Cooling Devices"/>
    <x v="7"/>
    <s v="Heating/Cooling"/>
    <x v="3"/>
    <x v="0"/>
    <x v="1424"/>
    <x v="3"/>
  </r>
  <r>
    <x v="1"/>
    <x v="15"/>
    <x v="15"/>
    <x v="7"/>
    <s v="Heat/Cooling Devices"/>
    <x v="3"/>
    <s v="Heating/Cooling"/>
    <x v="4"/>
    <x v="0"/>
    <x v="1425"/>
    <x v="3"/>
  </r>
  <r>
    <x v="1"/>
    <x v="15"/>
    <x v="15"/>
    <x v="7"/>
    <s v="Heat/Cooling Devices"/>
    <x v="8"/>
    <s v="Heating/Cooling"/>
    <x v="7"/>
    <x v="0"/>
    <x v="1426"/>
    <x v="3"/>
  </r>
  <r>
    <x v="1"/>
    <x v="15"/>
    <x v="15"/>
    <x v="7"/>
    <s v="Heat/Cooling Devices"/>
    <x v="15"/>
    <s v="Heating/Cooling"/>
    <x v="14"/>
    <x v="0"/>
    <x v="1427"/>
    <x v="3"/>
  </r>
  <r>
    <x v="1"/>
    <x v="15"/>
    <x v="15"/>
    <x v="7"/>
    <s v="Stationary Motors"/>
    <x v="9"/>
    <s v="Stationary Motive Power"/>
    <x v="8"/>
    <x v="0"/>
    <x v="1428"/>
    <x v="3"/>
  </r>
  <r>
    <x v="1"/>
    <x v="15"/>
    <x v="15"/>
    <x v="7"/>
    <s v="Electronics and Lights"/>
    <x v="12"/>
    <s v="Electronics and Lighting"/>
    <x v="11"/>
    <x v="0"/>
    <x v="1429"/>
    <x v="3"/>
  </r>
  <r>
    <x v="1"/>
    <x v="15"/>
    <x v="15"/>
    <x v="7"/>
    <s v="Electronics and Lights"/>
    <x v="10"/>
    <s v="Electronics and Lighting"/>
    <x v="9"/>
    <x v="0"/>
    <x v="1430"/>
    <x v="3"/>
  </r>
  <r>
    <x v="1"/>
    <x v="15"/>
    <x v="15"/>
    <x v="7"/>
    <s v="Heat/Cooling Devices"/>
    <x v="7"/>
    <s v="Heating/Cooling"/>
    <x v="0"/>
    <x v="0"/>
    <x v="1431"/>
    <x v="3"/>
  </r>
  <r>
    <x v="1"/>
    <x v="15"/>
    <x v="15"/>
    <x v="7"/>
    <s v="Heat/Cooling Devices"/>
    <x v="16"/>
    <s v="Heating/Cooling"/>
    <x v="3"/>
    <x v="0"/>
    <x v="1432"/>
    <x v="3"/>
  </r>
  <r>
    <x v="1"/>
    <x v="15"/>
    <x v="15"/>
    <x v="7"/>
    <s v="Heat/Cooling Devices"/>
    <x v="7"/>
    <s v="Heating/Cooling"/>
    <x v="3"/>
    <x v="0"/>
    <x v="1433"/>
    <x v="3"/>
  </r>
  <r>
    <x v="1"/>
    <x v="16"/>
    <x v="16"/>
    <x v="8"/>
    <s v="Mobile Motors"/>
    <x v="4"/>
    <s v="Mobile Motive Power"/>
    <x v="5"/>
    <x v="0"/>
    <x v="8"/>
    <x v="3"/>
  </r>
  <r>
    <x v="1"/>
    <x v="16"/>
    <x v="16"/>
    <x v="8"/>
    <s v="Stationary Motors"/>
    <x v="17"/>
    <s v="Stationary Motive Power"/>
    <x v="8"/>
    <x v="0"/>
    <x v="8"/>
    <x v="3"/>
  </r>
  <r>
    <x v="0"/>
    <x v="18"/>
    <x v="18"/>
    <x v="0"/>
    <s v="Heat/Cooling Devices"/>
    <x v="0"/>
    <s v="Heating/Cooling"/>
    <x v="3"/>
    <x v="0"/>
    <x v="8"/>
    <x v="3"/>
  </r>
  <r>
    <x v="0"/>
    <x v="24"/>
    <x v="24"/>
    <x v="0"/>
    <s v="Heat/Cooling Devices"/>
    <x v="1"/>
    <s v="Heating/Cooling"/>
    <x v="2"/>
    <x v="0"/>
    <x v="1434"/>
    <x v="3"/>
  </r>
  <r>
    <x v="0"/>
    <x v="6"/>
    <x v="6"/>
    <x v="0"/>
    <s v="Heat/Cooling Devices"/>
    <x v="0"/>
    <s v="Heating/Cooling"/>
    <x v="1"/>
    <x v="0"/>
    <x v="8"/>
    <x v="3"/>
  </r>
  <r>
    <x v="1"/>
    <x v="13"/>
    <x v="13"/>
    <x v="0"/>
    <s v="Heat/Cooling Devices"/>
    <x v="0"/>
    <s v="Heating/Cooling"/>
    <x v="4"/>
    <x v="0"/>
    <x v="1435"/>
    <x v="3"/>
  </r>
  <r>
    <x v="1"/>
    <x v="13"/>
    <x v="13"/>
    <x v="0"/>
    <s v="Heat/Cooling Devices"/>
    <x v="0"/>
    <s v="Heating/Cooling"/>
    <x v="3"/>
    <x v="0"/>
    <x v="1436"/>
    <x v="3"/>
  </r>
  <r>
    <x v="1"/>
    <x v="14"/>
    <x v="14"/>
    <x v="0"/>
    <s v="Heat/Cooling Devices"/>
    <x v="0"/>
    <s v="Heating/Cooling"/>
    <x v="4"/>
    <x v="0"/>
    <x v="1437"/>
    <x v="3"/>
  </r>
  <r>
    <x v="1"/>
    <x v="14"/>
    <x v="14"/>
    <x v="0"/>
    <s v="Heat/Cooling Devices"/>
    <x v="0"/>
    <s v="Heating/Cooling"/>
    <x v="3"/>
    <x v="0"/>
    <x v="1438"/>
    <x v="3"/>
  </r>
  <r>
    <x v="0"/>
    <x v="18"/>
    <x v="18"/>
    <x v="1"/>
    <s v="Heat/Cooling Devices"/>
    <x v="0"/>
    <s v="Heating/Cooling"/>
    <x v="0"/>
    <x v="0"/>
    <x v="1439"/>
    <x v="3"/>
  </r>
  <r>
    <x v="1"/>
    <x v="28"/>
    <x v="28"/>
    <x v="1"/>
    <s v="Mobile Motors"/>
    <x v="4"/>
    <s v="Mobile Motive Power"/>
    <x v="5"/>
    <x v="0"/>
    <x v="1440"/>
    <x v="3"/>
  </r>
  <r>
    <x v="1"/>
    <x v="10"/>
    <x v="10"/>
    <x v="1"/>
    <s v="Heat/Cooling Devices"/>
    <x v="3"/>
    <s v="Heating/Cooling"/>
    <x v="4"/>
    <x v="0"/>
    <x v="1441"/>
    <x v="3"/>
  </r>
  <r>
    <x v="1"/>
    <x v="10"/>
    <x v="10"/>
    <x v="1"/>
    <s v="Heat/Cooling Devices"/>
    <x v="0"/>
    <s v="Heating/Cooling"/>
    <x v="3"/>
    <x v="0"/>
    <x v="1442"/>
    <x v="3"/>
  </r>
  <r>
    <x v="1"/>
    <x v="10"/>
    <x v="10"/>
    <x v="1"/>
    <s v="Heat/Cooling Devices"/>
    <x v="2"/>
    <s v="Heating/Cooling"/>
    <x v="3"/>
    <x v="0"/>
    <x v="1443"/>
    <x v="3"/>
  </r>
  <r>
    <x v="1"/>
    <x v="11"/>
    <x v="11"/>
    <x v="1"/>
    <s v="Heat/Cooling Devices"/>
    <x v="3"/>
    <s v="Heating/Cooling"/>
    <x v="4"/>
    <x v="0"/>
    <x v="1444"/>
    <x v="3"/>
  </r>
  <r>
    <x v="1"/>
    <x v="11"/>
    <x v="11"/>
    <x v="1"/>
    <s v="Heat/Cooling Devices"/>
    <x v="0"/>
    <s v="Heating/Cooling"/>
    <x v="3"/>
    <x v="0"/>
    <x v="1445"/>
    <x v="3"/>
  </r>
  <r>
    <x v="1"/>
    <x v="11"/>
    <x v="11"/>
    <x v="1"/>
    <s v="Heat/Cooling Devices"/>
    <x v="2"/>
    <s v="Heating/Cooling"/>
    <x v="3"/>
    <x v="0"/>
    <x v="1446"/>
    <x v="3"/>
  </r>
  <r>
    <x v="1"/>
    <x v="25"/>
    <x v="25"/>
    <x v="1"/>
    <s v="Heat/Cooling Devices"/>
    <x v="3"/>
    <s v="Heating/Cooling"/>
    <x v="4"/>
    <x v="0"/>
    <x v="1447"/>
    <x v="3"/>
  </r>
  <r>
    <x v="1"/>
    <x v="25"/>
    <x v="25"/>
    <x v="1"/>
    <s v="Heat/Cooling Devices"/>
    <x v="0"/>
    <s v="Heating/Cooling"/>
    <x v="3"/>
    <x v="0"/>
    <x v="1448"/>
    <x v="3"/>
  </r>
  <r>
    <x v="1"/>
    <x v="25"/>
    <x v="25"/>
    <x v="1"/>
    <s v="Heat/Cooling Devices"/>
    <x v="2"/>
    <s v="Heating/Cooling"/>
    <x v="3"/>
    <x v="0"/>
    <x v="1449"/>
    <x v="3"/>
  </r>
  <r>
    <x v="1"/>
    <x v="12"/>
    <x v="12"/>
    <x v="1"/>
    <s v="Heat/Cooling Devices"/>
    <x v="3"/>
    <s v="Heating/Cooling"/>
    <x v="4"/>
    <x v="0"/>
    <x v="1450"/>
    <x v="3"/>
  </r>
  <r>
    <x v="1"/>
    <x v="12"/>
    <x v="12"/>
    <x v="1"/>
    <s v="Heat/Cooling Devices"/>
    <x v="0"/>
    <s v="Heating/Cooling"/>
    <x v="3"/>
    <x v="0"/>
    <x v="1451"/>
    <x v="3"/>
  </r>
  <r>
    <x v="1"/>
    <x v="12"/>
    <x v="12"/>
    <x v="1"/>
    <s v="Heat/Cooling Devices"/>
    <x v="2"/>
    <s v="Heating/Cooling"/>
    <x v="3"/>
    <x v="0"/>
    <x v="1452"/>
    <x v="3"/>
  </r>
  <r>
    <x v="1"/>
    <x v="13"/>
    <x v="13"/>
    <x v="1"/>
    <s v="Heat/Cooling Devices"/>
    <x v="3"/>
    <s v="Heating/Cooling"/>
    <x v="4"/>
    <x v="0"/>
    <x v="1453"/>
    <x v="3"/>
  </r>
  <r>
    <x v="1"/>
    <x v="13"/>
    <x v="13"/>
    <x v="1"/>
    <s v="Heat/Cooling Devices"/>
    <x v="0"/>
    <s v="Heating/Cooling"/>
    <x v="3"/>
    <x v="0"/>
    <x v="1454"/>
    <x v="3"/>
  </r>
  <r>
    <x v="1"/>
    <x v="13"/>
    <x v="13"/>
    <x v="1"/>
    <s v="Heat/Cooling Devices"/>
    <x v="2"/>
    <s v="Heating/Cooling"/>
    <x v="3"/>
    <x v="0"/>
    <x v="1455"/>
    <x v="3"/>
  </r>
  <r>
    <x v="1"/>
    <x v="14"/>
    <x v="14"/>
    <x v="1"/>
    <s v="Heat/Cooling Devices"/>
    <x v="3"/>
    <s v="Heating/Cooling"/>
    <x v="4"/>
    <x v="0"/>
    <x v="1456"/>
    <x v="3"/>
  </r>
  <r>
    <x v="1"/>
    <x v="14"/>
    <x v="14"/>
    <x v="1"/>
    <s v="Heat/Cooling Devices"/>
    <x v="0"/>
    <s v="Heating/Cooling"/>
    <x v="3"/>
    <x v="0"/>
    <x v="1457"/>
    <x v="3"/>
  </r>
  <r>
    <x v="1"/>
    <x v="14"/>
    <x v="14"/>
    <x v="1"/>
    <s v="Heat/Cooling Devices"/>
    <x v="2"/>
    <s v="Heating/Cooling"/>
    <x v="3"/>
    <x v="0"/>
    <x v="1458"/>
    <x v="3"/>
  </r>
  <r>
    <x v="2"/>
    <x v="5"/>
    <x v="5"/>
    <x v="6"/>
    <s v="Mobile Motors"/>
    <x v="37"/>
    <s v="Mobile Motive Power"/>
    <x v="5"/>
    <x v="0"/>
    <x v="1459"/>
    <x v="3"/>
  </r>
  <r>
    <x v="0"/>
    <x v="3"/>
    <x v="3"/>
    <x v="4"/>
    <s v="Heat/Cooling Devices"/>
    <x v="0"/>
    <s v="Heating/Cooling"/>
    <x v="4"/>
    <x v="0"/>
    <x v="8"/>
    <x v="3"/>
  </r>
  <r>
    <x v="0"/>
    <x v="3"/>
    <x v="3"/>
    <x v="4"/>
    <s v="Mobile Motors"/>
    <x v="4"/>
    <s v="Mobile Motive Power"/>
    <x v="5"/>
    <x v="0"/>
    <x v="8"/>
    <x v="3"/>
  </r>
  <r>
    <x v="0"/>
    <x v="3"/>
    <x v="3"/>
    <x v="4"/>
    <s v="Heat/Cooling Devices"/>
    <x v="0"/>
    <s v="Heating/Cooling"/>
    <x v="0"/>
    <x v="0"/>
    <x v="8"/>
    <x v="3"/>
  </r>
  <r>
    <x v="1"/>
    <x v="13"/>
    <x v="13"/>
    <x v="6"/>
    <s v="Mobile Motors"/>
    <x v="4"/>
    <s v="Mobile Motive Power"/>
    <x v="5"/>
    <x v="0"/>
    <x v="1460"/>
    <x v="3"/>
  </r>
  <r>
    <x v="1"/>
    <x v="14"/>
    <x v="14"/>
    <x v="6"/>
    <s v="Mobile Motors"/>
    <x v="4"/>
    <s v="Mobile Motive Power"/>
    <x v="5"/>
    <x v="0"/>
    <x v="1460"/>
    <x v="3"/>
  </r>
  <r>
    <x v="1"/>
    <x v="15"/>
    <x v="15"/>
    <x v="6"/>
    <s v="Mobile Motors"/>
    <x v="4"/>
    <s v="Mobile Motive Power"/>
    <x v="5"/>
    <x v="0"/>
    <x v="1461"/>
    <x v="3"/>
  </r>
  <r>
    <x v="0"/>
    <x v="0"/>
    <x v="0"/>
    <x v="6"/>
    <s v="Stationary Motors"/>
    <x v="17"/>
    <s v="Stationary Motive Power"/>
    <x v="8"/>
    <x v="0"/>
    <x v="8"/>
    <x v="3"/>
  </r>
  <r>
    <x v="0"/>
    <x v="27"/>
    <x v="27"/>
    <x v="6"/>
    <s v="Heat/Cooling Devices"/>
    <x v="0"/>
    <s v="Heating/Cooling"/>
    <x v="0"/>
    <x v="0"/>
    <x v="8"/>
    <x v="3"/>
  </r>
  <r>
    <x v="0"/>
    <x v="26"/>
    <x v="26"/>
    <x v="6"/>
    <s v="Heat/Cooling Devices"/>
    <x v="1"/>
    <s v="Heating/Cooling"/>
    <x v="2"/>
    <x v="0"/>
    <x v="8"/>
    <x v="3"/>
  </r>
  <r>
    <x v="0"/>
    <x v="26"/>
    <x v="26"/>
    <x v="6"/>
    <s v="Heat/Cooling Devices"/>
    <x v="0"/>
    <s v="Heating/Cooling"/>
    <x v="1"/>
    <x v="0"/>
    <x v="8"/>
    <x v="3"/>
  </r>
  <r>
    <x v="0"/>
    <x v="24"/>
    <x v="24"/>
    <x v="6"/>
    <s v="Stationary Motors"/>
    <x v="17"/>
    <s v="Stationary Motive Power"/>
    <x v="8"/>
    <x v="0"/>
    <x v="8"/>
    <x v="3"/>
  </r>
  <r>
    <x v="0"/>
    <x v="29"/>
    <x v="29"/>
    <x v="6"/>
    <s v="Heat/Cooling Devices"/>
    <x v="1"/>
    <s v="Heating/Cooling"/>
    <x v="2"/>
    <x v="0"/>
    <x v="8"/>
    <x v="3"/>
  </r>
  <r>
    <x v="3"/>
    <x v="32"/>
    <x v="32"/>
    <x v="6"/>
    <s v="Mobile Motors"/>
    <x v="4"/>
    <s v="Mobile Motive Power"/>
    <x v="5"/>
    <x v="0"/>
    <x v="1462"/>
    <x v="3"/>
  </r>
  <r>
    <x v="3"/>
    <x v="33"/>
    <x v="33"/>
    <x v="6"/>
    <s v="Mobile Motors"/>
    <x v="4"/>
    <s v="Mobile Motive Power"/>
    <x v="5"/>
    <x v="0"/>
    <x v="1463"/>
    <x v="3"/>
  </r>
  <r>
    <x v="3"/>
    <x v="30"/>
    <x v="30"/>
    <x v="8"/>
    <s v="Mobile Motors"/>
    <x v="5"/>
    <s v="Mobile Motive Power"/>
    <x v="5"/>
    <x v="0"/>
    <x v="1464"/>
    <x v="3"/>
  </r>
  <r>
    <x v="0"/>
    <x v="18"/>
    <x v="18"/>
    <x v="8"/>
    <s v="Mobile Motors"/>
    <x v="4"/>
    <s v="Mobile Motive Power"/>
    <x v="5"/>
    <x v="0"/>
    <x v="1465"/>
    <x v="3"/>
  </r>
  <r>
    <x v="0"/>
    <x v="18"/>
    <x v="18"/>
    <x v="8"/>
    <s v="Stationary Motors"/>
    <x v="17"/>
    <s v="Stationary Motive Power"/>
    <x v="8"/>
    <x v="0"/>
    <x v="1466"/>
    <x v="3"/>
  </r>
  <r>
    <x v="0"/>
    <x v="23"/>
    <x v="23"/>
    <x v="5"/>
    <s v="Heat/Cooling Devices"/>
    <x v="0"/>
    <s v="Heating/Cooling"/>
    <x v="2"/>
    <x v="0"/>
    <x v="1467"/>
    <x v="3"/>
  </r>
  <r>
    <x v="0"/>
    <x v="23"/>
    <x v="23"/>
    <x v="5"/>
    <s v="Heat/Cooling Devices"/>
    <x v="1"/>
    <s v="Heating/Cooling"/>
    <x v="2"/>
    <x v="0"/>
    <x v="1468"/>
    <x v="3"/>
  </r>
  <r>
    <x v="0"/>
    <x v="2"/>
    <x v="2"/>
    <x v="5"/>
    <s v="Heat/Cooling Devices"/>
    <x v="0"/>
    <s v="Heating/Cooling"/>
    <x v="0"/>
    <x v="0"/>
    <x v="1469"/>
    <x v="3"/>
  </r>
  <r>
    <x v="0"/>
    <x v="21"/>
    <x v="21"/>
    <x v="9"/>
    <s v="Heat/Cooling Devices"/>
    <x v="0"/>
    <s v="Heating/Cooling"/>
    <x v="0"/>
    <x v="0"/>
    <x v="1470"/>
    <x v="3"/>
  </r>
  <r>
    <x v="0"/>
    <x v="21"/>
    <x v="21"/>
    <x v="6"/>
    <s v="Heat/Cooling Devices"/>
    <x v="0"/>
    <s v="Heating/Cooling"/>
    <x v="0"/>
    <x v="0"/>
    <x v="58"/>
    <x v="3"/>
  </r>
  <r>
    <x v="0"/>
    <x v="1"/>
    <x v="1"/>
    <x v="5"/>
    <s v="Heat/Cooling Devices"/>
    <x v="0"/>
    <s v="Heating/Cooling"/>
    <x v="0"/>
    <x v="0"/>
    <x v="1471"/>
    <x v="3"/>
  </r>
  <r>
    <x v="0"/>
    <x v="21"/>
    <x v="21"/>
    <x v="5"/>
    <s v="Heat/Cooling Devices"/>
    <x v="0"/>
    <s v="Heating/Cooling"/>
    <x v="1"/>
    <x v="0"/>
    <x v="1472"/>
    <x v="3"/>
  </r>
  <r>
    <x v="0"/>
    <x v="1"/>
    <x v="1"/>
    <x v="9"/>
    <s v="Heat/Cooling Devices"/>
    <x v="0"/>
    <s v="Heating/Cooling"/>
    <x v="0"/>
    <x v="0"/>
    <x v="1473"/>
    <x v="3"/>
  </r>
  <r>
    <x v="0"/>
    <x v="1"/>
    <x v="1"/>
    <x v="6"/>
    <s v="Heat/Cooling Devices"/>
    <x v="0"/>
    <s v="Heating/Cooling"/>
    <x v="0"/>
    <x v="0"/>
    <x v="1474"/>
    <x v="3"/>
  </r>
  <r>
    <x v="0"/>
    <x v="22"/>
    <x v="22"/>
    <x v="5"/>
    <s v="Heat/Cooling Devices"/>
    <x v="1"/>
    <s v="Heating/Cooling"/>
    <x v="2"/>
    <x v="0"/>
    <x v="1475"/>
    <x v="3"/>
  </r>
  <r>
    <x v="0"/>
    <x v="21"/>
    <x v="21"/>
    <x v="9"/>
    <s v="Heat/Cooling Devices"/>
    <x v="0"/>
    <s v="Heating/Cooling"/>
    <x v="4"/>
    <x v="0"/>
    <x v="1476"/>
    <x v="3"/>
  </r>
  <r>
    <x v="0"/>
    <x v="23"/>
    <x v="23"/>
    <x v="5"/>
    <s v="Heat/Cooling Devices"/>
    <x v="1"/>
    <s v="Heating/Cooling"/>
    <x v="0"/>
    <x v="0"/>
    <x v="1477"/>
    <x v="3"/>
  </r>
  <r>
    <x v="3"/>
    <x v="34"/>
    <x v="34"/>
    <x v="0"/>
    <s v="Heat/Cooling Devices"/>
    <x v="0"/>
    <s v="Heating/Cooling"/>
    <x v="3"/>
    <x v="0"/>
    <x v="1478"/>
    <x v="3"/>
  </r>
  <r>
    <x v="1"/>
    <x v="4"/>
    <x v="4"/>
    <x v="0"/>
    <s v="Heat/Cooling Devices"/>
    <x v="2"/>
    <s v="Heating/Cooling"/>
    <x v="3"/>
    <x v="0"/>
    <x v="1479"/>
    <x v="3"/>
  </r>
  <r>
    <x v="1"/>
    <x v="7"/>
    <x v="7"/>
    <x v="0"/>
    <s v="Heat/Cooling Devices"/>
    <x v="2"/>
    <s v="Heating/Cooling"/>
    <x v="3"/>
    <x v="0"/>
    <x v="1480"/>
    <x v="3"/>
  </r>
  <r>
    <x v="1"/>
    <x v="8"/>
    <x v="8"/>
    <x v="0"/>
    <s v="Heat/Cooling Devices"/>
    <x v="0"/>
    <s v="Heating/Cooling"/>
    <x v="4"/>
    <x v="0"/>
    <x v="1481"/>
    <x v="3"/>
  </r>
  <r>
    <x v="1"/>
    <x v="8"/>
    <x v="8"/>
    <x v="0"/>
    <s v="Heat/Cooling Devices"/>
    <x v="2"/>
    <s v="Heating/Cooling"/>
    <x v="3"/>
    <x v="0"/>
    <x v="1482"/>
    <x v="3"/>
  </r>
  <r>
    <x v="1"/>
    <x v="9"/>
    <x v="9"/>
    <x v="0"/>
    <s v="Heat/Cooling Devices"/>
    <x v="0"/>
    <s v="Heating/Cooling"/>
    <x v="4"/>
    <x v="0"/>
    <x v="1483"/>
    <x v="3"/>
  </r>
  <r>
    <x v="1"/>
    <x v="9"/>
    <x v="9"/>
    <x v="0"/>
    <s v="Heat/Cooling Devices"/>
    <x v="0"/>
    <s v="Heating/Cooling"/>
    <x v="3"/>
    <x v="0"/>
    <x v="1484"/>
    <x v="3"/>
  </r>
  <r>
    <x v="1"/>
    <x v="9"/>
    <x v="9"/>
    <x v="0"/>
    <s v="Heat/Cooling Devices"/>
    <x v="2"/>
    <s v="Heating/Cooling"/>
    <x v="3"/>
    <x v="0"/>
    <x v="1485"/>
    <x v="3"/>
  </r>
  <r>
    <x v="1"/>
    <x v="10"/>
    <x v="10"/>
    <x v="0"/>
    <s v="Heat/Cooling Devices"/>
    <x v="0"/>
    <s v="Heating/Cooling"/>
    <x v="4"/>
    <x v="0"/>
    <x v="1486"/>
    <x v="3"/>
  </r>
  <r>
    <x v="1"/>
    <x v="10"/>
    <x v="10"/>
    <x v="0"/>
    <s v="Heat/Cooling Devices"/>
    <x v="0"/>
    <s v="Heating/Cooling"/>
    <x v="3"/>
    <x v="0"/>
    <x v="1487"/>
    <x v="3"/>
  </r>
  <r>
    <x v="1"/>
    <x v="11"/>
    <x v="11"/>
    <x v="0"/>
    <s v="Heat/Cooling Devices"/>
    <x v="0"/>
    <s v="Heating/Cooling"/>
    <x v="4"/>
    <x v="0"/>
    <x v="1488"/>
    <x v="3"/>
  </r>
  <r>
    <x v="1"/>
    <x v="11"/>
    <x v="11"/>
    <x v="0"/>
    <s v="Heat/Cooling Devices"/>
    <x v="0"/>
    <s v="Heating/Cooling"/>
    <x v="3"/>
    <x v="0"/>
    <x v="1489"/>
    <x v="3"/>
  </r>
  <r>
    <x v="1"/>
    <x v="25"/>
    <x v="25"/>
    <x v="0"/>
    <s v="Heat/Cooling Devices"/>
    <x v="0"/>
    <s v="Heating/Cooling"/>
    <x v="3"/>
    <x v="0"/>
    <x v="1490"/>
    <x v="3"/>
  </r>
  <r>
    <x v="1"/>
    <x v="12"/>
    <x v="12"/>
    <x v="0"/>
    <s v="Heat/Cooling Devices"/>
    <x v="0"/>
    <s v="Heating/Cooling"/>
    <x v="4"/>
    <x v="0"/>
    <x v="1491"/>
    <x v="3"/>
  </r>
  <r>
    <x v="1"/>
    <x v="12"/>
    <x v="12"/>
    <x v="0"/>
    <s v="Heat/Cooling Devices"/>
    <x v="0"/>
    <s v="Heating/Cooling"/>
    <x v="3"/>
    <x v="0"/>
    <x v="1492"/>
    <x v="3"/>
  </r>
  <r>
    <x v="1"/>
    <x v="16"/>
    <x v="16"/>
    <x v="0"/>
    <s v="Heat/Cooling Devices"/>
    <x v="0"/>
    <s v="Heating/Cooling"/>
    <x v="4"/>
    <x v="0"/>
    <x v="1493"/>
    <x v="3"/>
  </r>
  <r>
    <x v="1"/>
    <x v="16"/>
    <x v="16"/>
    <x v="0"/>
    <s v="Heat/Cooling Devices"/>
    <x v="0"/>
    <s v="Heating/Cooling"/>
    <x v="3"/>
    <x v="0"/>
    <x v="1494"/>
    <x v="3"/>
  </r>
  <r>
    <x v="1"/>
    <x v="15"/>
    <x v="15"/>
    <x v="0"/>
    <s v="Heat/Cooling Devices"/>
    <x v="0"/>
    <s v="Heating/Cooling"/>
    <x v="4"/>
    <x v="0"/>
    <x v="1495"/>
    <x v="3"/>
  </r>
  <r>
    <x v="1"/>
    <x v="15"/>
    <x v="15"/>
    <x v="0"/>
    <s v="Heat/Cooling Devices"/>
    <x v="0"/>
    <s v="Heating/Cooling"/>
    <x v="0"/>
    <x v="0"/>
    <x v="1496"/>
    <x v="3"/>
  </r>
  <r>
    <x v="1"/>
    <x v="15"/>
    <x v="15"/>
    <x v="0"/>
    <s v="Heat/Cooling Devices"/>
    <x v="0"/>
    <s v="Heating/Cooling"/>
    <x v="3"/>
    <x v="0"/>
    <x v="1497"/>
    <x v="3"/>
  </r>
  <r>
    <x v="0"/>
    <x v="0"/>
    <x v="0"/>
    <x v="1"/>
    <s v="Heat/Cooling Devices"/>
    <x v="0"/>
    <s v="Heating/Cooling"/>
    <x v="0"/>
    <x v="0"/>
    <x v="1498"/>
    <x v="3"/>
  </r>
  <r>
    <x v="0"/>
    <x v="0"/>
    <x v="0"/>
    <x v="1"/>
    <s v="Heat/Cooling Devices"/>
    <x v="0"/>
    <s v="Heating/Cooling"/>
    <x v="1"/>
    <x v="0"/>
    <x v="1499"/>
    <x v="3"/>
  </r>
  <r>
    <x v="0"/>
    <x v="1"/>
    <x v="1"/>
    <x v="1"/>
    <s v="Heat/Cooling Devices"/>
    <x v="0"/>
    <s v="Heating/Cooling"/>
    <x v="1"/>
    <x v="0"/>
    <x v="1500"/>
    <x v="3"/>
  </r>
  <r>
    <x v="0"/>
    <x v="1"/>
    <x v="1"/>
    <x v="1"/>
    <s v="Heat/Cooling Devices"/>
    <x v="1"/>
    <s v="Heating/Cooling"/>
    <x v="1"/>
    <x v="0"/>
    <x v="1501"/>
    <x v="3"/>
  </r>
  <r>
    <x v="0"/>
    <x v="23"/>
    <x v="23"/>
    <x v="1"/>
    <s v="Heat/Cooling Devices"/>
    <x v="0"/>
    <s v="Heating/Cooling"/>
    <x v="2"/>
    <x v="0"/>
    <x v="1502"/>
    <x v="3"/>
  </r>
  <r>
    <x v="0"/>
    <x v="23"/>
    <x v="23"/>
    <x v="1"/>
    <s v="Heat/Cooling Devices"/>
    <x v="1"/>
    <s v="Heating/Cooling"/>
    <x v="2"/>
    <x v="0"/>
    <x v="1503"/>
    <x v="3"/>
  </r>
  <r>
    <x v="0"/>
    <x v="23"/>
    <x v="23"/>
    <x v="1"/>
    <s v="Heat/Cooling Devices"/>
    <x v="1"/>
    <s v="Heating/Cooling"/>
    <x v="0"/>
    <x v="0"/>
    <x v="1504"/>
    <x v="3"/>
  </r>
  <r>
    <x v="0"/>
    <x v="23"/>
    <x v="23"/>
    <x v="1"/>
    <s v="Heat/Cooling Devices"/>
    <x v="2"/>
    <s v="Heating/Cooling"/>
    <x v="2"/>
    <x v="0"/>
    <x v="1505"/>
    <x v="3"/>
  </r>
  <r>
    <x v="0"/>
    <x v="23"/>
    <x v="23"/>
    <x v="1"/>
    <s v="Heat/Cooling Devices"/>
    <x v="35"/>
    <s v="Heating/Cooling"/>
    <x v="2"/>
    <x v="0"/>
    <x v="1506"/>
    <x v="3"/>
  </r>
  <r>
    <x v="0"/>
    <x v="23"/>
    <x v="23"/>
    <x v="1"/>
    <s v="Stationary Motors"/>
    <x v="14"/>
    <s v="Stationary Motive Power"/>
    <x v="8"/>
    <x v="0"/>
    <x v="1507"/>
    <x v="3"/>
  </r>
  <r>
    <x v="0"/>
    <x v="23"/>
    <x v="23"/>
    <x v="1"/>
    <s v="Heat/Cooling Devices"/>
    <x v="16"/>
    <s v="Heating/Cooling"/>
    <x v="3"/>
    <x v="0"/>
    <x v="1508"/>
    <x v="3"/>
  </r>
  <r>
    <x v="1"/>
    <x v="16"/>
    <x v="16"/>
    <x v="1"/>
    <s v="Heat/Cooling Devices"/>
    <x v="3"/>
    <s v="Heating/Cooling"/>
    <x v="4"/>
    <x v="0"/>
    <x v="1509"/>
    <x v="3"/>
  </r>
  <r>
    <x v="1"/>
    <x v="16"/>
    <x v="16"/>
    <x v="1"/>
    <s v="Heat/Cooling Devices"/>
    <x v="0"/>
    <s v="Heating/Cooling"/>
    <x v="3"/>
    <x v="0"/>
    <x v="1510"/>
    <x v="3"/>
  </r>
  <r>
    <x v="1"/>
    <x v="16"/>
    <x v="16"/>
    <x v="1"/>
    <s v="Heat/Cooling Devices"/>
    <x v="2"/>
    <s v="Heating/Cooling"/>
    <x v="3"/>
    <x v="0"/>
    <x v="1511"/>
    <x v="3"/>
  </r>
  <r>
    <x v="2"/>
    <x v="5"/>
    <x v="5"/>
    <x v="1"/>
    <s v="Heat/Cooling Devices"/>
    <x v="31"/>
    <s v="Heating/Cooling"/>
    <x v="4"/>
    <x v="0"/>
    <x v="1512"/>
    <x v="3"/>
  </r>
  <r>
    <x v="2"/>
    <x v="5"/>
    <x v="5"/>
    <x v="1"/>
    <s v="Heat/Cooling Devices"/>
    <x v="2"/>
    <s v="Heating/Cooling"/>
    <x v="3"/>
    <x v="0"/>
    <x v="1513"/>
    <x v="3"/>
  </r>
  <r>
    <x v="2"/>
    <x v="5"/>
    <x v="5"/>
    <x v="1"/>
    <s v="Heat/Cooling Devices"/>
    <x v="25"/>
    <s v="Heating/Cooling"/>
    <x v="12"/>
    <x v="0"/>
    <x v="1514"/>
    <x v="3"/>
  </r>
  <r>
    <x v="3"/>
    <x v="32"/>
    <x v="32"/>
    <x v="5"/>
    <s v="NULL"/>
    <x v="6"/>
    <s v="NULL"/>
    <x v="6"/>
    <x v="0"/>
    <x v="8"/>
    <x v="3"/>
  </r>
  <r>
    <x v="3"/>
    <x v="30"/>
    <x v="30"/>
    <x v="5"/>
    <s v="Mobile Motors"/>
    <x v="5"/>
    <s v="Mobile Motive Power"/>
    <x v="5"/>
    <x v="0"/>
    <x v="1515"/>
    <x v="3"/>
  </r>
  <r>
    <x v="3"/>
    <x v="17"/>
    <x v="17"/>
    <x v="5"/>
    <s v="NULL"/>
    <x v="6"/>
    <s v="NULL"/>
    <x v="6"/>
    <x v="0"/>
    <x v="1516"/>
    <x v="3"/>
  </r>
  <r>
    <x v="0"/>
    <x v="18"/>
    <x v="18"/>
    <x v="5"/>
    <s v="Heat/Cooling Devices"/>
    <x v="0"/>
    <s v="Heating/Cooling"/>
    <x v="0"/>
    <x v="0"/>
    <x v="1517"/>
    <x v="3"/>
  </r>
  <r>
    <x v="0"/>
    <x v="0"/>
    <x v="0"/>
    <x v="4"/>
    <s v="Mobile Motors"/>
    <x v="4"/>
    <s v="Mobile Motive Power"/>
    <x v="5"/>
    <x v="0"/>
    <x v="8"/>
    <x v="3"/>
  </r>
  <r>
    <x v="0"/>
    <x v="0"/>
    <x v="0"/>
    <x v="4"/>
    <s v="Heat/Cooling Devices"/>
    <x v="0"/>
    <s v="Heating/Cooling"/>
    <x v="1"/>
    <x v="0"/>
    <x v="8"/>
    <x v="3"/>
  </r>
  <r>
    <x v="0"/>
    <x v="24"/>
    <x v="24"/>
    <x v="4"/>
    <s v="Mobile Motors"/>
    <x v="4"/>
    <s v="Mobile Motive Power"/>
    <x v="5"/>
    <x v="0"/>
    <x v="8"/>
    <x v="3"/>
  </r>
  <r>
    <x v="0"/>
    <x v="24"/>
    <x v="24"/>
    <x v="4"/>
    <s v="Heat/Cooling Devices"/>
    <x v="1"/>
    <s v="Heating/Cooling"/>
    <x v="2"/>
    <x v="0"/>
    <x v="8"/>
    <x v="3"/>
  </r>
  <r>
    <x v="0"/>
    <x v="24"/>
    <x v="24"/>
    <x v="8"/>
    <s v="Mobile Motors"/>
    <x v="4"/>
    <s v="Mobile Motive Power"/>
    <x v="5"/>
    <x v="0"/>
    <x v="8"/>
    <x v="3"/>
  </r>
  <r>
    <x v="0"/>
    <x v="24"/>
    <x v="24"/>
    <x v="8"/>
    <s v="Stationary Motors"/>
    <x v="17"/>
    <s v="Stationary Motive Power"/>
    <x v="8"/>
    <x v="0"/>
    <x v="8"/>
    <x v="3"/>
  </r>
  <r>
    <x v="0"/>
    <x v="2"/>
    <x v="2"/>
    <x v="8"/>
    <s v="Mobile Motors"/>
    <x v="4"/>
    <s v="Mobile Motive Power"/>
    <x v="5"/>
    <x v="0"/>
    <x v="8"/>
    <x v="3"/>
  </r>
  <r>
    <x v="0"/>
    <x v="27"/>
    <x v="27"/>
    <x v="8"/>
    <s v="Mobile Motors"/>
    <x v="4"/>
    <s v="Mobile Motive Power"/>
    <x v="5"/>
    <x v="0"/>
    <x v="8"/>
    <x v="3"/>
  </r>
  <r>
    <x v="0"/>
    <x v="27"/>
    <x v="27"/>
    <x v="8"/>
    <s v="Stationary Motors"/>
    <x v="17"/>
    <s v="Stationary Motive Power"/>
    <x v="8"/>
    <x v="0"/>
    <x v="8"/>
    <x v="3"/>
  </r>
  <r>
    <x v="0"/>
    <x v="3"/>
    <x v="3"/>
    <x v="2"/>
    <s v="Heat/Cooling Devices"/>
    <x v="0"/>
    <s v="Heating/Cooling"/>
    <x v="4"/>
    <x v="0"/>
    <x v="8"/>
    <x v="3"/>
  </r>
  <r>
    <x v="0"/>
    <x v="3"/>
    <x v="3"/>
    <x v="2"/>
    <s v="Heat/Cooling Devices"/>
    <x v="0"/>
    <s v="Heating/Cooling"/>
    <x v="0"/>
    <x v="0"/>
    <x v="8"/>
    <x v="3"/>
  </r>
  <r>
    <x v="2"/>
    <x v="5"/>
    <x v="5"/>
    <x v="2"/>
    <s v="Heat/Cooling Devices"/>
    <x v="32"/>
    <s v="Heating/Cooling"/>
    <x v="4"/>
    <x v="0"/>
    <x v="1518"/>
    <x v="3"/>
  </r>
  <r>
    <x v="2"/>
    <x v="5"/>
    <x v="5"/>
    <x v="2"/>
    <s v="Heat/Cooling Devices"/>
    <x v="2"/>
    <s v="Heating/Cooling"/>
    <x v="3"/>
    <x v="0"/>
    <x v="1519"/>
    <x v="3"/>
  </r>
  <r>
    <x v="1"/>
    <x v="9"/>
    <x v="9"/>
    <x v="6"/>
    <s v="Heat/Cooling Devices"/>
    <x v="0"/>
    <s v="Heating/Cooling"/>
    <x v="3"/>
    <x v="0"/>
    <x v="1520"/>
    <x v="3"/>
  </r>
  <r>
    <x v="0"/>
    <x v="6"/>
    <x v="6"/>
    <x v="6"/>
    <s v="Mobile Motors"/>
    <x v="4"/>
    <s v="Mobile Motive Power"/>
    <x v="5"/>
    <x v="0"/>
    <x v="1521"/>
    <x v="3"/>
  </r>
  <r>
    <x v="1"/>
    <x v="28"/>
    <x v="28"/>
    <x v="6"/>
    <s v="Heat/Cooling Devices"/>
    <x v="0"/>
    <s v="Heating/Cooling"/>
    <x v="3"/>
    <x v="0"/>
    <x v="1522"/>
    <x v="3"/>
  </r>
  <r>
    <x v="1"/>
    <x v="16"/>
    <x v="16"/>
    <x v="6"/>
    <s v="Mobile Motors"/>
    <x v="4"/>
    <s v="Mobile Motive Power"/>
    <x v="5"/>
    <x v="0"/>
    <x v="1523"/>
    <x v="3"/>
  </r>
  <r>
    <x v="3"/>
    <x v="34"/>
    <x v="34"/>
    <x v="6"/>
    <s v="Heat/Cooling Devices"/>
    <x v="0"/>
    <s v="Heating/Cooling"/>
    <x v="3"/>
    <x v="0"/>
    <x v="1524"/>
    <x v="3"/>
  </r>
  <r>
    <x v="3"/>
    <x v="32"/>
    <x v="32"/>
    <x v="6"/>
    <s v="Stationary Motors"/>
    <x v="17"/>
    <s v="Stationary Motive Power"/>
    <x v="8"/>
    <x v="0"/>
    <x v="1525"/>
    <x v="3"/>
  </r>
  <r>
    <x v="3"/>
    <x v="32"/>
    <x v="32"/>
    <x v="6"/>
    <s v="Heat/Cooling Devices"/>
    <x v="1"/>
    <s v="Heating/Cooling"/>
    <x v="2"/>
    <x v="0"/>
    <x v="1526"/>
    <x v="3"/>
  </r>
  <r>
    <x v="3"/>
    <x v="32"/>
    <x v="32"/>
    <x v="6"/>
    <s v="Heat/Cooling Devices"/>
    <x v="1"/>
    <s v="Heating/Cooling"/>
    <x v="1"/>
    <x v="0"/>
    <x v="1527"/>
    <x v="3"/>
  </r>
  <r>
    <x v="3"/>
    <x v="33"/>
    <x v="33"/>
    <x v="7"/>
    <s v="Stationary Motors"/>
    <x v="9"/>
    <s v="Stationary Motive Power"/>
    <x v="8"/>
    <x v="0"/>
    <x v="1528"/>
    <x v="3"/>
  </r>
  <r>
    <x v="3"/>
    <x v="33"/>
    <x v="33"/>
    <x v="7"/>
    <s v="Stationary Motors"/>
    <x v="14"/>
    <s v="Stationary Motive Power"/>
    <x v="13"/>
    <x v="0"/>
    <x v="1529"/>
    <x v="3"/>
  </r>
  <r>
    <x v="3"/>
    <x v="33"/>
    <x v="33"/>
    <x v="7"/>
    <s v="Electronics and Lights"/>
    <x v="39"/>
    <s v="Electronics and Lighting"/>
    <x v="21"/>
    <x v="0"/>
    <x v="1530"/>
    <x v="3"/>
  </r>
  <r>
    <x v="3"/>
    <x v="33"/>
    <x v="33"/>
    <x v="7"/>
    <s v="Electronics and Lights"/>
    <x v="10"/>
    <s v="Electronics and Lighting"/>
    <x v="9"/>
    <x v="0"/>
    <x v="1531"/>
    <x v="3"/>
  </r>
  <r>
    <x v="3"/>
    <x v="34"/>
    <x v="34"/>
    <x v="7"/>
    <s v="Stationary Motors"/>
    <x v="9"/>
    <s v="Stationary Motive Power"/>
    <x v="8"/>
    <x v="0"/>
    <x v="1532"/>
    <x v="3"/>
  </r>
  <r>
    <x v="3"/>
    <x v="34"/>
    <x v="34"/>
    <x v="7"/>
    <s v="Electronics and Lights"/>
    <x v="10"/>
    <s v="Electronics and Lighting"/>
    <x v="9"/>
    <x v="0"/>
    <x v="1533"/>
    <x v="3"/>
  </r>
  <r>
    <x v="3"/>
    <x v="32"/>
    <x v="32"/>
    <x v="7"/>
    <s v="Stationary Motors"/>
    <x v="9"/>
    <s v="Stationary Motive Power"/>
    <x v="8"/>
    <x v="0"/>
    <x v="1534"/>
    <x v="3"/>
  </r>
  <r>
    <x v="3"/>
    <x v="32"/>
    <x v="32"/>
    <x v="7"/>
    <s v="Stationary Motors"/>
    <x v="14"/>
    <s v="Stationary Motive Power"/>
    <x v="13"/>
    <x v="0"/>
    <x v="1535"/>
    <x v="3"/>
  </r>
  <r>
    <x v="3"/>
    <x v="32"/>
    <x v="32"/>
    <x v="7"/>
    <s v="Electronics and Lights"/>
    <x v="10"/>
    <s v="Electronics and Lighting"/>
    <x v="9"/>
    <x v="0"/>
    <x v="1536"/>
    <x v="3"/>
  </r>
  <r>
    <x v="3"/>
    <x v="32"/>
    <x v="32"/>
    <x v="7"/>
    <s v="Heat/Cooling Devices"/>
    <x v="7"/>
    <s v="Heating/Cooling"/>
    <x v="0"/>
    <x v="0"/>
    <x v="1537"/>
    <x v="3"/>
  </r>
  <r>
    <x v="3"/>
    <x v="32"/>
    <x v="32"/>
    <x v="7"/>
    <s v="Heat/Cooling Devices"/>
    <x v="7"/>
    <s v="Heating/Cooling"/>
    <x v="1"/>
    <x v="0"/>
    <x v="1538"/>
    <x v="3"/>
  </r>
  <r>
    <x v="3"/>
    <x v="33"/>
    <x v="33"/>
    <x v="7"/>
    <s v="Heat/Cooling Devices"/>
    <x v="3"/>
    <s v="Heating/Cooling"/>
    <x v="4"/>
    <x v="0"/>
    <x v="1539"/>
    <x v="3"/>
  </r>
  <r>
    <x v="3"/>
    <x v="33"/>
    <x v="33"/>
    <x v="7"/>
    <s v="Heat/Cooling Devices"/>
    <x v="8"/>
    <s v="Heating/Cooling"/>
    <x v="7"/>
    <x v="0"/>
    <x v="1540"/>
    <x v="3"/>
  </r>
  <r>
    <x v="0"/>
    <x v="27"/>
    <x v="27"/>
    <x v="7"/>
    <s v="Stationary Motors"/>
    <x v="9"/>
    <s v="Stationary Motive Power"/>
    <x v="8"/>
    <x v="0"/>
    <x v="8"/>
    <x v="3"/>
  </r>
  <r>
    <x v="0"/>
    <x v="27"/>
    <x v="27"/>
    <x v="7"/>
    <s v="Electronics and Lights"/>
    <x v="10"/>
    <s v="Electronics and Lighting"/>
    <x v="9"/>
    <x v="0"/>
    <x v="8"/>
    <x v="3"/>
  </r>
  <r>
    <x v="0"/>
    <x v="27"/>
    <x v="27"/>
    <x v="7"/>
    <s v="Heat/Cooling Devices"/>
    <x v="7"/>
    <s v="Heating/Cooling"/>
    <x v="3"/>
    <x v="0"/>
    <x v="8"/>
    <x v="3"/>
  </r>
  <r>
    <x v="0"/>
    <x v="31"/>
    <x v="31"/>
    <x v="7"/>
    <s v="Stationary Motors"/>
    <x v="14"/>
    <s v="Stationary Motive Power"/>
    <x v="13"/>
    <x v="0"/>
    <x v="1541"/>
    <x v="3"/>
  </r>
  <r>
    <x v="1"/>
    <x v="16"/>
    <x v="16"/>
    <x v="7"/>
    <s v="Heat/Cooling Devices"/>
    <x v="3"/>
    <s v="Heating/Cooling"/>
    <x v="4"/>
    <x v="0"/>
    <x v="1542"/>
    <x v="3"/>
  </r>
  <r>
    <x v="1"/>
    <x v="16"/>
    <x v="16"/>
    <x v="7"/>
    <s v="Heat/Cooling Devices"/>
    <x v="15"/>
    <s v="Heating/Cooling"/>
    <x v="14"/>
    <x v="0"/>
    <x v="1543"/>
    <x v="3"/>
  </r>
  <r>
    <x v="1"/>
    <x v="16"/>
    <x v="16"/>
    <x v="7"/>
    <s v="Stationary Motors"/>
    <x v="9"/>
    <s v="Stationary Motive Power"/>
    <x v="8"/>
    <x v="0"/>
    <x v="1544"/>
    <x v="3"/>
  </r>
  <r>
    <x v="1"/>
    <x v="16"/>
    <x v="16"/>
    <x v="7"/>
    <s v="Electronics and Lights"/>
    <x v="12"/>
    <s v="Electronics and Lighting"/>
    <x v="11"/>
    <x v="0"/>
    <x v="1545"/>
    <x v="3"/>
  </r>
  <r>
    <x v="1"/>
    <x v="16"/>
    <x v="16"/>
    <x v="7"/>
    <s v="Electronics and Lights"/>
    <x v="10"/>
    <s v="Electronics and Lighting"/>
    <x v="9"/>
    <x v="0"/>
    <x v="1546"/>
    <x v="3"/>
  </r>
  <r>
    <x v="1"/>
    <x v="16"/>
    <x v="16"/>
    <x v="7"/>
    <s v="Heat/Cooling Devices"/>
    <x v="16"/>
    <s v="Heating/Cooling"/>
    <x v="3"/>
    <x v="0"/>
    <x v="1547"/>
    <x v="3"/>
  </r>
  <r>
    <x v="1"/>
    <x v="16"/>
    <x v="16"/>
    <x v="7"/>
    <s v="Heat/Cooling Devices"/>
    <x v="7"/>
    <s v="Heating/Cooling"/>
    <x v="3"/>
    <x v="0"/>
    <x v="1548"/>
    <x v="3"/>
  </r>
  <r>
    <x v="2"/>
    <x v="5"/>
    <x v="5"/>
    <x v="7"/>
    <s v="Electronics and Lights"/>
    <x v="26"/>
    <s v="Electronics and Lighting"/>
    <x v="11"/>
    <x v="0"/>
    <x v="1549"/>
    <x v="3"/>
  </r>
  <r>
    <x v="2"/>
    <x v="5"/>
    <x v="5"/>
    <x v="7"/>
    <s v="Heat/Cooling Devices"/>
    <x v="27"/>
    <s v="Electronics and Lighting"/>
    <x v="11"/>
    <x v="0"/>
    <x v="1550"/>
    <x v="3"/>
  </r>
  <r>
    <x v="2"/>
    <x v="5"/>
    <x v="5"/>
    <x v="7"/>
    <s v="Electronics and Lights"/>
    <x v="28"/>
    <s v="Electronics and Lighting"/>
    <x v="9"/>
    <x v="0"/>
    <x v="1551"/>
    <x v="3"/>
  </r>
  <r>
    <x v="2"/>
    <x v="5"/>
    <x v="5"/>
    <x v="7"/>
    <s v="Electronics and Lights"/>
    <x v="29"/>
    <s v="Electronics and Lighting"/>
    <x v="9"/>
    <x v="0"/>
    <x v="1552"/>
    <x v="3"/>
  </r>
  <r>
    <x v="2"/>
    <x v="5"/>
    <x v="5"/>
    <x v="7"/>
    <s v="Electronics and Lights"/>
    <x v="30"/>
    <s v="Electronics and Lighting"/>
    <x v="9"/>
    <x v="0"/>
    <x v="1553"/>
    <x v="3"/>
  </r>
  <r>
    <x v="2"/>
    <x v="5"/>
    <x v="5"/>
    <x v="7"/>
    <s v="Heat/Cooling Devices"/>
    <x v="22"/>
    <s v="Heating/Cooling"/>
    <x v="18"/>
    <x v="0"/>
    <x v="1554"/>
    <x v="3"/>
  </r>
  <r>
    <x v="2"/>
    <x v="5"/>
    <x v="5"/>
    <x v="7"/>
    <s v="Heat/Cooling Devices"/>
    <x v="23"/>
    <s v="Heating/Cooling"/>
    <x v="19"/>
    <x v="0"/>
    <x v="1555"/>
    <x v="3"/>
  </r>
  <r>
    <x v="2"/>
    <x v="5"/>
    <x v="5"/>
    <x v="7"/>
    <s v="Heat/Cooling Devices"/>
    <x v="24"/>
    <s v="Heating/Cooling"/>
    <x v="20"/>
    <x v="0"/>
    <x v="1556"/>
    <x v="3"/>
  </r>
  <r>
    <x v="2"/>
    <x v="5"/>
    <x v="5"/>
    <x v="7"/>
    <s v="Heat/Cooling Devices"/>
    <x v="3"/>
    <s v="Heating/Cooling"/>
    <x v="4"/>
    <x v="0"/>
    <x v="1557"/>
    <x v="3"/>
  </r>
  <r>
    <x v="2"/>
    <x v="5"/>
    <x v="5"/>
    <x v="7"/>
    <s v="Heat/Cooling Devices"/>
    <x v="15"/>
    <s v="Heating/Cooling"/>
    <x v="14"/>
    <x v="0"/>
    <x v="1558"/>
    <x v="3"/>
  </r>
  <r>
    <x v="2"/>
    <x v="5"/>
    <x v="5"/>
    <x v="7"/>
    <s v="Heat/Cooling Devices"/>
    <x v="16"/>
    <s v="Heating/Cooling"/>
    <x v="3"/>
    <x v="0"/>
    <x v="1559"/>
    <x v="3"/>
  </r>
  <r>
    <x v="2"/>
    <x v="5"/>
    <x v="5"/>
    <x v="7"/>
    <s v="Heat/Cooling Devices"/>
    <x v="7"/>
    <s v="Heating/Cooling"/>
    <x v="3"/>
    <x v="0"/>
    <x v="1560"/>
    <x v="3"/>
  </r>
  <r>
    <x v="2"/>
    <x v="5"/>
    <x v="5"/>
    <x v="7"/>
    <s v="Heat/Cooling Devices"/>
    <x v="8"/>
    <s v="Heating/Cooling"/>
    <x v="7"/>
    <x v="0"/>
    <x v="1561"/>
    <x v="3"/>
  </r>
  <r>
    <x v="2"/>
    <x v="5"/>
    <x v="5"/>
    <x v="7"/>
    <s v="Heat/Cooling Devices"/>
    <x v="25"/>
    <s v="Heating/Cooling"/>
    <x v="12"/>
    <x v="0"/>
    <x v="1562"/>
    <x v="3"/>
  </r>
  <r>
    <x v="0"/>
    <x v="3"/>
    <x v="3"/>
    <x v="0"/>
    <s v="Heat/Cooling Devices"/>
    <x v="0"/>
    <s v="Heating/Cooling"/>
    <x v="4"/>
    <x v="0"/>
    <x v="1563"/>
    <x v="3"/>
  </r>
  <r>
    <x v="0"/>
    <x v="3"/>
    <x v="3"/>
    <x v="0"/>
    <s v="Heat/Cooling Devices"/>
    <x v="0"/>
    <s v="Heating/Cooling"/>
    <x v="0"/>
    <x v="0"/>
    <x v="1564"/>
    <x v="3"/>
  </r>
  <r>
    <x v="0"/>
    <x v="26"/>
    <x v="26"/>
    <x v="0"/>
    <s v="Heat/Cooling Devices"/>
    <x v="1"/>
    <s v="Heating/Cooling"/>
    <x v="2"/>
    <x v="0"/>
    <x v="1565"/>
    <x v="3"/>
  </r>
  <r>
    <x v="2"/>
    <x v="5"/>
    <x v="5"/>
    <x v="0"/>
    <s v="Heat/Cooling Devices"/>
    <x v="18"/>
    <s v="Heating/Cooling"/>
    <x v="3"/>
    <x v="0"/>
    <x v="1566"/>
    <x v="3"/>
  </r>
  <r>
    <x v="3"/>
    <x v="34"/>
    <x v="34"/>
    <x v="1"/>
    <s v="Heat/Cooling Devices"/>
    <x v="0"/>
    <s v="Heating/Cooling"/>
    <x v="3"/>
    <x v="0"/>
    <x v="1567"/>
    <x v="3"/>
  </r>
  <r>
    <x v="0"/>
    <x v="2"/>
    <x v="2"/>
    <x v="1"/>
    <s v="Heat/Cooling Devices"/>
    <x v="0"/>
    <s v="Heating/Cooling"/>
    <x v="0"/>
    <x v="0"/>
    <x v="1568"/>
    <x v="3"/>
  </r>
  <r>
    <x v="0"/>
    <x v="2"/>
    <x v="2"/>
    <x v="1"/>
    <s v="Heat/Cooling Devices"/>
    <x v="1"/>
    <s v="Heating/Cooling"/>
    <x v="2"/>
    <x v="0"/>
    <x v="1569"/>
    <x v="3"/>
  </r>
  <r>
    <x v="0"/>
    <x v="2"/>
    <x v="2"/>
    <x v="1"/>
    <s v="Heat/Cooling Devices"/>
    <x v="2"/>
    <s v="Heating/Cooling"/>
    <x v="1"/>
    <x v="0"/>
    <x v="1570"/>
    <x v="3"/>
  </r>
  <r>
    <x v="0"/>
    <x v="2"/>
    <x v="2"/>
    <x v="1"/>
    <s v="Heat/Cooling Devices"/>
    <x v="2"/>
    <s v="Heating/Cooling"/>
    <x v="3"/>
    <x v="0"/>
    <x v="1571"/>
    <x v="3"/>
  </r>
  <r>
    <x v="0"/>
    <x v="24"/>
    <x v="24"/>
    <x v="1"/>
    <s v="Heat/Cooling Devices"/>
    <x v="1"/>
    <s v="Heating/Cooling"/>
    <x v="2"/>
    <x v="0"/>
    <x v="1572"/>
    <x v="3"/>
  </r>
  <r>
    <x v="0"/>
    <x v="6"/>
    <x v="6"/>
    <x v="5"/>
    <s v="Stationary Motors"/>
    <x v="17"/>
    <s v="Stationary Motive Power"/>
    <x v="8"/>
    <x v="0"/>
    <x v="1573"/>
    <x v="3"/>
  </r>
  <r>
    <x v="0"/>
    <x v="27"/>
    <x v="27"/>
    <x v="5"/>
    <s v="Heat/Cooling Devices"/>
    <x v="0"/>
    <s v="Heating/Cooling"/>
    <x v="0"/>
    <x v="0"/>
    <x v="8"/>
    <x v="3"/>
  </r>
  <r>
    <x v="2"/>
    <x v="5"/>
    <x v="5"/>
    <x v="9"/>
    <s v="Heat/Cooling Devices"/>
    <x v="36"/>
    <s v="Heating/Cooling"/>
    <x v="3"/>
    <x v="0"/>
    <x v="1574"/>
    <x v="3"/>
  </r>
  <r>
    <x v="3"/>
    <x v="30"/>
    <x v="30"/>
    <x v="6"/>
    <s v="Mobile Motors"/>
    <x v="5"/>
    <s v="Mobile Motive Power"/>
    <x v="5"/>
    <x v="0"/>
    <x v="1575"/>
    <x v="3"/>
  </r>
  <r>
    <x v="3"/>
    <x v="17"/>
    <x v="17"/>
    <x v="6"/>
    <s v="Stationary Motors"/>
    <x v="17"/>
    <s v="Stationary Motive Power"/>
    <x v="8"/>
    <x v="0"/>
    <x v="1576"/>
    <x v="3"/>
  </r>
  <r>
    <x v="1"/>
    <x v="15"/>
    <x v="15"/>
    <x v="6"/>
    <s v="Heat/Cooling Devices"/>
    <x v="0"/>
    <s v="Heating/Cooling"/>
    <x v="3"/>
    <x v="0"/>
    <x v="1577"/>
    <x v="3"/>
  </r>
  <r>
    <x v="1"/>
    <x v="28"/>
    <x v="28"/>
    <x v="6"/>
    <s v="Mobile Motors"/>
    <x v="4"/>
    <s v="Mobile Motive Power"/>
    <x v="5"/>
    <x v="0"/>
    <x v="8"/>
    <x v="3"/>
  </r>
  <r>
    <x v="0"/>
    <x v="18"/>
    <x v="18"/>
    <x v="7"/>
    <s v="Stationary Motors"/>
    <x v="9"/>
    <s v="Stationary Motive Power"/>
    <x v="8"/>
    <x v="0"/>
    <x v="1578"/>
    <x v="3"/>
  </r>
  <r>
    <x v="0"/>
    <x v="18"/>
    <x v="18"/>
    <x v="7"/>
    <s v="Electronics and Lights"/>
    <x v="12"/>
    <s v="Electronics and Lighting"/>
    <x v="11"/>
    <x v="0"/>
    <x v="1579"/>
    <x v="3"/>
  </r>
  <r>
    <x v="0"/>
    <x v="18"/>
    <x v="18"/>
    <x v="7"/>
    <s v="Electronics and Lights"/>
    <x v="10"/>
    <s v="Electronics and Lighting"/>
    <x v="9"/>
    <x v="0"/>
    <x v="1580"/>
    <x v="3"/>
  </r>
  <r>
    <x v="0"/>
    <x v="3"/>
    <x v="3"/>
    <x v="7"/>
    <s v="Heat/Cooling Devices"/>
    <x v="7"/>
    <s v="Heating/Cooling"/>
    <x v="4"/>
    <x v="0"/>
    <x v="1581"/>
    <x v="3"/>
  </r>
  <r>
    <x v="0"/>
    <x v="3"/>
    <x v="3"/>
    <x v="7"/>
    <s v="Heat/Cooling Devices"/>
    <x v="8"/>
    <s v="Heating/Cooling"/>
    <x v="7"/>
    <x v="0"/>
    <x v="1582"/>
    <x v="3"/>
  </r>
  <r>
    <x v="0"/>
    <x v="3"/>
    <x v="3"/>
    <x v="7"/>
    <s v="Stationary Motors"/>
    <x v="9"/>
    <s v="Stationary Motive Power"/>
    <x v="8"/>
    <x v="0"/>
    <x v="1583"/>
    <x v="3"/>
  </r>
  <r>
    <x v="0"/>
    <x v="3"/>
    <x v="3"/>
    <x v="7"/>
    <s v="Electronics and Lights"/>
    <x v="10"/>
    <s v="Electronics and Lighting"/>
    <x v="9"/>
    <x v="0"/>
    <x v="1584"/>
    <x v="3"/>
  </r>
  <r>
    <x v="0"/>
    <x v="21"/>
    <x v="21"/>
    <x v="7"/>
    <s v="Stationary Motors"/>
    <x v="14"/>
    <s v="Stationary Motive Power"/>
    <x v="13"/>
    <x v="0"/>
    <x v="1585"/>
    <x v="3"/>
  </r>
  <r>
    <x v="0"/>
    <x v="21"/>
    <x v="21"/>
    <x v="7"/>
    <s v="Heat/Cooling Devices"/>
    <x v="8"/>
    <s v="Heating/Cooling"/>
    <x v="7"/>
    <x v="0"/>
    <x v="1586"/>
    <x v="3"/>
  </r>
  <r>
    <x v="0"/>
    <x v="21"/>
    <x v="21"/>
    <x v="7"/>
    <s v="Electronics and Lights"/>
    <x v="10"/>
    <s v="Electronics and Lighting"/>
    <x v="9"/>
    <x v="0"/>
    <x v="1587"/>
    <x v="3"/>
  </r>
  <r>
    <x v="0"/>
    <x v="21"/>
    <x v="21"/>
    <x v="7"/>
    <s v="Stationary Motors"/>
    <x v="9"/>
    <s v="Stationary Motive Power"/>
    <x v="8"/>
    <x v="0"/>
    <x v="1588"/>
    <x v="3"/>
  </r>
  <r>
    <x v="0"/>
    <x v="21"/>
    <x v="21"/>
    <x v="7"/>
    <s v="Heat/Cooling Devices"/>
    <x v="34"/>
    <s v="Heating/Cooling"/>
    <x v="3"/>
    <x v="0"/>
    <x v="1589"/>
    <x v="3"/>
  </r>
  <r>
    <x v="0"/>
    <x v="21"/>
    <x v="21"/>
    <x v="7"/>
    <s v="Electronics and Lights"/>
    <x v="11"/>
    <s v="Electronics and Lighting"/>
    <x v="10"/>
    <x v="0"/>
    <x v="1590"/>
    <x v="3"/>
  </r>
  <r>
    <x v="0"/>
    <x v="21"/>
    <x v="21"/>
    <x v="7"/>
    <s v="Electronics and Lights"/>
    <x v="20"/>
    <s v="Electronics and Lighting"/>
    <x v="16"/>
    <x v="0"/>
    <x v="1591"/>
    <x v="3"/>
  </r>
  <r>
    <x v="0"/>
    <x v="29"/>
    <x v="29"/>
    <x v="7"/>
    <s v="Stationary Motors"/>
    <x v="9"/>
    <s v="Stationary Motive Power"/>
    <x v="8"/>
    <x v="0"/>
    <x v="1592"/>
    <x v="3"/>
  </r>
  <r>
    <x v="0"/>
    <x v="29"/>
    <x v="29"/>
    <x v="7"/>
    <s v="Electronics and Lights"/>
    <x v="12"/>
    <s v="Electronics and Lighting"/>
    <x v="11"/>
    <x v="0"/>
    <x v="1593"/>
    <x v="3"/>
  </r>
  <r>
    <x v="0"/>
    <x v="29"/>
    <x v="29"/>
    <x v="7"/>
    <s v="Electronics and Lights"/>
    <x v="10"/>
    <s v="Electronics and Lighting"/>
    <x v="9"/>
    <x v="0"/>
    <x v="1594"/>
    <x v="3"/>
  </r>
  <r>
    <x v="0"/>
    <x v="29"/>
    <x v="29"/>
    <x v="7"/>
    <s v="Heat/Cooling Devices"/>
    <x v="1"/>
    <s v="Heating/Cooling"/>
    <x v="2"/>
    <x v="0"/>
    <x v="1595"/>
    <x v="3"/>
  </r>
  <r>
    <x v="1"/>
    <x v="9"/>
    <x v="9"/>
    <x v="7"/>
    <s v="Heat/Cooling Devices"/>
    <x v="8"/>
    <s v="Heating/Cooling"/>
    <x v="7"/>
    <x v="0"/>
    <x v="1596"/>
    <x v="3"/>
  </r>
  <r>
    <x v="1"/>
    <x v="9"/>
    <x v="9"/>
    <x v="7"/>
    <s v="Heat/Cooling Devices"/>
    <x v="15"/>
    <s v="Heating/Cooling"/>
    <x v="14"/>
    <x v="0"/>
    <x v="1597"/>
    <x v="3"/>
  </r>
  <r>
    <x v="1"/>
    <x v="9"/>
    <x v="9"/>
    <x v="7"/>
    <s v="Electronics and Lights"/>
    <x v="12"/>
    <s v="Electronics and Lighting"/>
    <x v="11"/>
    <x v="0"/>
    <x v="1598"/>
    <x v="3"/>
  </r>
  <r>
    <x v="1"/>
    <x v="9"/>
    <x v="9"/>
    <x v="7"/>
    <s v="Electronics and Lights"/>
    <x v="10"/>
    <s v="Electronics and Lighting"/>
    <x v="9"/>
    <x v="0"/>
    <x v="1599"/>
    <x v="3"/>
  </r>
  <r>
    <x v="1"/>
    <x v="9"/>
    <x v="9"/>
    <x v="7"/>
    <s v="Heat/Cooling Devices"/>
    <x v="38"/>
    <s v="Heating/Cooling"/>
    <x v="12"/>
    <x v="0"/>
    <x v="1600"/>
    <x v="3"/>
  </r>
  <r>
    <x v="1"/>
    <x v="9"/>
    <x v="9"/>
    <x v="7"/>
    <s v="Heat/Cooling Devices"/>
    <x v="16"/>
    <s v="Heating/Cooling"/>
    <x v="3"/>
    <x v="0"/>
    <x v="1601"/>
    <x v="3"/>
  </r>
  <r>
    <x v="1"/>
    <x v="9"/>
    <x v="9"/>
    <x v="7"/>
    <s v="Heat/Cooling Devices"/>
    <x v="7"/>
    <s v="Heating/Cooling"/>
    <x v="3"/>
    <x v="0"/>
    <x v="1602"/>
    <x v="3"/>
  </r>
  <r>
    <x v="1"/>
    <x v="9"/>
    <x v="9"/>
    <x v="7"/>
    <s v="Heat/Cooling Devices"/>
    <x v="3"/>
    <s v="Heating/Cooling"/>
    <x v="4"/>
    <x v="0"/>
    <x v="1603"/>
    <x v="3"/>
  </r>
  <r>
    <x v="1"/>
    <x v="28"/>
    <x v="28"/>
    <x v="7"/>
    <s v="Heat/Cooling Devices"/>
    <x v="3"/>
    <s v="Heating/Cooling"/>
    <x v="4"/>
    <x v="0"/>
    <x v="1604"/>
    <x v="3"/>
  </r>
  <r>
    <x v="1"/>
    <x v="28"/>
    <x v="28"/>
    <x v="7"/>
    <s v="Heat/Cooling Devices"/>
    <x v="15"/>
    <s v="Heating/Cooling"/>
    <x v="14"/>
    <x v="0"/>
    <x v="1605"/>
    <x v="3"/>
  </r>
  <r>
    <x v="1"/>
    <x v="28"/>
    <x v="28"/>
    <x v="7"/>
    <s v="Stationary Motors"/>
    <x v="9"/>
    <s v="Stationary Motive Power"/>
    <x v="8"/>
    <x v="0"/>
    <x v="1606"/>
    <x v="3"/>
  </r>
  <r>
    <x v="1"/>
    <x v="28"/>
    <x v="28"/>
    <x v="7"/>
    <s v="Electronics and Lights"/>
    <x v="12"/>
    <s v="Electronics and Lighting"/>
    <x v="11"/>
    <x v="0"/>
    <x v="1607"/>
    <x v="3"/>
  </r>
  <r>
    <x v="1"/>
    <x v="28"/>
    <x v="28"/>
    <x v="7"/>
    <s v="Electronics and Lights"/>
    <x v="10"/>
    <s v="Electronics and Lighting"/>
    <x v="9"/>
    <x v="0"/>
    <x v="1608"/>
    <x v="3"/>
  </r>
  <r>
    <x v="1"/>
    <x v="28"/>
    <x v="28"/>
    <x v="7"/>
    <s v="Heat/Cooling Devices"/>
    <x v="16"/>
    <s v="Heating/Cooling"/>
    <x v="3"/>
    <x v="0"/>
    <x v="1609"/>
    <x v="3"/>
  </r>
  <r>
    <x v="1"/>
    <x v="28"/>
    <x v="28"/>
    <x v="7"/>
    <s v="Heat/Cooling Devices"/>
    <x v="7"/>
    <s v="Heating/Cooling"/>
    <x v="3"/>
    <x v="0"/>
    <x v="1610"/>
    <x v="3"/>
  </r>
  <r>
    <x v="3"/>
    <x v="17"/>
    <x v="17"/>
    <x v="8"/>
    <s v="Mobile Motors"/>
    <x v="4"/>
    <s v="Mobile Motive Power"/>
    <x v="5"/>
    <x v="0"/>
    <x v="1611"/>
    <x v="3"/>
  </r>
  <r>
    <x v="3"/>
    <x v="17"/>
    <x v="17"/>
    <x v="8"/>
    <s v="Stationary Motors"/>
    <x v="17"/>
    <s v="Stationary Motive Power"/>
    <x v="8"/>
    <x v="0"/>
    <x v="1612"/>
    <x v="3"/>
  </r>
  <r>
    <x v="0"/>
    <x v="2"/>
    <x v="2"/>
    <x v="9"/>
    <s v="Heat/Cooling Devices"/>
    <x v="0"/>
    <s v="Heating/Cooling"/>
    <x v="0"/>
    <x v="0"/>
    <x v="1613"/>
    <x v="3"/>
  </r>
  <r>
    <x v="0"/>
    <x v="21"/>
    <x v="21"/>
    <x v="4"/>
    <s v="Heat/Cooling Devices"/>
    <x v="0"/>
    <s v="Heating/Cooling"/>
    <x v="0"/>
    <x v="0"/>
    <x v="1614"/>
    <x v="3"/>
  </r>
  <r>
    <x v="0"/>
    <x v="1"/>
    <x v="1"/>
    <x v="4"/>
    <s v="Heat/Cooling Devices"/>
    <x v="2"/>
    <s v="Heating/Cooling"/>
    <x v="0"/>
    <x v="0"/>
    <x v="1615"/>
    <x v="3"/>
  </r>
  <r>
    <x v="0"/>
    <x v="21"/>
    <x v="21"/>
    <x v="10"/>
    <s v="Heat/Cooling Devices"/>
    <x v="0"/>
    <s v="Heating/Cooling"/>
    <x v="0"/>
    <x v="0"/>
    <x v="1616"/>
    <x v="3"/>
  </r>
  <r>
    <x v="0"/>
    <x v="19"/>
    <x v="19"/>
    <x v="6"/>
    <s v="Heat/Cooling Devices"/>
    <x v="0"/>
    <s v="Heating/Cooling"/>
    <x v="0"/>
    <x v="0"/>
    <x v="62"/>
    <x v="3"/>
  </r>
  <r>
    <x v="0"/>
    <x v="19"/>
    <x v="19"/>
    <x v="4"/>
    <s v="Heat/Cooling Devices"/>
    <x v="0"/>
    <s v="Heating/Cooling"/>
    <x v="0"/>
    <x v="0"/>
    <x v="67"/>
    <x v="3"/>
  </r>
  <r>
    <x v="0"/>
    <x v="19"/>
    <x v="19"/>
    <x v="0"/>
    <s v="Heat/Cooling Devices"/>
    <x v="13"/>
    <s v="Heating/Cooling"/>
    <x v="12"/>
    <x v="0"/>
    <x v="1617"/>
    <x v="3"/>
  </r>
  <r>
    <x v="0"/>
    <x v="19"/>
    <x v="19"/>
    <x v="0"/>
    <s v="Heat/Cooling Devices"/>
    <x v="0"/>
    <s v="Heating/Cooling"/>
    <x v="0"/>
    <x v="0"/>
    <x v="1618"/>
    <x v="3"/>
  </r>
  <r>
    <x v="0"/>
    <x v="19"/>
    <x v="19"/>
    <x v="0"/>
    <s v="Heat/Cooling Devices"/>
    <x v="0"/>
    <s v="Heating/Cooling"/>
    <x v="1"/>
    <x v="0"/>
    <x v="1619"/>
    <x v="3"/>
  </r>
  <r>
    <x v="0"/>
    <x v="19"/>
    <x v="19"/>
    <x v="0"/>
    <s v="Heat/Cooling Devices"/>
    <x v="0"/>
    <s v="Heating/Cooling"/>
    <x v="4"/>
    <x v="0"/>
    <x v="1620"/>
    <x v="3"/>
  </r>
  <r>
    <x v="0"/>
    <x v="3"/>
    <x v="3"/>
    <x v="1"/>
    <s v="Heat/Cooling Devices"/>
    <x v="0"/>
    <s v="Heating/Cooling"/>
    <x v="4"/>
    <x v="0"/>
    <x v="1621"/>
    <x v="3"/>
  </r>
  <r>
    <x v="0"/>
    <x v="3"/>
    <x v="3"/>
    <x v="1"/>
    <s v="Heat/Cooling Devices"/>
    <x v="0"/>
    <s v="Heating/Cooling"/>
    <x v="0"/>
    <x v="0"/>
    <x v="1622"/>
    <x v="3"/>
  </r>
  <r>
    <x v="0"/>
    <x v="27"/>
    <x v="27"/>
    <x v="1"/>
    <s v="Heat/Cooling Devices"/>
    <x v="2"/>
    <s v="Heating/Cooling"/>
    <x v="3"/>
    <x v="0"/>
    <x v="1623"/>
    <x v="3"/>
  </r>
  <r>
    <x v="3"/>
    <x v="32"/>
    <x v="32"/>
    <x v="4"/>
    <s v="Heat/Cooling Devices"/>
    <x v="2"/>
    <s v="Heating/Cooling"/>
    <x v="3"/>
    <x v="0"/>
    <x v="1624"/>
    <x v="3"/>
  </r>
  <r>
    <x v="2"/>
    <x v="5"/>
    <x v="5"/>
    <x v="4"/>
    <s v="Heat/Cooling Devices"/>
    <x v="31"/>
    <s v="Heating/Cooling"/>
    <x v="4"/>
    <x v="0"/>
    <x v="1625"/>
    <x v="3"/>
  </r>
  <r>
    <x v="2"/>
    <x v="5"/>
    <x v="5"/>
    <x v="4"/>
    <s v="Heat/Cooling Devices"/>
    <x v="2"/>
    <s v="Heating/Cooling"/>
    <x v="3"/>
    <x v="0"/>
    <x v="1626"/>
    <x v="3"/>
  </r>
  <r>
    <x v="2"/>
    <x v="5"/>
    <x v="5"/>
    <x v="4"/>
    <s v="Heat/Cooling Devices"/>
    <x v="25"/>
    <s v="Heating/Cooling"/>
    <x v="12"/>
    <x v="0"/>
    <x v="1627"/>
    <x v="3"/>
  </r>
  <r>
    <x v="0"/>
    <x v="26"/>
    <x v="26"/>
    <x v="8"/>
    <s v="Stationary Motors"/>
    <x v="17"/>
    <s v="Stationary Motive Power"/>
    <x v="8"/>
    <x v="0"/>
    <x v="8"/>
    <x v="3"/>
  </r>
  <r>
    <x v="0"/>
    <x v="26"/>
    <x v="26"/>
    <x v="8"/>
    <s v="Heat/Cooling Devices"/>
    <x v="1"/>
    <s v="Heating/Cooling"/>
    <x v="2"/>
    <x v="0"/>
    <x v="8"/>
    <x v="3"/>
  </r>
  <r>
    <x v="2"/>
    <x v="5"/>
    <x v="5"/>
    <x v="8"/>
    <s v="Mobile Motors"/>
    <x v="37"/>
    <s v="Mobile Motive Power"/>
    <x v="5"/>
    <x v="0"/>
    <x v="1628"/>
    <x v="3"/>
  </r>
  <r>
    <x v="0"/>
    <x v="26"/>
    <x v="26"/>
    <x v="2"/>
    <s v="Heat/Cooling Devices"/>
    <x v="1"/>
    <s v="Heating/Cooling"/>
    <x v="2"/>
    <x v="0"/>
    <x v="8"/>
    <x v="3"/>
  </r>
  <r>
    <x v="1"/>
    <x v="13"/>
    <x v="13"/>
    <x v="6"/>
    <s v="Heat/Cooling Devices"/>
    <x v="0"/>
    <s v="Heating/Cooling"/>
    <x v="3"/>
    <x v="0"/>
    <x v="1629"/>
    <x v="3"/>
  </r>
  <r>
    <x v="1"/>
    <x v="14"/>
    <x v="14"/>
    <x v="6"/>
    <s v="Heat/Cooling Devices"/>
    <x v="0"/>
    <s v="Heating/Cooling"/>
    <x v="3"/>
    <x v="0"/>
    <x v="1629"/>
    <x v="3"/>
  </r>
  <r>
    <x v="0"/>
    <x v="18"/>
    <x v="18"/>
    <x v="6"/>
    <s v="Mobile Motors"/>
    <x v="4"/>
    <s v="Mobile Motive Power"/>
    <x v="5"/>
    <x v="0"/>
    <x v="1630"/>
    <x v="3"/>
  </r>
  <r>
    <x v="1"/>
    <x v="10"/>
    <x v="10"/>
    <x v="6"/>
    <s v="Heat/Cooling Devices"/>
    <x v="0"/>
    <s v="Heating/Cooling"/>
    <x v="3"/>
    <x v="0"/>
    <x v="1631"/>
    <x v="3"/>
  </r>
  <r>
    <x v="0"/>
    <x v="23"/>
    <x v="23"/>
    <x v="7"/>
    <s v="Stationary Motors"/>
    <x v="9"/>
    <s v="Stationary Motive Power"/>
    <x v="8"/>
    <x v="0"/>
    <x v="1632"/>
    <x v="3"/>
  </r>
  <r>
    <x v="0"/>
    <x v="23"/>
    <x v="23"/>
    <x v="7"/>
    <s v="Electronics and Lights"/>
    <x v="10"/>
    <s v="Electronics and Lighting"/>
    <x v="9"/>
    <x v="0"/>
    <x v="1633"/>
    <x v="3"/>
  </r>
  <r>
    <x v="0"/>
    <x v="23"/>
    <x v="23"/>
    <x v="7"/>
    <s v="Electronics and Lights"/>
    <x v="12"/>
    <s v="Electronics and Lighting"/>
    <x v="11"/>
    <x v="0"/>
    <x v="1634"/>
    <x v="3"/>
  </r>
  <r>
    <x v="0"/>
    <x v="23"/>
    <x v="23"/>
    <x v="7"/>
    <s v="Heat/Cooling Devices"/>
    <x v="16"/>
    <s v="Heating/Cooling"/>
    <x v="3"/>
    <x v="0"/>
    <x v="1635"/>
    <x v="3"/>
  </r>
  <r>
    <x v="0"/>
    <x v="23"/>
    <x v="23"/>
    <x v="7"/>
    <s v="Heat/Cooling Devices"/>
    <x v="7"/>
    <s v="Heating/Cooling"/>
    <x v="0"/>
    <x v="0"/>
    <x v="1636"/>
    <x v="3"/>
  </r>
  <r>
    <x v="0"/>
    <x v="26"/>
    <x v="26"/>
    <x v="7"/>
    <s v="Stationary Motors"/>
    <x v="9"/>
    <s v="Stationary Motive Power"/>
    <x v="8"/>
    <x v="0"/>
    <x v="1637"/>
    <x v="3"/>
  </r>
  <r>
    <x v="0"/>
    <x v="26"/>
    <x v="26"/>
    <x v="7"/>
    <s v="Stationary Motors"/>
    <x v="14"/>
    <s v="Stationary Motive Power"/>
    <x v="13"/>
    <x v="0"/>
    <x v="1638"/>
    <x v="3"/>
  </r>
  <r>
    <x v="0"/>
    <x v="26"/>
    <x v="26"/>
    <x v="7"/>
    <s v="Electronics and Lights"/>
    <x v="10"/>
    <s v="Electronics and Lighting"/>
    <x v="9"/>
    <x v="0"/>
    <x v="1639"/>
    <x v="3"/>
  </r>
  <r>
    <x v="0"/>
    <x v="26"/>
    <x v="26"/>
    <x v="7"/>
    <s v="Heat/Cooling Devices"/>
    <x v="1"/>
    <s v="Heating/Cooling"/>
    <x v="2"/>
    <x v="0"/>
    <x v="1640"/>
    <x v="3"/>
  </r>
  <r>
    <x v="0"/>
    <x v="24"/>
    <x v="24"/>
    <x v="7"/>
    <s v="Stationary Motors"/>
    <x v="9"/>
    <s v="Stationary Motive Power"/>
    <x v="8"/>
    <x v="0"/>
    <x v="1641"/>
    <x v="3"/>
  </r>
  <r>
    <x v="0"/>
    <x v="24"/>
    <x v="24"/>
    <x v="7"/>
    <s v="Electronics and Lights"/>
    <x v="12"/>
    <s v="Electronics and Lighting"/>
    <x v="11"/>
    <x v="0"/>
    <x v="1642"/>
    <x v="3"/>
  </r>
  <r>
    <x v="0"/>
    <x v="24"/>
    <x v="24"/>
    <x v="7"/>
    <s v="Electronics and Lights"/>
    <x v="10"/>
    <s v="Electronics and Lighting"/>
    <x v="9"/>
    <x v="0"/>
    <x v="1643"/>
    <x v="3"/>
  </r>
  <r>
    <x v="0"/>
    <x v="24"/>
    <x v="24"/>
    <x v="7"/>
    <s v="Heat/Cooling Devices"/>
    <x v="21"/>
    <s v="Heating/Cooling"/>
    <x v="2"/>
    <x v="0"/>
    <x v="1644"/>
    <x v="3"/>
  </r>
  <r>
    <x v="1"/>
    <x v="35"/>
    <x v="35"/>
    <x v="7"/>
    <s v="Stationary Motors"/>
    <x v="9"/>
    <s v="Stationary Motive Power"/>
    <x v="8"/>
    <x v="0"/>
    <x v="1645"/>
    <x v="3"/>
  </r>
  <r>
    <x v="1"/>
    <x v="35"/>
    <x v="35"/>
    <x v="7"/>
    <s v="Electronics and Lights"/>
    <x v="12"/>
    <s v="Electronics and Lighting"/>
    <x v="11"/>
    <x v="0"/>
    <x v="1646"/>
    <x v="3"/>
  </r>
  <r>
    <x v="1"/>
    <x v="35"/>
    <x v="35"/>
    <x v="7"/>
    <s v="Electronics and Lights"/>
    <x v="10"/>
    <s v="Electronics and Lighting"/>
    <x v="9"/>
    <x v="0"/>
    <x v="1645"/>
    <x v="3"/>
  </r>
  <r>
    <x v="1"/>
    <x v="10"/>
    <x v="10"/>
    <x v="7"/>
    <s v="Heat/Cooling Devices"/>
    <x v="3"/>
    <s v="Heating/Cooling"/>
    <x v="4"/>
    <x v="0"/>
    <x v="1647"/>
    <x v="3"/>
  </r>
  <r>
    <x v="1"/>
    <x v="10"/>
    <x v="10"/>
    <x v="7"/>
    <s v="Heat/Cooling Devices"/>
    <x v="15"/>
    <s v="Heating/Cooling"/>
    <x v="14"/>
    <x v="0"/>
    <x v="1648"/>
    <x v="3"/>
  </r>
  <r>
    <x v="1"/>
    <x v="10"/>
    <x v="10"/>
    <x v="7"/>
    <s v="Stationary Motors"/>
    <x v="9"/>
    <s v="Stationary Motive Power"/>
    <x v="8"/>
    <x v="0"/>
    <x v="1649"/>
    <x v="3"/>
  </r>
  <r>
    <x v="1"/>
    <x v="10"/>
    <x v="10"/>
    <x v="7"/>
    <s v="Electronics and Lights"/>
    <x v="12"/>
    <s v="Electronics and Lighting"/>
    <x v="11"/>
    <x v="0"/>
    <x v="1650"/>
    <x v="3"/>
  </r>
  <r>
    <x v="1"/>
    <x v="10"/>
    <x v="10"/>
    <x v="7"/>
    <s v="Electronics and Lights"/>
    <x v="10"/>
    <s v="Electronics and Lighting"/>
    <x v="9"/>
    <x v="0"/>
    <x v="1651"/>
    <x v="3"/>
  </r>
  <r>
    <x v="1"/>
    <x v="10"/>
    <x v="10"/>
    <x v="7"/>
    <s v="Heat/Cooling Devices"/>
    <x v="16"/>
    <s v="Heating/Cooling"/>
    <x v="3"/>
    <x v="0"/>
    <x v="1652"/>
    <x v="3"/>
  </r>
  <r>
    <x v="1"/>
    <x v="10"/>
    <x v="10"/>
    <x v="7"/>
    <s v="Heat/Cooling Devices"/>
    <x v="7"/>
    <s v="Heating/Cooling"/>
    <x v="3"/>
    <x v="0"/>
    <x v="1653"/>
    <x v="3"/>
  </r>
  <r>
    <x v="1"/>
    <x v="20"/>
    <x v="20"/>
    <x v="7"/>
    <s v="Stationary Motors"/>
    <x v="9"/>
    <s v="Stationary Motive Power"/>
    <x v="8"/>
    <x v="0"/>
    <x v="1654"/>
    <x v="3"/>
  </r>
  <r>
    <x v="1"/>
    <x v="20"/>
    <x v="20"/>
    <x v="7"/>
    <s v="Electronics and Lights"/>
    <x v="12"/>
    <s v="Electronics and Lighting"/>
    <x v="11"/>
    <x v="0"/>
    <x v="1655"/>
    <x v="3"/>
  </r>
  <r>
    <x v="1"/>
    <x v="20"/>
    <x v="20"/>
    <x v="7"/>
    <s v="Stationary Motors"/>
    <x v="14"/>
    <s v="Stationary Motive Power"/>
    <x v="13"/>
    <x v="0"/>
    <x v="1654"/>
    <x v="3"/>
  </r>
  <r>
    <x v="1"/>
    <x v="20"/>
    <x v="20"/>
    <x v="7"/>
    <s v="Electronics and Lights"/>
    <x v="10"/>
    <s v="Electronics and Lighting"/>
    <x v="9"/>
    <x v="0"/>
    <x v="1656"/>
    <x v="3"/>
  </r>
  <r>
    <x v="3"/>
    <x v="32"/>
    <x v="32"/>
    <x v="8"/>
    <s v="Mobile Motors"/>
    <x v="4"/>
    <s v="Mobile Motive Power"/>
    <x v="5"/>
    <x v="0"/>
    <x v="1657"/>
    <x v="3"/>
  </r>
  <r>
    <x v="3"/>
    <x v="32"/>
    <x v="32"/>
    <x v="8"/>
    <s v="Stationary Motors"/>
    <x v="17"/>
    <s v="Stationary Motive Power"/>
    <x v="8"/>
    <x v="0"/>
    <x v="1658"/>
    <x v="3"/>
  </r>
  <r>
    <x v="3"/>
    <x v="33"/>
    <x v="33"/>
    <x v="8"/>
    <s v="Mobile Motors"/>
    <x v="4"/>
    <s v="Mobile Motive Power"/>
    <x v="5"/>
    <x v="0"/>
    <x v="1659"/>
    <x v="3"/>
  </r>
  <r>
    <x v="1"/>
    <x v="13"/>
    <x v="13"/>
    <x v="8"/>
    <s v="Mobile Motors"/>
    <x v="4"/>
    <s v="Mobile Motive Power"/>
    <x v="5"/>
    <x v="0"/>
    <x v="1660"/>
    <x v="3"/>
  </r>
  <r>
    <x v="1"/>
    <x v="13"/>
    <x v="13"/>
    <x v="8"/>
    <s v="Stationary Motors"/>
    <x v="17"/>
    <s v="Stationary Motive Power"/>
    <x v="8"/>
    <x v="0"/>
    <x v="1660"/>
    <x v="3"/>
  </r>
  <r>
    <x v="1"/>
    <x v="14"/>
    <x v="14"/>
    <x v="8"/>
    <s v="Mobile Motors"/>
    <x v="4"/>
    <s v="Mobile Motive Power"/>
    <x v="5"/>
    <x v="0"/>
    <x v="1660"/>
    <x v="3"/>
  </r>
  <r>
    <x v="1"/>
    <x v="14"/>
    <x v="14"/>
    <x v="8"/>
    <s v="Stationary Motors"/>
    <x v="17"/>
    <s v="Stationary Motive Power"/>
    <x v="8"/>
    <x v="0"/>
    <x v="1660"/>
    <x v="3"/>
  </r>
  <r>
    <x v="3"/>
    <x v="36"/>
    <x v="36"/>
    <x v="2"/>
    <s v="NULL"/>
    <x v="6"/>
    <s v="NULL"/>
    <x v="6"/>
    <x v="0"/>
    <x v="8"/>
    <x v="3"/>
  </r>
  <r>
    <x v="3"/>
    <x v="36"/>
    <x v="36"/>
    <x v="4"/>
    <s v="NULL"/>
    <x v="6"/>
    <s v="NULL"/>
    <x v="6"/>
    <x v="0"/>
    <x v="8"/>
    <x v="3"/>
  </r>
  <r>
    <x v="3"/>
    <x v="36"/>
    <x v="36"/>
    <x v="3"/>
    <s v="NULL"/>
    <x v="6"/>
    <s v="NULL"/>
    <x v="6"/>
    <x v="0"/>
    <x v="8"/>
    <x v="3"/>
  </r>
  <r>
    <x v="3"/>
    <x v="36"/>
    <x v="36"/>
    <x v="11"/>
    <s v="NULL"/>
    <x v="6"/>
    <s v="NULL"/>
    <x v="6"/>
    <x v="0"/>
    <x v="8"/>
    <x v="3"/>
  </r>
  <r>
    <x v="3"/>
    <x v="36"/>
    <x v="36"/>
    <x v="10"/>
    <s v="NULL"/>
    <x v="6"/>
    <s v="NULL"/>
    <x v="6"/>
    <x v="0"/>
    <x v="8"/>
    <x v="3"/>
  </r>
  <r>
    <x v="3"/>
    <x v="36"/>
    <x v="36"/>
    <x v="9"/>
    <s v="NULL"/>
    <x v="6"/>
    <s v="NULL"/>
    <x v="6"/>
    <x v="0"/>
    <x v="1661"/>
    <x v="3"/>
  </r>
  <r>
    <x v="3"/>
    <x v="36"/>
    <x v="36"/>
    <x v="1"/>
    <s v="NULL"/>
    <x v="6"/>
    <s v="NULL"/>
    <x v="6"/>
    <x v="0"/>
    <x v="1662"/>
    <x v="3"/>
  </r>
  <r>
    <x v="3"/>
    <x v="36"/>
    <x v="36"/>
    <x v="6"/>
    <s v="NULL"/>
    <x v="6"/>
    <s v="NULL"/>
    <x v="6"/>
    <x v="0"/>
    <x v="1663"/>
    <x v="3"/>
  </r>
  <r>
    <x v="0"/>
    <x v="36"/>
    <x v="37"/>
    <x v="6"/>
    <s v="NULL"/>
    <x v="6"/>
    <s v="NULL"/>
    <x v="6"/>
    <x v="0"/>
    <x v="1664"/>
    <x v="3"/>
  </r>
  <r>
    <x v="0"/>
    <x v="36"/>
    <x v="37"/>
    <x v="7"/>
    <s v="NULL"/>
    <x v="6"/>
    <s v="NULL"/>
    <x v="6"/>
    <x v="0"/>
    <x v="1665"/>
    <x v="3"/>
  </r>
  <r>
    <x v="0"/>
    <x v="36"/>
    <x v="37"/>
    <x v="4"/>
    <s v="NULL"/>
    <x v="6"/>
    <s v="NULL"/>
    <x v="6"/>
    <x v="0"/>
    <x v="8"/>
    <x v="3"/>
  </r>
  <r>
    <x v="0"/>
    <x v="36"/>
    <x v="37"/>
    <x v="5"/>
    <s v="NULL"/>
    <x v="6"/>
    <s v="NULL"/>
    <x v="6"/>
    <x v="0"/>
    <x v="8"/>
    <x v="3"/>
  </r>
  <r>
    <x v="0"/>
    <x v="36"/>
    <x v="37"/>
    <x v="8"/>
    <s v="NULL"/>
    <x v="6"/>
    <s v="NULL"/>
    <x v="6"/>
    <x v="0"/>
    <x v="8"/>
    <x v="3"/>
  </r>
  <r>
    <x v="0"/>
    <x v="36"/>
    <x v="37"/>
    <x v="0"/>
    <s v="NULL"/>
    <x v="6"/>
    <s v="NULL"/>
    <x v="6"/>
    <x v="0"/>
    <x v="1666"/>
    <x v="3"/>
  </r>
  <r>
    <x v="0"/>
    <x v="36"/>
    <x v="37"/>
    <x v="1"/>
    <s v="NULL"/>
    <x v="6"/>
    <s v="NULL"/>
    <x v="6"/>
    <x v="0"/>
    <x v="1667"/>
    <x v="3"/>
  </r>
  <r>
    <x v="0"/>
    <x v="36"/>
    <x v="37"/>
    <x v="2"/>
    <s v="NULL"/>
    <x v="6"/>
    <s v="NULL"/>
    <x v="6"/>
    <x v="0"/>
    <x v="8"/>
    <x v="3"/>
  </r>
  <r>
    <x v="0"/>
    <x v="36"/>
    <x v="37"/>
    <x v="3"/>
    <s v="NULL"/>
    <x v="6"/>
    <s v="NULL"/>
    <x v="6"/>
    <x v="0"/>
    <x v="8"/>
    <x v="3"/>
  </r>
  <r>
    <x v="0"/>
    <x v="36"/>
    <x v="37"/>
    <x v="9"/>
    <s v="NULL"/>
    <x v="6"/>
    <s v="NULL"/>
    <x v="6"/>
    <x v="0"/>
    <x v="8"/>
    <x v="3"/>
  </r>
  <r>
    <x v="0"/>
    <x v="36"/>
    <x v="37"/>
    <x v="11"/>
    <s v="NULL"/>
    <x v="6"/>
    <s v="NULL"/>
    <x v="6"/>
    <x v="0"/>
    <x v="8"/>
    <x v="3"/>
  </r>
  <r>
    <x v="0"/>
    <x v="36"/>
    <x v="37"/>
    <x v="10"/>
    <s v="NULL"/>
    <x v="6"/>
    <s v="NULL"/>
    <x v="6"/>
    <x v="0"/>
    <x v="8"/>
    <x v="3"/>
  </r>
  <r>
    <x v="1"/>
    <x v="36"/>
    <x v="38"/>
    <x v="9"/>
    <s v="NULL"/>
    <x v="6"/>
    <s v="NULL"/>
    <x v="6"/>
    <x v="0"/>
    <x v="1668"/>
    <x v="3"/>
  </r>
  <r>
    <x v="1"/>
    <x v="36"/>
    <x v="38"/>
    <x v="11"/>
    <s v="NULL"/>
    <x v="6"/>
    <s v="NULL"/>
    <x v="6"/>
    <x v="0"/>
    <x v="8"/>
    <x v="3"/>
  </r>
  <r>
    <x v="1"/>
    <x v="36"/>
    <x v="38"/>
    <x v="3"/>
    <s v="NULL"/>
    <x v="6"/>
    <s v="NULL"/>
    <x v="6"/>
    <x v="0"/>
    <x v="8"/>
    <x v="3"/>
  </r>
  <r>
    <x v="1"/>
    <x v="36"/>
    <x v="38"/>
    <x v="10"/>
    <s v="NULL"/>
    <x v="6"/>
    <s v="NULL"/>
    <x v="6"/>
    <x v="0"/>
    <x v="417"/>
    <x v="3"/>
  </r>
  <r>
    <x v="1"/>
    <x v="35"/>
    <x v="35"/>
    <x v="1"/>
    <s v="NULL"/>
    <x v="6"/>
    <s v="NULL"/>
    <x v="6"/>
    <x v="0"/>
    <x v="1669"/>
    <x v="3"/>
  </r>
  <r>
    <x v="1"/>
    <x v="36"/>
    <x v="38"/>
    <x v="6"/>
    <s v="NULL"/>
    <x v="6"/>
    <s v="NULL"/>
    <x v="6"/>
    <x v="0"/>
    <x v="1670"/>
    <x v="3"/>
  </r>
  <r>
    <x v="1"/>
    <x v="36"/>
    <x v="38"/>
    <x v="8"/>
    <s v="NULL"/>
    <x v="6"/>
    <s v="NULL"/>
    <x v="6"/>
    <x v="0"/>
    <x v="1671"/>
    <x v="3"/>
  </r>
  <r>
    <x v="2"/>
    <x v="36"/>
    <x v="5"/>
    <x v="10"/>
    <s v="NULL"/>
    <x v="6"/>
    <s v="NULL"/>
    <x v="6"/>
    <x v="0"/>
    <x v="8"/>
    <x v="3"/>
  </r>
  <r>
    <x v="2"/>
    <x v="36"/>
    <x v="5"/>
    <x v="5"/>
    <s v="NULL"/>
    <x v="6"/>
    <s v="NULL"/>
    <x v="6"/>
    <x v="0"/>
    <x v="1672"/>
    <x v="3"/>
  </r>
  <r>
    <x v="2"/>
    <x v="36"/>
    <x v="5"/>
    <x v="11"/>
    <s v="NULL"/>
    <x v="6"/>
    <s v="NULL"/>
    <x v="6"/>
    <x v="0"/>
    <x v="8"/>
    <x v="3"/>
  </r>
  <r>
    <x v="0"/>
    <x v="37"/>
    <x v="39"/>
    <x v="4"/>
    <s v="NULL"/>
    <x v="6"/>
    <s v="NULL"/>
    <x v="6"/>
    <x v="0"/>
    <x v="1673"/>
    <x v="3"/>
  </r>
  <r>
    <x v="0"/>
    <x v="37"/>
    <x v="39"/>
    <x v="0"/>
    <s v="NULL"/>
    <x v="6"/>
    <s v="NULL"/>
    <x v="6"/>
    <x v="0"/>
    <x v="1674"/>
    <x v="3"/>
  </r>
  <r>
    <x v="0"/>
    <x v="37"/>
    <x v="39"/>
    <x v="2"/>
    <s v="NULL"/>
    <x v="6"/>
    <s v="NULL"/>
    <x v="6"/>
    <x v="0"/>
    <x v="8"/>
    <x v="3"/>
  </r>
  <r>
    <x v="0"/>
    <x v="37"/>
    <x v="39"/>
    <x v="9"/>
    <s v="NULL"/>
    <x v="6"/>
    <s v="NULL"/>
    <x v="6"/>
    <x v="0"/>
    <x v="8"/>
    <x v="3"/>
  </r>
  <r>
    <x v="0"/>
    <x v="37"/>
    <x v="39"/>
    <x v="8"/>
    <s v="NULL"/>
    <x v="6"/>
    <s v="NULL"/>
    <x v="6"/>
    <x v="0"/>
    <x v="1675"/>
    <x v="3"/>
  </r>
  <r>
    <x v="0"/>
    <x v="37"/>
    <x v="39"/>
    <x v="3"/>
    <s v="NULL"/>
    <x v="6"/>
    <s v="NULL"/>
    <x v="6"/>
    <x v="0"/>
    <x v="8"/>
    <x v="3"/>
  </r>
  <r>
    <x v="0"/>
    <x v="37"/>
    <x v="39"/>
    <x v="11"/>
    <s v="NULL"/>
    <x v="6"/>
    <s v="NULL"/>
    <x v="6"/>
    <x v="0"/>
    <x v="8"/>
    <x v="3"/>
  </r>
  <r>
    <x v="0"/>
    <x v="37"/>
    <x v="39"/>
    <x v="5"/>
    <s v="NULL"/>
    <x v="6"/>
    <s v="NULL"/>
    <x v="6"/>
    <x v="0"/>
    <x v="8"/>
    <x v="3"/>
  </r>
  <r>
    <x v="0"/>
    <x v="37"/>
    <x v="39"/>
    <x v="10"/>
    <s v="NULL"/>
    <x v="6"/>
    <s v="NULL"/>
    <x v="6"/>
    <x v="0"/>
    <x v="532"/>
    <x v="3"/>
  </r>
  <r>
    <x v="0"/>
    <x v="37"/>
    <x v="39"/>
    <x v="7"/>
    <s v="NULL"/>
    <x v="6"/>
    <s v="NULL"/>
    <x v="6"/>
    <x v="0"/>
    <x v="8"/>
    <x v="3"/>
  </r>
  <r>
    <x v="0"/>
    <x v="37"/>
    <x v="39"/>
    <x v="6"/>
    <s v="NULL"/>
    <x v="6"/>
    <s v="NULL"/>
    <x v="6"/>
    <x v="0"/>
    <x v="1676"/>
    <x v="3"/>
  </r>
  <r>
    <x v="3"/>
    <x v="34"/>
    <x v="34"/>
    <x v="0"/>
    <s v="Heat/Cooling Devices"/>
    <x v="0"/>
    <s v="Heating/Cooling"/>
    <x v="3"/>
    <x v="0"/>
    <x v="1677"/>
    <x v="4"/>
  </r>
  <r>
    <x v="0"/>
    <x v="18"/>
    <x v="18"/>
    <x v="0"/>
    <s v="Heat/Cooling Devices"/>
    <x v="0"/>
    <s v="Heating/Cooling"/>
    <x v="3"/>
    <x v="0"/>
    <x v="8"/>
    <x v="4"/>
  </r>
  <r>
    <x v="0"/>
    <x v="21"/>
    <x v="21"/>
    <x v="0"/>
    <s v="Heat/Cooling Devices"/>
    <x v="0"/>
    <s v="Heating/Cooling"/>
    <x v="0"/>
    <x v="0"/>
    <x v="1678"/>
    <x v="4"/>
  </r>
  <r>
    <x v="0"/>
    <x v="21"/>
    <x v="21"/>
    <x v="0"/>
    <s v="Heat/Cooling Devices"/>
    <x v="0"/>
    <s v="Heating/Cooling"/>
    <x v="1"/>
    <x v="0"/>
    <x v="1679"/>
    <x v="4"/>
  </r>
  <r>
    <x v="0"/>
    <x v="21"/>
    <x v="21"/>
    <x v="0"/>
    <s v="Heat/Cooling Devices"/>
    <x v="0"/>
    <s v="Heating/Cooling"/>
    <x v="4"/>
    <x v="0"/>
    <x v="1680"/>
    <x v="4"/>
  </r>
  <r>
    <x v="1"/>
    <x v="4"/>
    <x v="4"/>
    <x v="0"/>
    <s v="Heat/Cooling Devices"/>
    <x v="2"/>
    <s v="Heating/Cooling"/>
    <x v="3"/>
    <x v="0"/>
    <x v="1681"/>
    <x v="4"/>
  </r>
  <r>
    <x v="1"/>
    <x v="7"/>
    <x v="7"/>
    <x v="0"/>
    <s v="Heat/Cooling Devices"/>
    <x v="2"/>
    <s v="Heating/Cooling"/>
    <x v="3"/>
    <x v="0"/>
    <x v="1682"/>
    <x v="4"/>
  </r>
  <r>
    <x v="1"/>
    <x v="8"/>
    <x v="8"/>
    <x v="0"/>
    <s v="Heat/Cooling Devices"/>
    <x v="0"/>
    <s v="Heating/Cooling"/>
    <x v="4"/>
    <x v="0"/>
    <x v="1683"/>
    <x v="4"/>
  </r>
  <r>
    <x v="1"/>
    <x v="8"/>
    <x v="8"/>
    <x v="0"/>
    <s v="Heat/Cooling Devices"/>
    <x v="2"/>
    <s v="Heating/Cooling"/>
    <x v="3"/>
    <x v="0"/>
    <x v="1684"/>
    <x v="4"/>
  </r>
  <r>
    <x v="1"/>
    <x v="9"/>
    <x v="9"/>
    <x v="0"/>
    <s v="Heat/Cooling Devices"/>
    <x v="0"/>
    <s v="Heating/Cooling"/>
    <x v="4"/>
    <x v="0"/>
    <x v="1685"/>
    <x v="4"/>
  </r>
  <r>
    <x v="1"/>
    <x v="9"/>
    <x v="9"/>
    <x v="0"/>
    <s v="Heat/Cooling Devices"/>
    <x v="0"/>
    <s v="Heating/Cooling"/>
    <x v="3"/>
    <x v="0"/>
    <x v="1686"/>
    <x v="4"/>
  </r>
  <r>
    <x v="1"/>
    <x v="9"/>
    <x v="9"/>
    <x v="0"/>
    <s v="Heat/Cooling Devices"/>
    <x v="2"/>
    <s v="Heating/Cooling"/>
    <x v="3"/>
    <x v="0"/>
    <x v="1687"/>
    <x v="4"/>
  </r>
  <r>
    <x v="1"/>
    <x v="10"/>
    <x v="10"/>
    <x v="0"/>
    <s v="Heat/Cooling Devices"/>
    <x v="0"/>
    <s v="Heating/Cooling"/>
    <x v="4"/>
    <x v="0"/>
    <x v="1688"/>
    <x v="4"/>
  </r>
  <r>
    <x v="1"/>
    <x v="10"/>
    <x v="10"/>
    <x v="0"/>
    <s v="Heat/Cooling Devices"/>
    <x v="0"/>
    <s v="Heating/Cooling"/>
    <x v="3"/>
    <x v="0"/>
    <x v="1689"/>
    <x v="4"/>
  </r>
  <r>
    <x v="1"/>
    <x v="11"/>
    <x v="11"/>
    <x v="0"/>
    <s v="Heat/Cooling Devices"/>
    <x v="0"/>
    <s v="Heating/Cooling"/>
    <x v="4"/>
    <x v="0"/>
    <x v="1690"/>
    <x v="4"/>
  </r>
  <r>
    <x v="1"/>
    <x v="11"/>
    <x v="11"/>
    <x v="0"/>
    <s v="Heat/Cooling Devices"/>
    <x v="0"/>
    <s v="Heating/Cooling"/>
    <x v="3"/>
    <x v="0"/>
    <x v="1691"/>
    <x v="4"/>
  </r>
  <r>
    <x v="1"/>
    <x v="25"/>
    <x v="25"/>
    <x v="0"/>
    <s v="Heat/Cooling Devices"/>
    <x v="0"/>
    <s v="Heating/Cooling"/>
    <x v="3"/>
    <x v="0"/>
    <x v="1692"/>
    <x v="4"/>
  </r>
  <r>
    <x v="1"/>
    <x v="12"/>
    <x v="12"/>
    <x v="0"/>
    <s v="Heat/Cooling Devices"/>
    <x v="0"/>
    <s v="Heating/Cooling"/>
    <x v="4"/>
    <x v="0"/>
    <x v="1693"/>
    <x v="4"/>
  </r>
  <r>
    <x v="1"/>
    <x v="12"/>
    <x v="12"/>
    <x v="0"/>
    <s v="Heat/Cooling Devices"/>
    <x v="0"/>
    <s v="Heating/Cooling"/>
    <x v="3"/>
    <x v="0"/>
    <x v="1694"/>
    <x v="4"/>
  </r>
  <r>
    <x v="1"/>
    <x v="16"/>
    <x v="16"/>
    <x v="0"/>
    <s v="Heat/Cooling Devices"/>
    <x v="0"/>
    <s v="Heating/Cooling"/>
    <x v="4"/>
    <x v="0"/>
    <x v="1695"/>
    <x v="4"/>
  </r>
  <r>
    <x v="1"/>
    <x v="16"/>
    <x v="16"/>
    <x v="0"/>
    <s v="Heat/Cooling Devices"/>
    <x v="0"/>
    <s v="Heating/Cooling"/>
    <x v="3"/>
    <x v="0"/>
    <x v="1696"/>
    <x v="4"/>
  </r>
  <r>
    <x v="1"/>
    <x v="15"/>
    <x v="15"/>
    <x v="0"/>
    <s v="Heat/Cooling Devices"/>
    <x v="0"/>
    <s v="Heating/Cooling"/>
    <x v="4"/>
    <x v="0"/>
    <x v="1697"/>
    <x v="4"/>
  </r>
  <r>
    <x v="1"/>
    <x v="15"/>
    <x v="15"/>
    <x v="0"/>
    <s v="Heat/Cooling Devices"/>
    <x v="0"/>
    <s v="Heating/Cooling"/>
    <x v="0"/>
    <x v="0"/>
    <x v="1698"/>
    <x v="4"/>
  </r>
  <r>
    <x v="1"/>
    <x v="15"/>
    <x v="15"/>
    <x v="0"/>
    <s v="Heat/Cooling Devices"/>
    <x v="0"/>
    <s v="Heating/Cooling"/>
    <x v="3"/>
    <x v="0"/>
    <x v="1699"/>
    <x v="4"/>
  </r>
  <r>
    <x v="0"/>
    <x v="18"/>
    <x v="18"/>
    <x v="1"/>
    <s v="Heat/Cooling Devices"/>
    <x v="0"/>
    <s v="Heating/Cooling"/>
    <x v="0"/>
    <x v="0"/>
    <x v="1700"/>
    <x v="4"/>
  </r>
  <r>
    <x v="0"/>
    <x v="21"/>
    <x v="21"/>
    <x v="1"/>
    <s v="Heat/Cooling Devices"/>
    <x v="0"/>
    <s v="Heating/Cooling"/>
    <x v="0"/>
    <x v="0"/>
    <x v="1701"/>
    <x v="4"/>
  </r>
  <r>
    <x v="0"/>
    <x v="21"/>
    <x v="21"/>
    <x v="1"/>
    <s v="Heat/Cooling Devices"/>
    <x v="0"/>
    <s v="Heating/Cooling"/>
    <x v="1"/>
    <x v="0"/>
    <x v="1702"/>
    <x v="4"/>
  </r>
  <r>
    <x v="0"/>
    <x v="21"/>
    <x v="21"/>
    <x v="1"/>
    <s v="Heat/Cooling Devices"/>
    <x v="0"/>
    <s v="Heating/Cooling"/>
    <x v="4"/>
    <x v="0"/>
    <x v="1703"/>
    <x v="4"/>
  </r>
  <r>
    <x v="0"/>
    <x v="24"/>
    <x v="24"/>
    <x v="1"/>
    <s v="Heat/Cooling Devices"/>
    <x v="1"/>
    <s v="Heating/Cooling"/>
    <x v="2"/>
    <x v="0"/>
    <x v="1704"/>
    <x v="4"/>
  </r>
  <r>
    <x v="1"/>
    <x v="4"/>
    <x v="4"/>
    <x v="4"/>
    <s v="Heat/Cooling Devices"/>
    <x v="2"/>
    <s v="Heating/Cooling"/>
    <x v="3"/>
    <x v="0"/>
    <x v="1705"/>
    <x v="4"/>
  </r>
  <r>
    <x v="1"/>
    <x v="7"/>
    <x v="7"/>
    <x v="4"/>
    <s v="Mobile Motors"/>
    <x v="4"/>
    <s v="Mobile Motive Power"/>
    <x v="5"/>
    <x v="0"/>
    <x v="1706"/>
    <x v="4"/>
  </r>
  <r>
    <x v="1"/>
    <x v="8"/>
    <x v="8"/>
    <x v="4"/>
    <s v="Mobile Motors"/>
    <x v="4"/>
    <s v="Mobile Motive Power"/>
    <x v="5"/>
    <x v="0"/>
    <x v="1707"/>
    <x v="4"/>
  </r>
  <r>
    <x v="1"/>
    <x v="8"/>
    <x v="8"/>
    <x v="4"/>
    <s v="Heat/Cooling Devices"/>
    <x v="33"/>
    <s v="Heating/Cooling"/>
    <x v="12"/>
    <x v="0"/>
    <x v="1708"/>
    <x v="4"/>
  </r>
  <r>
    <x v="1"/>
    <x v="9"/>
    <x v="9"/>
    <x v="4"/>
    <s v="Heat/Cooling Devices"/>
    <x v="33"/>
    <s v="Heating/Cooling"/>
    <x v="12"/>
    <x v="0"/>
    <x v="1709"/>
    <x v="4"/>
  </r>
  <r>
    <x v="1"/>
    <x v="9"/>
    <x v="9"/>
    <x v="4"/>
    <s v="Heat/Cooling Devices"/>
    <x v="0"/>
    <s v="Heating/Cooling"/>
    <x v="3"/>
    <x v="0"/>
    <x v="1710"/>
    <x v="4"/>
  </r>
  <r>
    <x v="1"/>
    <x v="9"/>
    <x v="9"/>
    <x v="4"/>
    <s v="Heat/Cooling Devices"/>
    <x v="2"/>
    <s v="Heating/Cooling"/>
    <x v="3"/>
    <x v="0"/>
    <x v="1711"/>
    <x v="4"/>
  </r>
  <r>
    <x v="1"/>
    <x v="28"/>
    <x v="28"/>
    <x v="4"/>
    <s v="Mobile Motors"/>
    <x v="4"/>
    <s v="Mobile Motive Power"/>
    <x v="5"/>
    <x v="0"/>
    <x v="1712"/>
    <x v="4"/>
  </r>
  <r>
    <x v="0"/>
    <x v="24"/>
    <x v="24"/>
    <x v="4"/>
    <s v="Mobile Motors"/>
    <x v="4"/>
    <s v="Mobile Motive Power"/>
    <x v="5"/>
    <x v="0"/>
    <x v="8"/>
    <x v="4"/>
  </r>
  <r>
    <x v="0"/>
    <x v="24"/>
    <x v="24"/>
    <x v="4"/>
    <s v="Heat/Cooling Devices"/>
    <x v="1"/>
    <s v="Heating/Cooling"/>
    <x v="2"/>
    <x v="0"/>
    <x v="8"/>
    <x v="4"/>
  </r>
  <r>
    <x v="2"/>
    <x v="5"/>
    <x v="5"/>
    <x v="8"/>
    <s v="Mobile Motors"/>
    <x v="37"/>
    <s v="Mobile Motive Power"/>
    <x v="5"/>
    <x v="0"/>
    <x v="1713"/>
    <x v="4"/>
  </r>
  <r>
    <x v="2"/>
    <x v="5"/>
    <x v="5"/>
    <x v="3"/>
    <s v="Heat/Cooling Devices"/>
    <x v="3"/>
    <s v="Heating/Cooling"/>
    <x v="4"/>
    <x v="0"/>
    <x v="9"/>
    <x v="4"/>
  </r>
  <r>
    <x v="1"/>
    <x v="9"/>
    <x v="9"/>
    <x v="6"/>
    <s v="Mobile Motors"/>
    <x v="4"/>
    <s v="Mobile Motive Power"/>
    <x v="5"/>
    <x v="0"/>
    <x v="1714"/>
    <x v="4"/>
  </r>
  <r>
    <x v="1"/>
    <x v="9"/>
    <x v="9"/>
    <x v="6"/>
    <s v="Heat/Cooling Devices"/>
    <x v="0"/>
    <s v="Heating/Cooling"/>
    <x v="3"/>
    <x v="0"/>
    <x v="1715"/>
    <x v="4"/>
  </r>
  <r>
    <x v="1"/>
    <x v="13"/>
    <x v="13"/>
    <x v="6"/>
    <s v="Mobile Motors"/>
    <x v="4"/>
    <s v="Mobile Motive Power"/>
    <x v="5"/>
    <x v="0"/>
    <x v="1716"/>
    <x v="4"/>
  </r>
  <r>
    <x v="1"/>
    <x v="14"/>
    <x v="14"/>
    <x v="6"/>
    <s v="Mobile Motors"/>
    <x v="4"/>
    <s v="Mobile Motive Power"/>
    <x v="5"/>
    <x v="0"/>
    <x v="1716"/>
    <x v="4"/>
  </r>
  <r>
    <x v="0"/>
    <x v="3"/>
    <x v="3"/>
    <x v="6"/>
    <s v="Mobile Motors"/>
    <x v="4"/>
    <s v="Mobile Motive Power"/>
    <x v="5"/>
    <x v="0"/>
    <x v="8"/>
    <x v="4"/>
  </r>
  <r>
    <x v="0"/>
    <x v="0"/>
    <x v="0"/>
    <x v="6"/>
    <s v="Mobile Motors"/>
    <x v="4"/>
    <s v="Mobile Motive Power"/>
    <x v="5"/>
    <x v="0"/>
    <x v="8"/>
    <x v="4"/>
  </r>
  <r>
    <x v="0"/>
    <x v="27"/>
    <x v="27"/>
    <x v="6"/>
    <s v="Mobile Motors"/>
    <x v="4"/>
    <s v="Mobile Motive Power"/>
    <x v="5"/>
    <x v="0"/>
    <x v="8"/>
    <x v="4"/>
  </r>
  <r>
    <x v="0"/>
    <x v="24"/>
    <x v="24"/>
    <x v="6"/>
    <s v="Mobile Motors"/>
    <x v="4"/>
    <s v="Mobile Motive Power"/>
    <x v="5"/>
    <x v="0"/>
    <x v="8"/>
    <x v="4"/>
  </r>
  <r>
    <x v="0"/>
    <x v="29"/>
    <x v="29"/>
    <x v="6"/>
    <s v="Mobile Motors"/>
    <x v="4"/>
    <s v="Mobile Motive Power"/>
    <x v="5"/>
    <x v="0"/>
    <x v="8"/>
    <x v="4"/>
  </r>
  <r>
    <x v="1"/>
    <x v="10"/>
    <x v="10"/>
    <x v="6"/>
    <s v="Mobile Motors"/>
    <x v="4"/>
    <s v="Mobile Motive Power"/>
    <x v="5"/>
    <x v="0"/>
    <x v="1717"/>
    <x v="4"/>
  </r>
  <r>
    <x v="1"/>
    <x v="10"/>
    <x v="10"/>
    <x v="6"/>
    <s v="Heat/Cooling Devices"/>
    <x v="0"/>
    <s v="Heating/Cooling"/>
    <x v="3"/>
    <x v="0"/>
    <x v="1718"/>
    <x v="4"/>
  </r>
  <r>
    <x v="3"/>
    <x v="17"/>
    <x v="17"/>
    <x v="7"/>
    <s v="Stationary Motors"/>
    <x v="9"/>
    <s v="Stationary Motive Power"/>
    <x v="8"/>
    <x v="0"/>
    <x v="1719"/>
    <x v="4"/>
  </r>
  <r>
    <x v="3"/>
    <x v="17"/>
    <x v="17"/>
    <x v="7"/>
    <s v="Electronics and Lights"/>
    <x v="12"/>
    <s v="Electronics and Lighting"/>
    <x v="11"/>
    <x v="0"/>
    <x v="1720"/>
    <x v="4"/>
  </r>
  <r>
    <x v="3"/>
    <x v="17"/>
    <x v="17"/>
    <x v="7"/>
    <s v="Electronics and Lights"/>
    <x v="10"/>
    <s v="Electronics and Lighting"/>
    <x v="9"/>
    <x v="0"/>
    <x v="1721"/>
    <x v="4"/>
  </r>
  <r>
    <x v="0"/>
    <x v="2"/>
    <x v="2"/>
    <x v="7"/>
    <s v="Electronics and Lights"/>
    <x v="19"/>
    <s v="Electronics and Lighting"/>
    <x v="15"/>
    <x v="0"/>
    <x v="1722"/>
    <x v="4"/>
  </r>
  <r>
    <x v="0"/>
    <x v="2"/>
    <x v="2"/>
    <x v="7"/>
    <s v="Electronics and Lights"/>
    <x v="11"/>
    <s v="Electronics and Lighting"/>
    <x v="10"/>
    <x v="0"/>
    <x v="1723"/>
    <x v="4"/>
  </r>
  <r>
    <x v="0"/>
    <x v="2"/>
    <x v="2"/>
    <x v="7"/>
    <s v="Electronics and Lights"/>
    <x v="20"/>
    <s v="Electronics and Lighting"/>
    <x v="16"/>
    <x v="0"/>
    <x v="1724"/>
    <x v="4"/>
  </r>
  <r>
    <x v="0"/>
    <x v="2"/>
    <x v="2"/>
    <x v="7"/>
    <s v="Stationary Motors"/>
    <x v="14"/>
    <s v="Stationary Motive Power"/>
    <x v="13"/>
    <x v="0"/>
    <x v="1725"/>
    <x v="4"/>
  </r>
  <r>
    <x v="0"/>
    <x v="2"/>
    <x v="2"/>
    <x v="7"/>
    <s v="Stationary Motors"/>
    <x v="9"/>
    <s v="Stationary Motive Power"/>
    <x v="8"/>
    <x v="0"/>
    <x v="1726"/>
    <x v="4"/>
  </r>
  <r>
    <x v="0"/>
    <x v="2"/>
    <x v="2"/>
    <x v="7"/>
    <s v="Electronics and Lights"/>
    <x v="10"/>
    <s v="Electronics and Lighting"/>
    <x v="9"/>
    <x v="0"/>
    <x v="1727"/>
    <x v="4"/>
  </r>
  <r>
    <x v="0"/>
    <x v="2"/>
    <x v="2"/>
    <x v="7"/>
    <s v="Electronics and Lights"/>
    <x v="12"/>
    <s v="Electronics and Lighting"/>
    <x v="11"/>
    <x v="0"/>
    <x v="1728"/>
    <x v="4"/>
  </r>
  <r>
    <x v="0"/>
    <x v="22"/>
    <x v="22"/>
    <x v="7"/>
    <s v="Heat/Cooling Devices"/>
    <x v="21"/>
    <s v="Iron and Steel"/>
    <x v="17"/>
    <x v="0"/>
    <x v="1729"/>
    <x v="4"/>
  </r>
  <r>
    <x v="0"/>
    <x v="22"/>
    <x v="22"/>
    <x v="7"/>
    <s v="Stationary Motors"/>
    <x v="9"/>
    <s v="Iron and Steel"/>
    <x v="17"/>
    <x v="0"/>
    <x v="1730"/>
    <x v="4"/>
  </r>
  <r>
    <x v="0"/>
    <x v="22"/>
    <x v="22"/>
    <x v="7"/>
    <s v="Heat/Cooling Devices"/>
    <x v="8"/>
    <s v="Heating/Cooling"/>
    <x v="7"/>
    <x v="0"/>
    <x v="1731"/>
    <x v="4"/>
  </r>
  <r>
    <x v="0"/>
    <x v="22"/>
    <x v="22"/>
    <x v="7"/>
    <s v="Electronics and Lights"/>
    <x v="10"/>
    <s v="Electronics and Lighting"/>
    <x v="9"/>
    <x v="0"/>
    <x v="1732"/>
    <x v="4"/>
  </r>
  <r>
    <x v="0"/>
    <x v="22"/>
    <x v="22"/>
    <x v="7"/>
    <s v="Heat/Cooling Devices"/>
    <x v="21"/>
    <s v="Heating/Cooling"/>
    <x v="2"/>
    <x v="0"/>
    <x v="1733"/>
    <x v="4"/>
  </r>
  <r>
    <x v="0"/>
    <x v="22"/>
    <x v="22"/>
    <x v="7"/>
    <s v="Stationary Motors"/>
    <x v="9"/>
    <s v="Stationary Motive Power"/>
    <x v="8"/>
    <x v="0"/>
    <x v="1734"/>
    <x v="4"/>
  </r>
  <r>
    <x v="0"/>
    <x v="22"/>
    <x v="22"/>
    <x v="7"/>
    <s v="Electronics and Lights"/>
    <x v="12"/>
    <s v="Electronics and Lighting"/>
    <x v="11"/>
    <x v="0"/>
    <x v="1735"/>
    <x v="4"/>
  </r>
  <r>
    <x v="0"/>
    <x v="22"/>
    <x v="22"/>
    <x v="7"/>
    <s v="Heat/Cooling Devices"/>
    <x v="7"/>
    <s v="Heating/Cooling"/>
    <x v="1"/>
    <x v="0"/>
    <x v="1736"/>
    <x v="4"/>
  </r>
  <r>
    <x v="0"/>
    <x v="31"/>
    <x v="31"/>
    <x v="7"/>
    <s v="Stationary Motors"/>
    <x v="14"/>
    <s v="Stationary Motive Power"/>
    <x v="13"/>
    <x v="0"/>
    <x v="1737"/>
    <x v="4"/>
  </r>
  <r>
    <x v="0"/>
    <x v="6"/>
    <x v="6"/>
    <x v="7"/>
    <s v="Stationary Motors"/>
    <x v="9"/>
    <s v="Stationary Motive Power"/>
    <x v="8"/>
    <x v="0"/>
    <x v="1738"/>
    <x v="4"/>
  </r>
  <r>
    <x v="0"/>
    <x v="6"/>
    <x v="6"/>
    <x v="7"/>
    <s v="Electronics and Lights"/>
    <x v="12"/>
    <s v="Electronics and Lighting"/>
    <x v="11"/>
    <x v="0"/>
    <x v="1739"/>
    <x v="4"/>
  </r>
  <r>
    <x v="0"/>
    <x v="6"/>
    <x v="6"/>
    <x v="7"/>
    <s v="Electronics and Lights"/>
    <x v="10"/>
    <s v="Electronics and Lighting"/>
    <x v="9"/>
    <x v="0"/>
    <x v="1740"/>
    <x v="4"/>
  </r>
  <r>
    <x v="0"/>
    <x v="6"/>
    <x v="6"/>
    <x v="7"/>
    <s v="Heat/Cooling Devices"/>
    <x v="7"/>
    <s v="Heating/Cooling"/>
    <x v="3"/>
    <x v="0"/>
    <x v="1741"/>
    <x v="4"/>
  </r>
  <r>
    <x v="1"/>
    <x v="16"/>
    <x v="16"/>
    <x v="7"/>
    <s v="Heat/Cooling Devices"/>
    <x v="3"/>
    <s v="Heating/Cooling"/>
    <x v="4"/>
    <x v="0"/>
    <x v="1742"/>
    <x v="4"/>
  </r>
  <r>
    <x v="1"/>
    <x v="16"/>
    <x v="16"/>
    <x v="7"/>
    <s v="Heat/Cooling Devices"/>
    <x v="15"/>
    <s v="Heating/Cooling"/>
    <x v="14"/>
    <x v="0"/>
    <x v="1743"/>
    <x v="4"/>
  </r>
  <r>
    <x v="1"/>
    <x v="16"/>
    <x v="16"/>
    <x v="7"/>
    <s v="Stationary Motors"/>
    <x v="9"/>
    <s v="Stationary Motive Power"/>
    <x v="8"/>
    <x v="0"/>
    <x v="1744"/>
    <x v="4"/>
  </r>
  <r>
    <x v="1"/>
    <x v="16"/>
    <x v="16"/>
    <x v="7"/>
    <s v="Electronics and Lights"/>
    <x v="12"/>
    <s v="Electronics and Lighting"/>
    <x v="11"/>
    <x v="0"/>
    <x v="1745"/>
    <x v="4"/>
  </r>
  <r>
    <x v="1"/>
    <x v="16"/>
    <x v="16"/>
    <x v="7"/>
    <s v="Electronics and Lights"/>
    <x v="10"/>
    <s v="Electronics and Lighting"/>
    <x v="9"/>
    <x v="0"/>
    <x v="1746"/>
    <x v="4"/>
  </r>
  <r>
    <x v="1"/>
    <x v="16"/>
    <x v="16"/>
    <x v="7"/>
    <s v="Heat/Cooling Devices"/>
    <x v="16"/>
    <s v="Heating/Cooling"/>
    <x v="3"/>
    <x v="0"/>
    <x v="1747"/>
    <x v="4"/>
  </r>
  <r>
    <x v="1"/>
    <x v="16"/>
    <x v="16"/>
    <x v="7"/>
    <s v="Heat/Cooling Devices"/>
    <x v="7"/>
    <s v="Heating/Cooling"/>
    <x v="3"/>
    <x v="0"/>
    <x v="1748"/>
    <x v="4"/>
  </r>
  <r>
    <x v="0"/>
    <x v="3"/>
    <x v="3"/>
    <x v="0"/>
    <s v="Heat/Cooling Devices"/>
    <x v="0"/>
    <s v="Heating/Cooling"/>
    <x v="4"/>
    <x v="0"/>
    <x v="1749"/>
    <x v="4"/>
  </r>
  <r>
    <x v="0"/>
    <x v="3"/>
    <x v="3"/>
    <x v="0"/>
    <s v="Heat/Cooling Devices"/>
    <x v="0"/>
    <s v="Heating/Cooling"/>
    <x v="0"/>
    <x v="0"/>
    <x v="1750"/>
    <x v="4"/>
  </r>
  <r>
    <x v="0"/>
    <x v="26"/>
    <x v="26"/>
    <x v="0"/>
    <s v="Heat/Cooling Devices"/>
    <x v="1"/>
    <s v="Heating/Cooling"/>
    <x v="2"/>
    <x v="0"/>
    <x v="1751"/>
    <x v="4"/>
  </r>
  <r>
    <x v="3"/>
    <x v="17"/>
    <x v="17"/>
    <x v="1"/>
    <s v="Heat/Cooling Devices"/>
    <x v="0"/>
    <s v="Heating/Cooling"/>
    <x v="0"/>
    <x v="0"/>
    <x v="1752"/>
    <x v="4"/>
  </r>
  <r>
    <x v="0"/>
    <x v="0"/>
    <x v="0"/>
    <x v="1"/>
    <s v="Heat/Cooling Devices"/>
    <x v="0"/>
    <s v="Heating/Cooling"/>
    <x v="0"/>
    <x v="0"/>
    <x v="1753"/>
    <x v="4"/>
  </r>
  <r>
    <x v="0"/>
    <x v="0"/>
    <x v="0"/>
    <x v="1"/>
    <s v="Heat/Cooling Devices"/>
    <x v="0"/>
    <s v="Heating/Cooling"/>
    <x v="1"/>
    <x v="0"/>
    <x v="1754"/>
    <x v="4"/>
  </r>
  <r>
    <x v="0"/>
    <x v="26"/>
    <x v="26"/>
    <x v="1"/>
    <s v="Heat/Cooling Devices"/>
    <x v="1"/>
    <s v="Heating/Cooling"/>
    <x v="2"/>
    <x v="0"/>
    <x v="1755"/>
    <x v="4"/>
  </r>
  <r>
    <x v="0"/>
    <x v="26"/>
    <x v="26"/>
    <x v="1"/>
    <s v="Heat/Cooling Devices"/>
    <x v="1"/>
    <s v="Heating/Cooling"/>
    <x v="0"/>
    <x v="0"/>
    <x v="1756"/>
    <x v="4"/>
  </r>
  <r>
    <x v="0"/>
    <x v="26"/>
    <x v="26"/>
    <x v="1"/>
    <s v="Heat/Cooling Devices"/>
    <x v="0"/>
    <s v="Heating/Cooling"/>
    <x v="0"/>
    <x v="0"/>
    <x v="1757"/>
    <x v="4"/>
  </r>
  <r>
    <x v="0"/>
    <x v="26"/>
    <x v="26"/>
    <x v="1"/>
    <s v="Heat/Cooling Devices"/>
    <x v="0"/>
    <s v="Heating/Cooling"/>
    <x v="1"/>
    <x v="0"/>
    <x v="1758"/>
    <x v="4"/>
  </r>
  <r>
    <x v="0"/>
    <x v="18"/>
    <x v="18"/>
    <x v="5"/>
    <s v="Heat/Cooling Devices"/>
    <x v="0"/>
    <s v="Heating/Cooling"/>
    <x v="0"/>
    <x v="0"/>
    <x v="8"/>
    <x v="4"/>
  </r>
  <r>
    <x v="0"/>
    <x v="24"/>
    <x v="24"/>
    <x v="8"/>
    <s v="Mobile Motors"/>
    <x v="4"/>
    <s v="Mobile Motive Power"/>
    <x v="5"/>
    <x v="0"/>
    <x v="8"/>
    <x v="4"/>
  </r>
  <r>
    <x v="0"/>
    <x v="24"/>
    <x v="24"/>
    <x v="8"/>
    <s v="Stationary Motors"/>
    <x v="17"/>
    <s v="Stationary Motive Power"/>
    <x v="8"/>
    <x v="0"/>
    <x v="8"/>
    <x v="4"/>
  </r>
  <r>
    <x v="0"/>
    <x v="1"/>
    <x v="1"/>
    <x v="2"/>
    <s v="Heat/Cooling Devices"/>
    <x v="0"/>
    <s v="Heating/Cooling"/>
    <x v="0"/>
    <x v="0"/>
    <x v="1759"/>
    <x v="4"/>
  </r>
  <r>
    <x v="0"/>
    <x v="2"/>
    <x v="2"/>
    <x v="2"/>
    <s v="Heat/Cooling Devices"/>
    <x v="0"/>
    <s v="Heating/Cooling"/>
    <x v="0"/>
    <x v="0"/>
    <x v="1760"/>
    <x v="4"/>
  </r>
  <r>
    <x v="1"/>
    <x v="13"/>
    <x v="13"/>
    <x v="6"/>
    <s v="Heat/Cooling Devices"/>
    <x v="0"/>
    <s v="Heating/Cooling"/>
    <x v="3"/>
    <x v="0"/>
    <x v="1761"/>
    <x v="4"/>
  </r>
  <r>
    <x v="1"/>
    <x v="14"/>
    <x v="14"/>
    <x v="6"/>
    <s v="Heat/Cooling Devices"/>
    <x v="0"/>
    <s v="Heating/Cooling"/>
    <x v="3"/>
    <x v="0"/>
    <x v="1761"/>
    <x v="4"/>
  </r>
  <r>
    <x v="1"/>
    <x v="15"/>
    <x v="15"/>
    <x v="6"/>
    <s v="Mobile Motors"/>
    <x v="4"/>
    <s v="Mobile Motive Power"/>
    <x v="5"/>
    <x v="0"/>
    <x v="1762"/>
    <x v="4"/>
  </r>
  <r>
    <x v="1"/>
    <x v="28"/>
    <x v="28"/>
    <x v="6"/>
    <s v="Mobile Motors"/>
    <x v="4"/>
    <s v="Mobile Motive Power"/>
    <x v="5"/>
    <x v="0"/>
    <x v="8"/>
    <x v="4"/>
  </r>
  <r>
    <x v="0"/>
    <x v="18"/>
    <x v="18"/>
    <x v="6"/>
    <s v="Mobile Motors"/>
    <x v="4"/>
    <s v="Mobile Motive Power"/>
    <x v="5"/>
    <x v="0"/>
    <x v="1763"/>
    <x v="4"/>
  </r>
  <r>
    <x v="0"/>
    <x v="18"/>
    <x v="18"/>
    <x v="7"/>
    <s v="Stationary Motors"/>
    <x v="9"/>
    <s v="Stationary Motive Power"/>
    <x v="8"/>
    <x v="0"/>
    <x v="1764"/>
    <x v="4"/>
  </r>
  <r>
    <x v="0"/>
    <x v="18"/>
    <x v="18"/>
    <x v="7"/>
    <s v="Electronics and Lights"/>
    <x v="12"/>
    <s v="Electronics and Lighting"/>
    <x v="11"/>
    <x v="0"/>
    <x v="1765"/>
    <x v="4"/>
  </r>
  <r>
    <x v="0"/>
    <x v="18"/>
    <x v="18"/>
    <x v="7"/>
    <s v="Electronics and Lights"/>
    <x v="10"/>
    <s v="Electronics and Lighting"/>
    <x v="9"/>
    <x v="0"/>
    <x v="1766"/>
    <x v="4"/>
  </r>
  <r>
    <x v="0"/>
    <x v="21"/>
    <x v="21"/>
    <x v="7"/>
    <s v="Stationary Motors"/>
    <x v="14"/>
    <s v="Stationary Motive Power"/>
    <x v="13"/>
    <x v="0"/>
    <x v="1767"/>
    <x v="4"/>
  </r>
  <r>
    <x v="0"/>
    <x v="21"/>
    <x v="21"/>
    <x v="7"/>
    <s v="Heat/Cooling Devices"/>
    <x v="8"/>
    <s v="Heating/Cooling"/>
    <x v="7"/>
    <x v="0"/>
    <x v="1768"/>
    <x v="4"/>
  </r>
  <r>
    <x v="0"/>
    <x v="21"/>
    <x v="21"/>
    <x v="7"/>
    <s v="Electronics and Lights"/>
    <x v="10"/>
    <s v="Electronics and Lighting"/>
    <x v="9"/>
    <x v="0"/>
    <x v="1769"/>
    <x v="4"/>
  </r>
  <r>
    <x v="0"/>
    <x v="21"/>
    <x v="21"/>
    <x v="7"/>
    <s v="Stationary Motors"/>
    <x v="9"/>
    <s v="Stationary Motive Power"/>
    <x v="8"/>
    <x v="0"/>
    <x v="1770"/>
    <x v="4"/>
  </r>
  <r>
    <x v="0"/>
    <x v="21"/>
    <x v="21"/>
    <x v="7"/>
    <s v="Heat/Cooling Devices"/>
    <x v="34"/>
    <s v="Heating/Cooling"/>
    <x v="3"/>
    <x v="0"/>
    <x v="1771"/>
    <x v="4"/>
  </r>
  <r>
    <x v="0"/>
    <x v="21"/>
    <x v="21"/>
    <x v="7"/>
    <s v="Electronics and Lights"/>
    <x v="11"/>
    <s v="Electronics and Lighting"/>
    <x v="10"/>
    <x v="0"/>
    <x v="1772"/>
    <x v="4"/>
  </r>
  <r>
    <x v="0"/>
    <x v="21"/>
    <x v="21"/>
    <x v="7"/>
    <s v="Electronics and Lights"/>
    <x v="20"/>
    <s v="Electronics and Lighting"/>
    <x v="16"/>
    <x v="0"/>
    <x v="1773"/>
    <x v="4"/>
  </r>
  <r>
    <x v="0"/>
    <x v="29"/>
    <x v="29"/>
    <x v="7"/>
    <s v="Stationary Motors"/>
    <x v="9"/>
    <s v="Stationary Motive Power"/>
    <x v="8"/>
    <x v="0"/>
    <x v="1774"/>
    <x v="4"/>
  </r>
  <r>
    <x v="0"/>
    <x v="29"/>
    <x v="29"/>
    <x v="7"/>
    <s v="Electronics and Lights"/>
    <x v="12"/>
    <s v="Electronics and Lighting"/>
    <x v="11"/>
    <x v="0"/>
    <x v="1775"/>
    <x v="4"/>
  </r>
  <r>
    <x v="0"/>
    <x v="29"/>
    <x v="29"/>
    <x v="7"/>
    <s v="Electronics and Lights"/>
    <x v="10"/>
    <s v="Electronics and Lighting"/>
    <x v="9"/>
    <x v="0"/>
    <x v="1776"/>
    <x v="4"/>
  </r>
  <r>
    <x v="0"/>
    <x v="29"/>
    <x v="29"/>
    <x v="7"/>
    <s v="Heat/Cooling Devices"/>
    <x v="1"/>
    <s v="Heating/Cooling"/>
    <x v="2"/>
    <x v="0"/>
    <x v="1777"/>
    <x v="4"/>
  </r>
  <r>
    <x v="0"/>
    <x v="21"/>
    <x v="21"/>
    <x v="9"/>
    <s v="Heat/Cooling Devices"/>
    <x v="0"/>
    <s v="Heating/Cooling"/>
    <x v="4"/>
    <x v="0"/>
    <x v="1778"/>
    <x v="4"/>
  </r>
  <r>
    <x v="0"/>
    <x v="21"/>
    <x v="21"/>
    <x v="5"/>
    <s v="Heat/Cooling Devices"/>
    <x v="0"/>
    <s v="Heating/Cooling"/>
    <x v="1"/>
    <x v="0"/>
    <x v="1779"/>
    <x v="4"/>
  </r>
  <r>
    <x v="0"/>
    <x v="2"/>
    <x v="2"/>
    <x v="5"/>
    <s v="Heat/Cooling Devices"/>
    <x v="0"/>
    <s v="Heating/Cooling"/>
    <x v="0"/>
    <x v="0"/>
    <x v="1780"/>
    <x v="4"/>
  </r>
  <r>
    <x v="0"/>
    <x v="21"/>
    <x v="21"/>
    <x v="9"/>
    <s v="Heat/Cooling Devices"/>
    <x v="0"/>
    <s v="Heating/Cooling"/>
    <x v="0"/>
    <x v="0"/>
    <x v="1781"/>
    <x v="4"/>
  </r>
  <r>
    <x v="0"/>
    <x v="21"/>
    <x v="21"/>
    <x v="6"/>
    <s v="Heat/Cooling Devices"/>
    <x v="0"/>
    <s v="Heating/Cooling"/>
    <x v="0"/>
    <x v="0"/>
    <x v="58"/>
    <x v="4"/>
  </r>
  <r>
    <x v="0"/>
    <x v="23"/>
    <x v="23"/>
    <x v="5"/>
    <s v="Heat/Cooling Devices"/>
    <x v="0"/>
    <s v="Heating/Cooling"/>
    <x v="2"/>
    <x v="0"/>
    <x v="1782"/>
    <x v="4"/>
  </r>
  <r>
    <x v="0"/>
    <x v="1"/>
    <x v="1"/>
    <x v="9"/>
    <s v="Heat/Cooling Devices"/>
    <x v="0"/>
    <s v="Heating/Cooling"/>
    <x v="0"/>
    <x v="0"/>
    <x v="1783"/>
    <x v="4"/>
  </r>
  <r>
    <x v="0"/>
    <x v="21"/>
    <x v="21"/>
    <x v="10"/>
    <s v="Heat/Cooling Devices"/>
    <x v="0"/>
    <s v="Heating/Cooling"/>
    <x v="0"/>
    <x v="0"/>
    <x v="1784"/>
    <x v="4"/>
  </r>
  <r>
    <x v="0"/>
    <x v="1"/>
    <x v="1"/>
    <x v="6"/>
    <s v="Heat/Cooling Devices"/>
    <x v="0"/>
    <s v="Heating/Cooling"/>
    <x v="0"/>
    <x v="0"/>
    <x v="1785"/>
    <x v="4"/>
  </r>
  <r>
    <x v="0"/>
    <x v="21"/>
    <x v="21"/>
    <x v="4"/>
    <s v="Heat/Cooling Devices"/>
    <x v="0"/>
    <s v="Heating/Cooling"/>
    <x v="0"/>
    <x v="0"/>
    <x v="1786"/>
    <x v="4"/>
  </r>
  <r>
    <x v="0"/>
    <x v="23"/>
    <x v="23"/>
    <x v="5"/>
    <s v="Heat/Cooling Devices"/>
    <x v="1"/>
    <s v="Heating/Cooling"/>
    <x v="2"/>
    <x v="0"/>
    <x v="1787"/>
    <x v="4"/>
  </r>
  <r>
    <x v="0"/>
    <x v="23"/>
    <x v="23"/>
    <x v="5"/>
    <s v="Heat/Cooling Devices"/>
    <x v="1"/>
    <s v="Heating/Cooling"/>
    <x v="0"/>
    <x v="0"/>
    <x v="1788"/>
    <x v="4"/>
  </r>
  <r>
    <x v="0"/>
    <x v="2"/>
    <x v="2"/>
    <x v="9"/>
    <s v="Heat/Cooling Devices"/>
    <x v="0"/>
    <s v="Heating/Cooling"/>
    <x v="0"/>
    <x v="0"/>
    <x v="1789"/>
    <x v="4"/>
  </r>
  <r>
    <x v="0"/>
    <x v="22"/>
    <x v="22"/>
    <x v="5"/>
    <s v="Heat/Cooling Devices"/>
    <x v="1"/>
    <s v="Heating/Cooling"/>
    <x v="2"/>
    <x v="0"/>
    <x v="1790"/>
    <x v="4"/>
  </r>
  <r>
    <x v="0"/>
    <x v="19"/>
    <x v="19"/>
    <x v="6"/>
    <s v="Heat/Cooling Devices"/>
    <x v="0"/>
    <s v="Heating/Cooling"/>
    <x v="0"/>
    <x v="0"/>
    <x v="62"/>
    <x v="4"/>
  </r>
  <r>
    <x v="0"/>
    <x v="19"/>
    <x v="19"/>
    <x v="4"/>
    <s v="Heat/Cooling Devices"/>
    <x v="0"/>
    <s v="Heating/Cooling"/>
    <x v="0"/>
    <x v="0"/>
    <x v="67"/>
    <x v="4"/>
  </r>
  <r>
    <x v="0"/>
    <x v="1"/>
    <x v="1"/>
    <x v="4"/>
    <s v="Heat/Cooling Devices"/>
    <x v="2"/>
    <s v="Heating/Cooling"/>
    <x v="0"/>
    <x v="0"/>
    <x v="1791"/>
    <x v="4"/>
  </r>
  <r>
    <x v="0"/>
    <x v="1"/>
    <x v="1"/>
    <x v="5"/>
    <s v="Heat/Cooling Devices"/>
    <x v="0"/>
    <s v="Heating/Cooling"/>
    <x v="0"/>
    <x v="0"/>
    <x v="1792"/>
    <x v="4"/>
  </r>
  <r>
    <x v="0"/>
    <x v="0"/>
    <x v="0"/>
    <x v="0"/>
    <s v="Heat/Cooling Devices"/>
    <x v="0"/>
    <s v="Heating/Cooling"/>
    <x v="0"/>
    <x v="0"/>
    <x v="1793"/>
    <x v="4"/>
  </r>
  <r>
    <x v="0"/>
    <x v="0"/>
    <x v="0"/>
    <x v="0"/>
    <s v="Heat/Cooling Devices"/>
    <x v="0"/>
    <s v="Heating/Cooling"/>
    <x v="1"/>
    <x v="0"/>
    <x v="1794"/>
    <x v="4"/>
  </r>
  <r>
    <x v="0"/>
    <x v="1"/>
    <x v="1"/>
    <x v="1"/>
    <s v="Heat/Cooling Devices"/>
    <x v="0"/>
    <s v="Heating/Cooling"/>
    <x v="1"/>
    <x v="0"/>
    <x v="1795"/>
    <x v="4"/>
  </r>
  <r>
    <x v="0"/>
    <x v="1"/>
    <x v="1"/>
    <x v="1"/>
    <s v="Heat/Cooling Devices"/>
    <x v="1"/>
    <s v="Heating/Cooling"/>
    <x v="1"/>
    <x v="0"/>
    <x v="1796"/>
    <x v="4"/>
  </r>
  <r>
    <x v="0"/>
    <x v="23"/>
    <x v="23"/>
    <x v="1"/>
    <s v="Heat/Cooling Devices"/>
    <x v="0"/>
    <s v="Heating/Cooling"/>
    <x v="2"/>
    <x v="0"/>
    <x v="1797"/>
    <x v="4"/>
  </r>
  <r>
    <x v="0"/>
    <x v="23"/>
    <x v="23"/>
    <x v="1"/>
    <s v="Heat/Cooling Devices"/>
    <x v="1"/>
    <s v="Heating/Cooling"/>
    <x v="2"/>
    <x v="0"/>
    <x v="1798"/>
    <x v="4"/>
  </r>
  <r>
    <x v="0"/>
    <x v="23"/>
    <x v="23"/>
    <x v="1"/>
    <s v="Heat/Cooling Devices"/>
    <x v="1"/>
    <s v="Heating/Cooling"/>
    <x v="0"/>
    <x v="0"/>
    <x v="1799"/>
    <x v="4"/>
  </r>
  <r>
    <x v="0"/>
    <x v="23"/>
    <x v="23"/>
    <x v="1"/>
    <s v="Heat/Cooling Devices"/>
    <x v="2"/>
    <s v="Heating/Cooling"/>
    <x v="2"/>
    <x v="0"/>
    <x v="1800"/>
    <x v="4"/>
  </r>
  <r>
    <x v="0"/>
    <x v="23"/>
    <x v="23"/>
    <x v="1"/>
    <s v="Heat/Cooling Devices"/>
    <x v="35"/>
    <s v="Heating/Cooling"/>
    <x v="2"/>
    <x v="0"/>
    <x v="1801"/>
    <x v="4"/>
  </r>
  <r>
    <x v="0"/>
    <x v="23"/>
    <x v="23"/>
    <x v="1"/>
    <s v="Stationary Motors"/>
    <x v="14"/>
    <s v="Stationary Motive Power"/>
    <x v="8"/>
    <x v="0"/>
    <x v="1802"/>
    <x v="4"/>
  </r>
  <r>
    <x v="0"/>
    <x v="23"/>
    <x v="23"/>
    <x v="1"/>
    <s v="Heat/Cooling Devices"/>
    <x v="16"/>
    <s v="Heating/Cooling"/>
    <x v="3"/>
    <x v="0"/>
    <x v="1803"/>
    <x v="4"/>
  </r>
  <r>
    <x v="0"/>
    <x v="22"/>
    <x v="22"/>
    <x v="1"/>
    <s v="Heat/Cooling Devices"/>
    <x v="1"/>
    <s v="Iron and Steel"/>
    <x v="17"/>
    <x v="0"/>
    <x v="1804"/>
    <x v="4"/>
  </r>
  <r>
    <x v="0"/>
    <x v="22"/>
    <x v="22"/>
    <x v="1"/>
    <s v="Heat/Cooling Devices"/>
    <x v="1"/>
    <s v="Heating/Cooling"/>
    <x v="2"/>
    <x v="0"/>
    <x v="1805"/>
    <x v="4"/>
  </r>
  <r>
    <x v="0"/>
    <x v="22"/>
    <x v="22"/>
    <x v="1"/>
    <s v="Heat/Cooling Devices"/>
    <x v="13"/>
    <s v="Heating/Cooling"/>
    <x v="2"/>
    <x v="0"/>
    <x v="1806"/>
    <x v="4"/>
  </r>
  <r>
    <x v="0"/>
    <x v="22"/>
    <x v="22"/>
    <x v="1"/>
    <s v="Heat/Cooling Devices"/>
    <x v="2"/>
    <s v="Heating/Cooling"/>
    <x v="0"/>
    <x v="0"/>
    <x v="1807"/>
    <x v="4"/>
  </r>
  <r>
    <x v="0"/>
    <x v="22"/>
    <x v="22"/>
    <x v="1"/>
    <s v="Heat/Cooling Devices"/>
    <x v="0"/>
    <s v="Heating/Cooling"/>
    <x v="4"/>
    <x v="0"/>
    <x v="1808"/>
    <x v="4"/>
  </r>
  <r>
    <x v="1"/>
    <x v="4"/>
    <x v="4"/>
    <x v="1"/>
    <s v="Heat/Cooling Devices"/>
    <x v="3"/>
    <s v="Heating/Cooling"/>
    <x v="4"/>
    <x v="0"/>
    <x v="1809"/>
    <x v="4"/>
  </r>
  <r>
    <x v="1"/>
    <x v="4"/>
    <x v="4"/>
    <x v="1"/>
    <s v="Heat/Cooling Devices"/>
    <x v="2"/>
    <s v="Heating/Cooling"/>
    <x v="3"/>
    <x v="0"/>
    <x v="1810"/>
    <x v="4"/>
  </r>
  <r>
    <x v="1"/>
    <x v="7"/>
    <x v="7"/>
    <x v="1"/>
    <s v="Heat/Cooling Devices"/>
    <x v="3"/>
    <s v="Heating/Cooling"/>
    <x v="4"/>
    <x v="0"/>
    <x v="1811"/>
    <x v="4"/>
  </r>
  <r>
    <x v="1"/>
    <x v="7"/>
    <x v="7"/>
    <x v="1"/>
    <s v="Heat/Cooling Devices"/>
    <x v="2"/>
    <s v="Heating/Cooling"/>
    <x v="3"/>
    <x v="0"/>
    <x v="1812"/>
    <x v="4"/>
  </r>
  <r>
    <x v="1"/>
    <x v="8"/>
    <x v="8"/>
    <x v="1"/>
    <s v="Heat/Cooling Devices"/>
    <x v="3"/>
    <s v="Heating/Cooling"/>
    <x v="4"/>
    <x v="0"/>
    <x v="1813"/>
    <x v="4"/>
  </r>
  <r>
    <x v="1"/>
    <x v="8"/>
    <x v="8"/>
    <x v="1"/>
    <s v="Heat/Cooling Devices"/>
    <x v="33"/>
    <s v="Heating/Cooling"/>
    <x v="12"/>
    <x v="0"/>
    <x v="1814"/>
    <x v="4"/>
  </r>
  <r>
    <x v="1"/>
    <x v="8"/>
    <x v="8"/>
    <x v="1"/>
    <s v="Heat/Cooling Devices"/>
    <x v="2"/>
    <s v="Heating/Cooling"/>
    <x v="3"/>
    <x v="0"/>
    <x v="1815"/>
    <x v="4"/>
  </r>
  <r>
    <x v="1"/>
    <x v="9"/>
    <x v="9"/>
    <x v="1"/>
    <s v="Heat/Cooling Devices"/>
    <x v="3"/>
    <s v="Heating/Cooling"/>
    <x v="4"/>
    <x v="0"/>
    <x v="1816"/>
    <x v="4"/>
  </r>
  <r>
    <x v="1"/>
    <x v="9"/>
    <x v="9"/>
    <x v="1"/>
    <s v="Heat/Cooling Devices"/>
    <x v="33"/>
    <s v="Heating/Cooling"/>
    <x v="12"/>
    <x v="0"/>
    <x v="1817"/>
    <x v="4"/>
  </r>
  <r>
    <x v="1"/>
    <x v="9"/>
    <x v="9"/>
    <x v="1"/>
    <s v="Heat/Cooling Devices"/>
    <x v="0"/>
    <s v="Heating/Cooling"/>
    <x v="3"/>
    <x v="0"/>
    <x v="1818"/>
    <x v="4"/>
  </r>
  <r>
    <x v="1"/>
    <x v="9"/>
    <x v="9"/>
    <x v="1"/>
    <s v="Heat/Cooling Devices"/>
    <x v="2"/>
    <s v="Heating/Cooling"/>
    <x v="3"/>
    <x v="0"/>
    <x v="1819"/>
    <x v="4"/>
  </r>
  <r>
    <x v="1"/>
    <x v="15"/>
    <x v="15"/>
    <x v="1"/>
    <s v="Heat/Cooling Devices"/>
    <x v="0"/>
    <s v="Heating/Cooling"/>
    <x v="3"/>
    <x v="0"/>
    <x v="1820"/>
    <x v="4"/>
  </r>
  <r>
    <x v="2"/>
    <x v="5"/>
    <x v="5"/>
    <x v="1"/>
    <s v="Heat/Cooling Devices"/>
    <x v="31"/>
    <s v="Heating/Cooling"/>
    <x v="4"/>
    <x v="0"/>
    <x v="1821"/>
    <x v="4"/>
  </r>
  <r>
    <x v="2"/>
    <x v="5"/>
    <x v="5"/>
    <x v="1"/>
    <s v="Heat/Cooling Devices"/>
    <x v="2"/>
    <s v="Heating/Cooling"/>
    <x v="3"/>
    <x v="0"/>
    <x v="1822"/>
    <x v="4"/>
  </r>
  <r>
    <x v="2"/>
    <x v="5"/>
    <x v="5"/>
    <x v="1"/>
    <s v="Heat/Cooling Devices"/>
    <x v="25"/>
    <s v="Heating/Cooling"/>
    <x v="12"/>
    <x v="0"/>
    <x v="1823"/>
    <x v="4"/>
  </r>
  <r>
    <x v="0"/>
    <x v="26"/>
    <x v="26"/>
    <x v="4"/>
    <s v="Heat/Cooling Devices"/>
    <x v="1"/>
    <s v="Heating/Cooling"/>
    <x v="2"/>
    <x v="0"/>
    <x v="8"/>
    <x v="4"/>
  </r>
  <r>
    <x v="0"/>
    <x v="26"/>
    <x v="26"/>
    <x v="4"/>
    <s v="Heat/Cooling Devices"/>
    <x v="0"/>
    <s v="Heating/Cooling"/>
    <x v="1"/>
    <x v="0"/>
    <x v="8"/>
    <x v="4"/>
  </r>
  <r>
    <x v="0"/>
    <x v="0"/>
    <x v="0"/>
    <x v="8"/>
    <s v="Mobile Motors"/>
    <x v="4"/>
    <s v="Mobile Motive Power"/>
    <x v="5"/>
    <x v="0"/>
    <x v="8"/>
    <x v="4"/>
  </r>
  <r>
    <x v="0"/>
    <x v="0"/>
    <x v="0"/>
    <x v="8"/>
    <s v="Stationary Motors"/>
    <x v="17"/>
    <s v="Stationary Motive Power"/>
    <x v="8"/>
    <x v="0"/>
    <x v="8"/>
    <x v="4"/>
  </r>
  <r>
    <x v="1"/>
    <x v="4"/>
    <x v="4"/>
    <x v="2"/>
    <s v="Heat/Cooling Devices"/>
    <x v="2"/>
    <s v="Heating/Cooling"/>
    <x v="3"/>
    <x v="0"/>
    <x v="8"/>
    <x v="4"/>
  </r>
  <r>
    <x v="0"/>
    <x v="26"/>
    <x v="26"/>
    <x v="2"/>
    <s v="Heat/Cooling Devices"/>
    <x v="1"/>
    <s v="Heating/Cooling"/>
    <x v="2"/>
    <x v="0"/>
    <x v="8"/>
    <x v="4"/>
  </r>
  <r>
    <x v="3"/>
    <x v="32"/>
    <x v="32"/>
    <x v="6"/>
    <s v="Mobile Motors"/>
    <x v="4"/>
    <s v="Mobile Motive Power"/>
    <x v="5"/>
    <x v="0"/>
    <x v="1824"/>
    <x v="4"/>
  </r>
  <r>
    <x v="3"/>
    <x v="33"/>
    <x v="33"/>
    <x v="6"/>
    <s v="Mobile Motors"/>
    <x v="4"/>
    <s v="Mobile Motive Power"/>
    <x v="5"/>
    <x v="0"/>
    <x v="1825"/>
    <x v="4"/>
  </r>
  <r>
    <x v="0"/>
    <x v="19"/>
    <x v="19"/>
    <x v="7"/>
    <s v="Electronics and Lights"/>
    <x v="11"/>
    <s v="Electronics and Lighting"/>
    <x v="10"/>
    <x v="0"/>
    <x v="1826"/>
    <x v="4"/>
  </r>
  <r>
    <x v="0"/>
    <x v="19"/>
    <x v="19"/>
    <x v="7"/>
    <s v="Electronics and Lights"/>
    <x v="12"/>
    <s v="Electronics and Lighting"/>
    <x v="11"/>
    <x v="0"/>
    <x v="1827"/>
    <x v="4"/>
  </r>
  <r>
    <x v="0"/>
    <x v="19"/>
    <x v="19"/>
    <x v="7"/>
    <s v="Heat/Cooling Devices"/>
    <x v="13"/>
    <s v="Heating/Cooling"/>
    <x v="12"/>
    <x v="0"/>
    <x v="1828"/>
    <x v="4"/>
  </r>
  <r>
    <x v="0"/>
    <x v="19"/>
    <x v="19"/>
    <x v="7"/>
    <s v="Heat/Cooling Devices"/>
    <x v="0"/>
    <s v="Heating/Cooling"/>
    <x v="0"/>
    <x v="0"/>
    <x v="1829"/>
    <x v="4"/>
  </r>
  <r>
    <x v="0"/>
    <x v="19"/>
    <x v="19"/>
    <x v="7"/>
    <s v="Electronics and Lights"/>
    <x v="10"/>
    <s v="Electronics and Lighting"/>
    <x v="9"/>
    <x v="0"/>
    <x v="1830"/>
    <x v="4"/>
  </r>
  <r>
    <x v="0"/>
    <x v="19"/>
    <x v="19"/>
    <x v="7"/>
    <s v="Heat/Cooling Devices"/>
    <x v="7"/>
    <s v="Heating/Cooling"/>
    <x v="3"/>
    <x v="0"/>
    <x v="1831"/>
    <x v="4"/>
  </r>
  <r>
    <x v="0"/>
    <x v="19"/>
    <x v="19"/>
    <x v="7"/>
    <s v="Stationary Motors"/>
    <x v="9"/>
    <s v="Stationary Motive Power"/>
    <x v="8"/>
    <x v="0"/>
    <x v="1832"/>
    <x v="4"/>
  </r>
  <r>
    <x v="0"/>
    <x v="19"/>
    <x v="19"/>
    <x v="7"/>
    <s v="Stationary Motors"/>
    <x v="14"/>
    <s v="Stationary Motive Power"/>
    <x v="13"/>
    <x v="0"/>
    <x v="1833"/>
    <x v="4"/>
  </r>
  <r>
    <x v="0"/>
    <x v="19"/>
    <x v="19"/>
    <x v="7"/>
    <s v="Heat/Cooling Devices"/>
    <x v="8"/>
    <s v="Heating/Cooling"/>
    <x v="7"/>
    <x v="0"/>
    <x v="1834"/>
    <x v="4"/>
  </r>
  <r>
    <x v="0"/>
    <x v="26"/>
    <x v="26"/>
    <x v="7"/>
    <s v="Stationary Motors"/>
    <x v="9"/>
    <s v="Stationary Motive Power"/>
    <x v="8"/>
    <x v="0"/>
    <x v="1835"/>
    <x v="4"/>
  </r>
  <r>
    <x v="0"/>
    <x v="26"/>
    <x v="26"/>
    <x v="7"/>
    <s v="Stationary Motors"/>
    <x v="14"/>
    <s v="Stationary Motive Power"/>
    <x v="13"/>
    <x v="0"/>
    <x v="1836"/>
    <x v="4"/>
  </r>
  <r>
    <x v="0"/>
    <x v="26"/>
    <x v="26"/>
    <x v="7"/>
    <s v="Electronics and Lights"/>
    <x v="10"/>
    <s v="Electronics and Lighting"/>
    <x v="9"/>
    <x v="0"/>
    <x v="1837"/>
    <x v="4"/>
  </r>
  <r>
    <x v="0"/>
    <x v="26"/>
    <x v="26"/>
    <x v="7"/>
    <s v="Heat/Cooling Devices"/>
    <x v="1"/>
    <s v="Heating/Cooling"/>
    <x v="2"/>
    <x v="0"/>
    <x v="1838"/>
    <x v="4"/>
  </r>
  <r>
    <x v="1"/>
    <x v="12"/>
    <x v="12"/>
    <x v="7"/>
    <s v="Heat/Cooling Devices"/>
    <x v="3"/>
    <s v="Heating/Cooling"/>
    <x v="4"/>
    <x v="0"/>
    <x v="1839"/>
    <x v="4"/>
  </r>
  <r>
    <x v="1"/>
    <x v="12"/>
    <x v="12"/>
    <x v="7"/>
    <s v="Heat/Cooling Devices"/>
    <x v="15"/>
    <s v="Heating/Cooling"/>
    <x v="14"/>
    <x v="0"/>
    <x v="1840"/>
    <x v="4"/>
  </r>
  <r>
    <x v="1"/>
    <x v="12"/>
    <x v="12"/>
    <x v="7"/>
    <s v="Stationary Motors"/>
    <x v="9"/>
    <s v="Stationary Motive Power"/>
    <x v="8"/>
    <x v="0"/>
    <x v="1841"/>
    <x v="4"/>
  </r>
  <r>
    <x v="1"/>
    <x v="12"/>
    <x v="12"/>
    <x v="7"/>
    <s v="Electronics and Lights"/>
    <x v="12"/>
    <s v="Electronics and Lighting"/>
    <x v="11"/>
    <x v="0"/>
    <x v="1841"/>
    <x v="4"/>
  </r>
  <r>
    <x v="1"/>
    <x v="12"/>
    <x v="12"/>
    <x v="7"/>
    <s v="Electronics and Lights"/>
    <x v="10"/>
    <s v="Electronics and Lighting"/>
    <x v="9"/>
    <x v="0"/>
    <x v="1842"/>
    <x v="4"/>
  </r>
  <r>
    <x v="1"/>
    <x v="12"/>
    <x v="12"/>
    <x v="7"/>
    <s v="Heat/Cooling Devices"/>
    <x v="16"/>
    <s v="Heating/Cooling"/>
    <x v="3"/>
    <x v="0"/>
    <x v="1843"/>
    <x v="4"/>
  </r>
  <r>
    <x v="1"/>
    <x v="12"/>
    <x v="12"/>
    <x v="7"/>
    <s v="Heat/Cooling Devices"/>
    <x v="7"/>
    <s v="Heating/Cooling"/>
    <x v="3"/>
    <x v="0"/>
    <x v="1844"/>
    <x v="4"/>
  </r>
  <r>
    <x v="1"/>
    <x v="11"/>
    <x v="11"/>
    <x v="7"/>
    <s v="Heat/Cooling Devices"/>
    <x v="3"/>
    <s v="Heating/Cooling"/>
    <x v="4"/>
    <x v="0"/>
    <x v="1845"/>
    <x v="4"/>
  </r>
  <r>
    <x v="1"/>
    <x v="11"/>
    <x v="11"/>
    <x v="7"/>
    <s v="Heat/Cooling Devices"/>
    <x v="15"/>
    <s v="Heating/Cooling"/>
    <x v="14"/>
    <x v="0"/>
    <x v="1846"/>
    <x v="4"/>
  </r>
  <r>
    <x v="1"/>
    <x v="11"/>
    <x v="11"/>
    <x v="7"/>
    <s v="Stationary Motors"/>
    <x v="9"/>
    <s v="Stationary Motive Power"/>
    <x v="8"/>
    <x v="0"/>
    <x v="1847"/>
    <x v="4"/>
  </r>
  <r>
    <x v="1"/>
    <x v="11"/>
    <x v="11"/>
    <x v="7"/>
    <s v="Electronics and Lights"/>
    <x v="12"/>
    <s v="Electronics and Lighting"/>
    <x v="11"/>
    <x v="0"/>
    <x v="1848"/>
    <x v="4"/>
  </r>
  <r>
    <x v="1"/>
    <x v="11"/>
    <x v="11"/>
    <x v="7"/>
    <s v="Electronics and Lights"/>
    <x v="10"/>
    <s v="Electronics and Lighting"/>
    <x v="9"/>
    <x v="0"/>
    <x v="1849"/>
    <x v="4"/>
  </r>
  <r>
    <x v="1"/>
    <x v="11"/>
    <x v="11"/>
    <x v="7"/>
    <s v="Heat/Cooling Devices"/>
    <x v="16"/>
    <s v="Heating/Cooling"/>
    <x v="3"/>
    <x v="0"/>
    <x v="1850"/>
    <x v="4"/>
  </r>
  <r>
    <x v="1"/>
    <x v="11"/>
    <x v="11"/>
    <x v="7"/>
    <s v="Heat/Cooling Devices"/>
    <x v="7"/>
    <s v="Heating/Cooling"/>
    <x v="3"/>
    <x v="0"/>
    <x v="1851"/>
    <x v="4"/>
  </r>
  <r>
    <x v="1"/>
    <x v="25"/>
    <x v="25"/>
    <x v="7"/>
    <s v="Heat/Cooling Devices"/>
    <x v="16"/>
    <s v="Heating/Cooling"/>
    <x v="4"/>
    <x v="0"/>
    <x v="1852"/>
    <x v="4"/>
  </r>
  <r>
    <x v="1"/>
    <x v="25"/>
    <x v="25"/>
    <x v="7"/>
    <s v="Heat/Cooling Devices"/>
    <x v="3"/>
    <s v="Heating/Cooling"/>
    <x v="4"/>
    <x v="0"/>
    <x v="1853"/>
    <x v="4"/>
  </r>
  <r>
    <x v="1"/>
    <x v="25"/>
    <x v="25"/>
    <x v="7"/>
    <s v="Heat/Cooling Devices"/>
    <x v="15"/>
    <s v="Heating/Cooling"/>
    <x v="14"/>
    <x v="0"/>
    <x v="1854"/>
    <x v="4"/>
  </r>
  <r>
    <x v="1"/>
    <x v="25"/>
    <x v="25"/>
    <x v="7"/>
    <s v="Stationary Motors"/>
    <x v="9"/>
    <s v="Stationary Motive Power"/>
    <x v="8"/>
    <x v="0"/>
    <x v="1855"/>
    <x v="4"/>
  </r>
  <r>
    <x v="1"/>
    <x v="25"/>
    <x v="25"/>
    <x v="7"/>
    <s v="Electronics and Lights"/>
    <x v="12"/>
    <s v="Electronics and Lighting"/>
    <x v="11"/>
    <x v="0"/>
    <x v="1856"/>
    <x v="4"/>
  </r>
  <r>
    <x v="1"/>
    <x v="25"/>
    <x v="25"/>
    <x v="7"/>
    <s v="Electronics and Lights"/>
    <x v="10"/>
    <s v="Electronics and Lighting"/>
    <x v="9"/>
    <x v="0"/>
    <x v="1857"/>
    <x v="4"/>
  </r>
  <r>
    <x v="1"/>
    <x v="25"/>
    <x v="25"/>
    <x v="7"/>
    <s v="Heat/Cooling Devices"/>
    <x v="16"/>
    <s v="Heating/Cooling"/>
    <x v="3"/>
    <x v="0"/>
    <x v="1858"/>
    <x v="4"/>
  </r>
  <r>
    <x v="1"/>
    <x v="25"/>
    <x v="25"/>
    <x v="7"/>
    <s v="Heat/Cooling Devices"/>
    <x v="7"/>
    <s v="Heating/Cooling"/>
    <x v="3"/>
    <x v="0"/>
    <x v="1859"/>
    <x v="4"/>
  </r>
  <r>
    <x v="0"/>
    <x v="18"/>
    <x v="18"/>
    <x v="8"/>
    <s v="Mobile Motors"/>
    <x v="4"/>
    <s v="Mobile Motive Power"/>
    <x v="5"/>
    <x v="0"/>
    <x v="1860"/>
    <x v="4"/>
  </r>
  <r>
    <x v="0"/>
    <x v="18"/>
    <x v="18"/>
    <x v="8"/>
    <s v="Stationary Motors"/>
    <x v="17"/>
    <s v="Stationary Motive Power"/>
    <x v="8"/>
    <x v="0"/>
    <x v="1861"/>
    <x v="4"/>
  </r>
  <r>
    <x v="0"/>
    <x v="24"/>
    <x v="24"/>
    <x v="0"/>
    <s v="Heat/Cooling Devices"/>
    <x v="1"/>
    <s v="Heating/Cooling"/>
    <x v="2"/>
    <x v="0"/>
    <x v="1862"/>
    <x v="4"/>
  </r>
  <r>
    <x v="0"/>
    <x v="6"/>
    <x v="6"/>
    <x v="0"/>
    <s v="Heat/Cooling Devices"/>
    <x v="0"/>
    <s v="Heating/Cooling"/>
    <x v="1"/>
    <x v="0"/>
    <x v="8"/>
    <x v="4"/>
  </r>
  <r>
    <x v="2"/>
    <x v="5"/>
    <x v="5"/>
    <x v="0"/>
    <s v="Heat/Cooling Devices"/>
    <x v="18"/>
    <s v="Heating/Cooling"/>
    <x v="3"/>
    <x v="0"/>
    <x v="1863"/>
    <x v="4"/>
  </r>
  <r>
    <x v="1"/>
    <x v="28"/>
    <x v="28"/>
    <x v="1"/>
    <s v="Mobile Motors"/>
    <x v="4"/>
    <s v="Mobile Motive Power"/>
    <x v="5"/>
    <x v="0"/>
    <x v="1864"/>
    <x v="4"/>
  </r>
  <r>
    <x v="1"/>
    <x v="10"/>
    <x v="10"/>
    <x v="1"/>
    <s v="Heat/Cooling Devices"/>
    <x v="3"/>
    <s v="Heating/Cooling"/>
    <x v="4"/>
    <x v="0"/>
    <x v="1865"/>
    <x v="4"/>
  </r>
  <r>
    <x v="1"/>
    <x v="10"/>
    <x v="10"/>
    <x v="1"/>
    <s v="Heat/Cooling Devices"/>
    <x v="0"/>
    <s v="Heating/Cooling"/>
    <x v="3"/>
    <x v="0"/>
    <x v="1866"/>
    <x v="4"/>
  </r>
  <r>
    <x v="1"/>
    <x v="10"/>
    <x v="10"/>
    <x v="1"/>
    <s v="Heat/Cooling Devices"/>
    <x v="2"/>
    <s v="Heating/Cooling"/>
    <x v="3"/>
    <x v="0"/>
    <x v="1867"/>
    <x v="4"/>
  </r>
  <r>
    <x v="1"/>
    <x v="11"/>
    <x v="11"/>
    <x v="1"/>
    <s v="Heat/Cooling Devices"/>
    <x v="3"/>
    <s v="Heating/Cooling"/>
    <x v="4"/>
    <x v="0"/>
    <x v="1868"/>
    <x v="4"/>
  </r>
  <r>
    <x v="1"/>
    <x v="11"/>
    <x v="11"/>
    <x v="1"/>
    <s v="Heat/Cooling Devices"/>
    <x v="0"/>
    <s v="Heating/Cooling"/>
    <x v="3"/>
    <x v="0"/>
    <x v="1869"/>
    <x v="4"/>
  </r>
  <r>
    <x v="1"/>
    <x v="11"/>
    <x v="11"/>
    <x v="1"/>
    <s v="Heat/Cooling Devices"/>
    <x v="2"/>
    <s v="Heating/Cooling"/>
    <x v="3"/>
    <x v="0"/>
    <x v="1870"/>
    <x v="4"/>
  </r>
  <r>
    <x v="1"/>
    <x v="25"/>
    <x v="25"/>
    <x v="1"/>
    <s v="Heat/Cooling Devices"/>
    <x v="3"/>
    <s v="Heating/Cooling"/>
    <x v="4"/>
    <x v="0"/>
    <x v="1871"/>
    <x v="4"/>
  </r>
  <r>
    <x v="1"/>
    <x v="25"/>
    <x v="25"/>
    <x v="1"/>
    <s v="Heat/Cooling Devices"/>
    <x v="0"/>
    <s v="Heating/Cooling"/>
    <x v="3"/>
    <x v="0"/>
    <x v="1872"/>
    <x v="4"/>
  </r>
  <r>
    <x v="1"/>
    <x v="25"/>
    <x v="25"/>
    <x v="1"/>
    <s v="Heat/Cooling Devices"/>
    <x v="2"/>
    <s v="Heating/Cooling"/>
    <x v="3"/>
    <x v="0"/>
    <x v="1873"/>
    <x v="4"/>
  </r>
  <r>
    <x v="1"/>
    <x v="12"/>
    <x v="12"/>
    <x v="1"/>
    <s v="Heat/Cooling Devices"/>
    <x v="3"/>
    <s v="Heating/Cooling"/>
    <x v="4"/>
    <x v="0"/>
    <x v="1874"/>
    <x v="4"/>
  </r>
  <r>
    <x v="1"/>
    <x v="12"/>
    <x v="12"/>
    <x v="1"/>
    <s v="Heat/Cooling Devices"/>
    <x v="0"/>
    <s v="Heating/Cooling"/>
    <x v="3"/>
    <x v="0"/>
    <x v="1875"/>
    <x v="4"/>
  </r>
  <r>
    <x v="1"/>
    <x v="12"/>
    <x v="12"/>
    <x v="1"/>
    <s v="Heat/Cooling Devices"/>
    <x v="2"/>
    <s v="Heating/Cooling"/>
    <x v="3"/>
    <x v="0"/>
    <x v="1876"/>
    <x v="4"/>
  </r>
  <r>
    <x v="3"/>
    <x v="17"/>
    <x v="17"/>
    <x v="5"/>
    <s v="NULL"/>
    <x v="6"/>
    <s v="NULL"/>
    <x v="6"/>
    <x v="0"/>
    <x v="8"/>
    <x v="4"/>
  </r>
  <r>
    <x v="1"/>
    <x v="4"/>
    <x v="4"/>
    <x v="5"/>
    <s v="Heat/Cooling Devices"/>
    <x v="2"/>
    <s v="Heating/Cooling"/>
    <x v="3"/>
    <x v="0"/>
    <x v="1877"/>
    <x v="4"/>
  </r>
  <r>
    <x v="1"/>
    <x v="7"/>
    <x v="7"/>
    <x v="5"/>
    <s v="Heat/Cooling Devices"/>
    <x v="2"/>
    <s v="Heating/Cooling"/>
    <x v="3"/>
    <x v="0"/>
    <x v="1878"/>
    <x v="4"/>
  </r>
  <r>
    <x v="1"/>
    <x v="8"/>
    <x v="8"/>
    <x v="5"/>
    <s v="Heat/Cooling Devices"/>
    <x v="2"/>
    <s v="Heating/Cooling"/>
    <x v="3"/>
    <x v="0"/>
    <x v="1879"/>
    <x v="4"/>
  </r>
  <r>
    <x v="1"/>
    <x v="9"/>
    <x v="9"/>
    <x v="5"/>
    <s v="Heat/Cooling Devices"/>
    <x v="0"/>
    <s v="Heating/Cooling"/>
    <x v="3"/>
    <x v="0"/>
    <x v="1880"/>
    <x v="4"/>
  </r>
  <r>
    <x v="1"/>
    <x v="9"/>
    <x v="9"/>
    <x v="5"/>
    <s v="Heat/Cooling Devices"/>
    <x v="2"/>
    <s v="Heating/Cooling"/>
    <x v="3"/>
    <x v="0"/>
    <x v="1881"/>
    <x v="4"/>
  </r>
  <r>
    <x v="1"/>
    <x v="10"/>
    <x v="10"/>
    <x v="5"/>
    <s v="Heat/Cooling Devices"/>
    <x v="0"/>
    <s v="Heating/Cooling"/>
    <x v="3"/>
    <x v="0"/>
    <x v="1882"/>
    <x v="4"/>
  </r>
  <r>
    <x v="1"/>
    <x v="11"/>
    <x v="11"/>
    <x v="5"/>
    <s v="Heat/Cooling Devices"/>
    <x v="0"/>
    <s v="Heating/Cooling"/>
    <x v="4"/>
    <x v="0"/>
    <x v="1883"/>
    <x v="4"/>
  </r>
  <r>
    <x v="1"/>
    <x v="11"/>
    <x v="11"/>
    <x v="5"/>
    <s v="Heat/Cooling Devices"/>
    <x v="0"/>
    <s v="Heating/Cooling"/>
    <x v="3"/>
    <x v="0"/>
    <x v="1884"/>
    <x v="4"/>
  </r>
  <r>
    <x v="1"/>
    <x v="12"/>
    <x v="12"/>
    <x v="5"/>
    <s v="Heat/Cooling Devices"/>
    <x v="0"/>
    <s v="Heating/Cooling"/>
    <x v="4"/>
    <x v="0"/>
    <x v="1885"/>
    <x v="4"/>
  </r>
  <r>
    <x v="1"/>
    <x v="12"/>
    <x v="12"/>
    <x v="5"/>
    <s v="Mobile Motors"/>
    <x v="5"/>
    <s v="Mobile Motive Power"/>
    <x v="5"/>
    <x v="0"/>
    <x v="1886"/>
    <x v="4"/>
  </r>
  <r>
    <x v="1"/>
    <x v="12"/>
    <x v="12"/>
    <x v="5"/>
    <s v="Heat/Cooling Devices"/>
    <x v="0"/>
    <s v="Heating/Cooling"/>
    <x v="3"/>
    <x v="0"/>
    <x v="1887"/>
    <x v="4"/>
  </r>
  <r>
    <x v="1"/>
    <x v="13"/>
    <x v="13"/>
    <x v="5"/>
    <s v="Heat/Cooling Devices"/>
    <x v="0"/>
    <s v="Heating/Cooling"/>
    <x v="3"/>
    <x v="0"/>
    <x v="1888"/>
    <x v="4"/>
  </r>
  <r>
    <x v="1"/>
    <x v="14"/>
    <x v="14"/>
    <x v="5"/>
    <s v="Heat/Cooling Devices"/>
    <x v="0"/>
    <s v="Heating/Cooling"/>
    <x v="3"/>
    <x v="0"/>
    <x v="1889"/>
    <x v="4"/>
  </r>
  <r>
    <x v="1"/>
    <x v="15"/>
    <x v="15"/>
    <x v="5"/>
    <s v="Heat/Cooling Devices"/>
    <x v="0"/>
    <s v="Heating/Cooling"/>
    <x v="4"/>
    <x v="0"/>
    <x v="1890"/>
    <x v="4"/>
  </r>
  <r>
    <x v="1"/>
    <x v="16"/>
    <x v="16"/>
    <x v="5"/>
    <s v="Heat/Cooling Devices"/>
    <x v="0"/>
    <s v="Heating/Cooling"/>
    <x v="4"/>
    <x v="0"/>
    <x v="1891"/>
    <x v="4"/>
  </r>
  <r>
    <x v="1"/>
    <x v="16"/>
    <x v="16"/>
    <x v="5"/>
    <s v="Heat/Cooling Devices"/>
    <x v="0"/>
    <s v="Heating/Cooling"/>
    <x v="3"/>
    <x v="0"/>
    <x v="1892"/>
    <x v="4"/>
  </r>
  <r>
    <x v="2"/>
    <x v="5"/>
    <x v="5"/>
    <x v="9"/>
    <s v="Heat/Cooling Devices"/>
    <x v="36"/>
    <s v="Heating/Cooling"/>
    <x v="3"/>
    <x v="0"/>
    <x v="1893"/>
    <x v="4"/>
  </r>
  <r>
    <x v="0"/>
    <x v="6"/>
    <x v="6"/>
    <x v="4"/>
    <s v="Mobile Motors"/>
    <x v="4"/>
    <s v="Mobile Motive Power"/>
    <x v="5"/>
    <x v="0"/>
    <x v="8"/>
    <x v="4"/>
  </r>
  <r>
    <x v="2"/>
    <x v="5"/>
    <x v="5"/>
    <x v="4"/>
    <s v="Heat/Cooling Devices"/>
    <x v="31"/>
    <s v="Heating/Cooling"/>
    <x v="4"/>
    <x v="0"/>
    <x v="1894"/>
    <x v="4"/>
  </r>
  <r>
    <x v="2"/>
    <x v="5"/>
    <x v="5"/>
    <x v="4"/>
    <s v="Heat/Cooling Devices"/>
    <x v="2"/>
    <s v="Heating/Cooling"/>
    <x v="3"/>
    <x v="0"/>
    <x v="1895"/>
    <x v="4"/>
  </r>
  <r>
    <x v="2"/>
    <x v="5"/>
    <x v="5"/>
    <x v="4"/>
    <s v="Heat/Cooling Devices"/>
    <x v="25"/>
    <s v="Heating/Cooling"/>
    <x v="12"/>
    <x v="0"/>
    <x v="1896"/>
    <x v="4"/>
  </r>
  <r>
    <x v="0"/>
    <x v="3"/>
    <x v="3"/>
    <x v="2"/>
    <s v="Heat/Cooling Devices"/>
    <x v="0"/>
    <s v="Heating/Cooling"/>
    <x v="4"/>
    <x v="0"/>
    <x v="8"/>
    <x v="4"/>
  </r>
  <r>
    <x v="0"/>
    <x v="3"/>
    <x v="3"/>
    <x v="2"/>
    <s v="Heat/Cooling Devices"/>
    <x v="0"/>
    <s v="Heating/Cooling"/>
    <x v="0"/>
    <x v="0"/>
    <x v="8"/>
    <x v="4"/>
  </r>
  <r>
    <x v="0"/>
    <x v="6"/>
    <x v="6"/>
    <x v="6"/>
    <s v="Mobile Motors"/>
    <x v="4"/>
    <s v="Mobile Motive Power"/>
    <x v="5"/>
    <x v="0"/>
    <x v="1897"/>
    <x v="4"/>
  </r>
  <r>
    <x v="0"/>
    <x v="6"/>
    <x v="6"/>
    <x v="6"/>
    <s v="Stationary Motors"/>
    <x v="17"/>
    <s v="Stationary Motive Power"/>
    <x v="8"/>
    <x v="0"/>
    <x v="1898"/>
    <x v="4"/>
  </r>
  <r>
    <x v="1"/>
    <x v="28"/>
    <x v="28"/>
    <x v="6"/>
    <s v="Heat/Cooling Devices"/>
    <x v="0"/>
    <s v="Heating/Cooling"/>
    <x v="3"/>
    <x v="0"/>
    <x v="1899"/>
    <x v="4"/>
  </r>
  <r>
    <x v="0"/>
    <x v="0"/>
    <x v="0"/>
    <x v="6"/>
    <s v="Stationary Motors"/>
    <x v="17"/>
    <s v="Stationary Motive Power"/>
    <x v="8"/>
    <x v="0"/>
    <x v="8"/>
    <x v="4"/>
  </r>
  <r>
    <x v="0"/>
    <x v="27"/>
    <x v="27"/>
    <x v="6"/>
    <s v="Heat/Cooling Devices"/>
    <x v="0"/>
    <s v="Heating/Cooling"/>
    <x v="0"/>
    <x v="0"/>
    <x v="8"/>
    <x v="4"/>
  </r>
  <r>
    <x v="0"/>
    <x v="26"/>
    <x v="26"/>
    <x v="6"/>
    <s v="Heat/Cooling Devices"/>
    <x v="1"/>
    <s v="Heating/Cooling"/>
    <x v="2"/>
    <x v="0"/>
    <x v="8"/>
    <x v="4"/>
  </r>
  <r>
    <x v="0"/>
    <x v="26"/>
    <x v="26"/>
    <x v="6"/>
    <s v="Heat/Cooling Devices"/>
    <x v="0"/>
    <s v="Heating/Cooling"/>
    <x v="1"/>
    <x v="0"/>
    <x v="8"/>
    <x v="4"/>
  </r>
  <r>
    <x v="0"/>
    <x v="24"/>
    <x v="24"/>
    <x v="6"/>
    <s v="Stationary Motors"/>
    <x v="17"/>
    <s v="Stationary Motive Power"/>
    <x v="8"/>
    <x v="0"/>
    <x v="8"/>
    <x v="4"/>
  </r>
  <r>
    <x v="0"/>
    <x v="29"/>
    <x v="29"/>
    <x v="6"/>
    <s v="Heat/Cooling Devices"/>
    <x v="1"/>
    <s v="Heating/Cooling"/>
    <x v="2"/>
    <x v="0"/>
    <x v="8"/>
    <x v="4"/>
  </r>
  <r>
    <x v="1"/>
    <x v="16"/>
    <x v="16"/>
    <x v="6"/>
    <s v="Mobile Motors"/>
    <x v="4"/>
    <s v="Mobile Motive Power"/>
    <x v="5"/>
    <x v="0"/>
    <x v="1900"/>
    <x v="4"/>
  </r>
  <r>
    <x v="3"/>
    <x v="34"/>
    <x v="34"/>
    <x v="6"/>
    <s v="Heat/Cooling Devices"/>
    <x v="0"/>
    <s v="Heating/Cooling"/>
    <x v="3"/>
    <x v="0"/>
    <x v="1901"/>
    <x v="4"/>
  </r>
  <r>
    <x v="3"/>
    <x v="32"/>
    <x v="32"/>
    <x v="6"/>
    <s v="Stationary Motors"/>
    <x v="17"/>
    <s v="Stationary Motive Power"/>
    <x v="8"/>
    <x v="0"/>
    <x v="1902"/>
    <x v="4"/>
  </r>
  <r>
    <x v="3"/>
    <x v="32"/>
    <x v="32"/>
    <x v="6"/>
    <s v="Heat/Cooling Devices"/>
    <x v="1"/>
    <s v="Heating/Cooling"/>
    <x v="2"/>
    <x v="0"/>
    <x v="1903"/>
    <x v="4"/>
  </r>
  <r>
    <x v="3"/>
    <x v="32"/>
    <x v="32"/>
    <x v="6"/>
    <s v="Heat/Cooling Devices"/>
    <x v="1"/>
    <s v="Heating/Cooling"/>
    <x v="1"/>
    <x v="0"/>
    <x v="1904"/>
    <x v="4"/>
  </r>
  <r>
    <x v="0"/>
    <x v="0"/>
    <x v="0"/>
    <x v="7"/>
    <s v="Stationary Motors"/>
    <x v="9"/>
    <s v="Stationary Motive Power"/>
    <x v="8"/>
    <x v="0"/>
    <x v="1905"/>
    <x v="4"/>
  </r>
  <r>
    <x v="0"/>
    <x v="0"/>
    <x v="0"/>
    <x v="7"/>
    <s v="Electronics and Lights"/>
    <x v="12"/>
    <s v="Electronics and Lighting"/>
    <x v="11"/>
    <x v="0"/>
    <x v="1906"/>
    <x v="4"/>
  </r>
  <r>
    <x v="0"/>
    <x v="0"/>
    <x v="0"/>
    <x v="7"/>
    <s v="Electronics and Lights"/>
    <x v="10"/>
    <s v="Electronics and Lighting"/>
    <x v="9"/>
    <x v="0"/>
    <x v="1907"/>
    <x v="4"/>
  </r>
  <r>
    <x v="0"/>
    <x v="0"/>
    <x v="0"/>
    <x v="7"/>
    <s v="Heat/Cooling Devices"/>
    <x v="7"/>
    <s v="Heating/Cooling"/>
    <x v="0"/>
    <x v="0"/>
    <x v="1908"/>
    <x v="4"/>
  </r>
  <r>
    <x v="0"/>
    <x v="0"/>
    <x v="0"/>
    <x v="7"/>
    <s v="Heat/Cooling Devices"/>
    <x v="7"/>
    <s v="Heating/Cooling"/>
    <x v="1"/>
    <x v="0"/>
    <x v="1909"/>
    <x v="4"/>
  </r>
  <r>
    <x v="1"/>
    <x v="13"/>
    <x v="13"/>
    <x v="7"/>
    <s v="Heat/Cooling Devices"/>
    <x v="3"/>
    <s v="Heating/Cooling"/>
    <x v="4"/>
    <x v="0"/>
    <x v="1910"/>
    <x v="4"/>
  </r>
  <r>
    <x v="1"/>
    <x v="13"/>
    <x v="13"/>
    <x v="7"/>
    <s v="Heat/Cooling Devices"/>
    <x v="8"/>
    <s v="Heating/Cooling"/>
    <x v="7"/>
    <x v="0"/>
    <x v="1911"/>
    <x v="4"/>
  </r>
  <r>
    <x v="1"/>
    <x v="13"/>
    <x v="13"/>
    <x v="7"/>
    <s v="Electronics and Lights"/>
    <x v="12"/>
    <s v="Electronics and Lighting"/>
    <x v="11"/>
    <x v="0"/>
    <x v="1912"/>
    <x v="4"/>
  </r>
  <r>
    <x v="1"/>
    <x v="13"/>
    <x v="13"/>
    <x v="7"/>
    <s v="Electronics and Lights"/>
    <x v="10"/>
    <s v="Electronics and Lighting"/>
    <x v="9"/>
    <x v="0"/>
    <x v="1913"/>
    <x v="4"/>
  </r>
  <r>
    <x v="1"/>
    <x v="13"/>
    <x v="13"/>
    <x v="7"/>
    <s v="Heat/Cooling Devices"/>
    <x v="7"/>
    <s v="Heating/Cooling"/>
    <x v="3"/>
    <x v="0"/>
    <x v="1914"/>
    <x v="4"/>
  </r>
  <r>
    <x v="1"/>
    <x v="14"/>
    <x v="14"/>
    <x v="7"/>
    <s v="Heat/Cooling Devices"/>
    <x v="3"/>
    <s v="Heating/Cooling"/>
    <x v="4"/>
    <x v="0"/>
    <x v="1915"/>
    <x v="4"/>
  </r>
  <r>
    <x v="1"/>
    <x v="14"/>
    <x v="14"/>
    <x v="7"/>
    <s v="Heat/Cooling Devices"/>
    <x v="15"/>
    <s v="Heating/Cooling"/>
    <x v="14"/>
    <x v="0"/>
    <x v="1916"/>
    <x v="4"/>
  </r>
  <r>
    <x v="1"/>
    <x v="14"/>
    <x v="14"/>
    <x v="7"/>
    <s v="Stationary Motors"/>
    <x v="9"/>
    <s v="Stationary Motive Power"/>
    <x v="8"/>
    <x v="0"/>
    <x v="1917"/>
    <x v="4"/>
  </r>
  <r>
    <x v="1"/>
    <x v="14"/>
    <x v="14"/>
    <x v="7"/>
    <s v="Electronics and Lights"/>
    <x v="12"/>
    <s v="Electronics and Lighting"/>
    <x v="11"/>
    <x v="0"/>
    <x v="1918"/>
    <x v="4"/>
  </r>
  <r>
    <x v="1"/>
    <x v="14"/>
    <x v="14"/>
    <x v="7"/>
    <s v="Electronics and Lights"/>
    <x v="10"/>
    <s v="Electronics and Lighting"/>
    <x v="9"/>
    <x v="0"/>
    <x v="1919"/>
    <x v="4"/>
  </r>
  <r>
    <x v="1"/>
    <x v="14"/>
    <x v="14"/>
    <x v="7"/>
    <s v="Heat/Cooling Devices"/>
    <x v="16"/>
    <s v="Heating/Cooling"/>
    <x v="3"/>
    <x v="0"/>
    <x v="1920"/>
    <x v="4"/>
  </r>
  <r>
    <x v="1"/>
    <x v="14"/>
    <x v="14"/>
    <x v="7"/>
    <s v="Heat/Cooling Devices"/>
    <x v="7"/>
    <s v="Heating/Cooling"/>
    <x v="3"/>
    <x v="0"/>
    <x v="1921"/>
    <x v="4"/>
  </r>
  <r>
    <x v="1"/>
    <x v="10"/>
    <x v="10"/>
    <x v="8"/>
    <s v="Mobile Motors"/>
    <x v="4"/>
    <s v="Mobile Motive Power"/>
    <x v="5"/>
    <x v="0"/>
    <x v="8"/>
    <x v="4"/>
  </r>
  <r>
    <x v="1"/>
    <x v="10"/>
    <x v="10"/>
    <x v="8"/>
    <s v="Stationary Motors"/>
    <x v="17"/>
    <s v="Stationary Motive Power"/>
    <x v="8"/>
    <x v="0"/>
    <x v="8"/>
    <x v="4"/>
  </r>
  <r>
    <x v="1"/>
    <x v="16"/>
    <x v="16"/>
    <x v="8"/>
    <s v="Mobile Motors"/>
    <x v="4"/>
    <s v="Mobile Motive Power"/>
    <x v="5"/>
    <x v="0"/>
    <x v="8"/>
    <x v="4"/>
  </r>
  <r>
    <x v="1"/>
    <x v="16"/>
    <x v="16"/>
    <x v="8"/>
    <s v="Stationary Motors"/>
    <x v="17"/>
    <s v="Stationary Motive Power"/>
    <x v="8"/>
    <x v="0"/>
    <x v="8"/>
    <x v="4"/>
  </r>
  <r>
    <x v="0"/>
    <x v="19"/>
    <x v="19"/>
    <x v="0"/>
    <s v="Heat/Cooling Devices"/>
    <x v="13"/>
    <s v="Heating/Cooling"/>
    <x v="12"/>
    <x v="0"/>
    <x v="1922"/>
    <x v="4"/>
  </r>
  <r>
    <x v="0"/>
    <x v="19"/>
    <x v="19"/>
    <x v="0"/>
    <s v="Heat/Cooling Devices"/>
    <x v="0"/>
    <s v="Heating/Cooling"/>
    <x v="0"/>
    <x v="0"/>
    <x v="1923"/>
    <x v="4"/>
  </r>
  <r>
    <x v="0"/>
    <x v="19"/>
    <x v="19"/>
    <x v="0"/>
    <s v="Heat/Cooling Devices"/>
    <x v="0"/>
    <s v="Heating/Cooling"/>
    <x v="1"/>
    <x v="0"/>
    <x v="1924"/>
    <x v="4"/>
  </r>
  <r>
    <x v="0"/>
    <x v="19"/>
    <x v="19"/>
    <x v="0"/>
    <s v="Heat/Cooling Devices"/>
    <x v="0"/>
    <s v="Heating/Cooling"/>
    <x v="4"/>
    <x v="0"/>
    <x v="1925"/>
    <x v="4"/>
  </r>
  <r>
    <x v="1"/>
    <x v="13"/>
    <x v="13"/>
    <x v="0"/>
    <s v="Heat/Cooling Devices"/>
    <x v="0"/>
    <s v="Heating/Cooling"/>
    <x v="4"/>
    <x v="0"/>
    <x v="1926"/>
    <x v="4"/>
  </r>
  <r>
    <x v="1"/>
    <x v="13"/>
    <x v="13"/>
    <x v="0"/>
    <s v="Heat/Cooling Devices"/>
    <x v="0"/>
    <s v="Heating/Cooling"/>
    <x v="3"/>
    <x v="0"/>
    <x v="1927"/>
    <x v="4"/>
  </r>
  <r>
    <x v="1"/>
    <x v="14"/>
    <x v="14"/>
    <x v="0"/>
    <s v="Heat/Cooling Devices"/>
    <x v="0"/>
    <s v="Heating/Cooling"/>
    <x v="4"/>
    <x v="0"/>
    <x v="1928"/>
    <x v="4"/>
  </r>
  <r>
    <x v="1"/>
    <x v="14"/>
    <x v="14"/>
    <x v="0"/>
    <s v="Heat/Cooling Devices"/>
    <x v="0"/>
    <s v="Heating/Cooling"/>
    <x v="3"/>
    <x v="0"/>
    <x v="1929"/>
    <x v="4"/>
  </r>
  <r>
    <x v="0"/>
    <x v="19"/>
    <x v="19"/>
    <x v="1"/>
    <s v="Heat/Cooling Devices"/>
    <x v="13"/>
    <s v="Heating/Cooling"/>
    <x v="12"/>
    <x v="0"/>
    <x v="1930"/>
    <x v="4"/>
  </r>
  <r>
    <x v="0"/>
    <x v="19"/>
    <x v="19"/>
    <x v="1"/>
    <s v="Heat/Cooling Devices"/>
    <x v="0"/>
    <s v="Heating/Cooling"/>
    <x v="0"/>
    <x v="0"/>
    <x v="1931"/>
    <x v="4"/>
  </r>
  <r>
    <x v="0"/>
    <x v="19"/>
    <x v="19"/>
    <x v="1"/>
    <s v="Heat/Cooling Devices"/>
    <x v="0"/>
    <s v="Heating/Cooling"/>
    <x v="1"/>
    <x v="0"/>
    <x v="1932"/>
    <x v="4"/>
  </r>
  <r>
    <x v="0"/>
    <x v="19"/>
    <x v="19"/>
    <x v="1"/>
    <s v="Heat/Cooling Devices"/>
    <x v="0"/>
    <s v="Heating/Cooling"/>
    <x v="4"/>
    <x v="0"/>
    <x v="1933"/>
    <x v="4"/>
  </r>
  <r>
    <x v="0"/>
    <x v="6"/>
    <x v="6"/>
    <x v="1"/>
    <s v="Mobile Motors"/>
    <x v="4"/>
    <s v="Mobile Motive Power"/>
    <x v="5"/>
    <x v="0"/>
    <x v="1934"/>
    <x v="4"/>
  </r>
  <r>
    <x v="1"/>
    <x v="16"/>
    <x v="16"/>
    <x v="1"/>
    <s v="Heat/Cooling Devices"/>
    <x v="3"/>
    <s v="Heating/Cooling"/>
    <x v="4"/>
    <x v="0"/>
    <x v="1935"/>
    <x v="4"/>
  </r>
  <r>
    <x v="1"/>
    <x v="16"/>
    <x v="16"/>
    <x v="1"/>
    <s v="Heat/Cooling Devices"/>
    <x v="0"/>
    <s v="Heating/Cooling"/>
    <x v="3"/>
    <x v="0"/>
    <x v="1936"/>
    <x v="4"/>
  </r>
  <r>
    <x v="1"/>
    <x v="16"/>
    <x v="16"/>
    <x v="1"/>
    <s v="Heat/Cooling Devices"/>
    <x v="2"/>
    <s v="Heating/Cooling"/>
    <x v="3"/>
    <x v="0"/>
    <x v="1937"/>
    <x v="4"/>
  </r>
  <r>
    <x v="2"/>
    <x v="5"/>
    <x v="5"/>
    <x v="6"/>
    <s v="Mobile Motors"/>
    <x v="37"/>
    <s v="Mobile Motive Power"/>
    <x v="5"/>
    <x v="0"/>
    <x v="1938"/>
    <x v="4"/>
  </r>
  <r>
    <x v="3"/>
    <x v="32"/>
    <x v="32"/>
    <x v="5"/>
    <s v="NULL"/>
    <x v="6"/>
    <s v="NULL"/>
    <x v="6"/>
    <x v="0"/>
    <x v="8"/>
    <x v="4"/>
  </r>
  <r>
    <x v="3"/>
    <x v="30"/>
    <x v="30"/>
    <x v="5"/>
    <s v="Mobile Motors"/>
    <x v="5"/>
    <s v="Mobile Motive Power"/>
    <x v="5"/>
    <x v="0"/>
    <x v="1939"/>
    <x v="4"/>
  </r>
  <r>
    <x v="0"/>
    <x v="26"/>
    <x v="26"/>
    <x v="5"/>
    <s v="Heat/Cooling Devices"/>
    <x v="0"/>
    <s v="Heating/Cooling"/>
    <x v="0"/>
    <x v="0"/>
    <x v="8"/>
    <x v="4"/>
  </r>
  <r>
    <x v="3"/>
    <x v="32"/>
    <x v="32"/>
    <x v="4"/>
    <s v="Heat/Cooling Devices"/>
    <x v="2"/>
    <s v="Heating/Cooling"/>
    <x v="3"/>
    <x v="0"/>
    <x v="1940"/>
    <x v="4"/>
  </r>
  <r>
    <x v="0"/>
    <x v="0"/>
    <x v="0"/>
    <x v="4"/>
    <s v="Mobile Motors"/>
    <x v="4"/>
    <s v="Mobile Motive Power"/>
    <x v="5"/>
    <x v="0"/>
    <x v="8"/>
    <x v="4"/>
  </r>
  <r>
    <x v="0"/>
    <x v="0"/>
    <x v="0"/>
    <x v="4"/>
    <s v="Heat/Cooling Devices"/>
    <x v="0"/>
    <s v="Heating/Cooling"/>
    <x v="1"/>
    <x v="0"/>
    <x v="8"/>
    <x v="4"/>
  </r>
  <r>
    <x v="0"/>
    <x v="26"/>
    <x v="26"/>
    <x v="8"/>
    <s v="Stationary Motors"/>
    <x v="17"/>
    <s v="Stationary Motive Power"/>
    <x v="8"/>
    <x v="0"/>
    <x v="8"/>
    <x v="4"/>
  </r>
  <r>
    <x v="0"/>
    <x v="26"/>
    <x v="26"/>
    <x v="8"/>
    <s v="Heat/Cooling Devices"/>
    <x v="1"/>
    <s v="Heating/Cooling"/>
    <x v="2"/>
    <x v="0"/>
    <x v="8"/>
    <x v="4"/>
  </r>
  <r>
    <x v="3"/>
    <x v="30"/>
    <x v="30"/>
    <x v="6"/>
    <s v="Mobile Motors"/>
    <x v="5"/>
    <s v="Mobile Motive Power"/>
    <x v="5"/>
    <x v="0"/>
    <x v="1941"/>
    <x v="4"/>
  </r>
  <r>
    <x v="1"/>
    <x v="15"/>
    <x v="15"/>
    <x v="6"/>
    <s v="Heat/Cooling Devices"/>
    <x v="0"/>
    <s v="Heating/Cooling"/>
    <x v="3"/>
    <x v="0"/>
    <x v="1942"/>
    <x v="4"/>
  </r>
  <r>
    <x v="0"/>
    <x v="18"/>
    <x v="18"/>
    <x v="6"/>
    <s v="Stationary Motors"/>
    <x v="17"/>
    <s v="Stationary Motive Power"/>
    <x v="8"/>
    <x v="0"/>
    <x v="1943"/>
    <x v="4"/>
  </r>
  <r>
    <x v="3"/>
    <x v="34"/>
    <x v="34"/>
    <x v="7"/>
    <s v="Stationary Motors"/>
    <x v="9"/>
    <s v="Stationary Motive Power"/>
    <x v="8"/>
    <x v="0"/>
    <x v="1944"/>
    <x v="4"/>
  </r>
  <r>
    <x v="3"/>
    <x v="34"/>
    <x v="34"/>
    <x v="7"/>
    <s v="Electronics and Lights"/>
    <x v="10"/>
    <s v="Electronics and Lighting"/>
    <x v="9"/>
    <x v="0"/>
    <x v="1945"/>
    <x v="4"/>
  </r>
  <r>
    <x v="3"/>
    <x v="32"/>
    <x v="32"/>
    <x v="7"/>
    <s v="Stationary Motors"/>
    <x v="9"/>
    <s v="Stationary Motive Power"/>
    <x v="8"/>
    <x v="0"/>
    <x v="1946"/>
    <x v="4"/>
  </r>
  <r>
    <x v="3"/>
    <x v="32"/>
    <x v="32"/>
    <x v="7"/>
    <s v="Stationary Motors"/>
    <x v="14"/>
    <s v="Stationary Motive Power"/>
    <x v="13"/>
    <x v="0"/>
    <x v="1947"/>
    <x v="4"/>
  </r>
  <r>
    <x v="3"/>
    <x v="32"/>
    <x v="32"/>
    <x v="7"/>
    <s v="Electronics and Lights"/>
    <x v="10"/>
    <s v="Electronics and Lighting"/>
    <x v="9"/>
    <x v="0"/>
    <x v="1948"/>
    <x v="4"/>
  </r>
  <r>
    <x v="3"/>
    <x v="32"/>
    <x v="32"/>
    <x v="7"/>
    <s v="Heat/Cooling Devices"/>
    <x v="7"/>
    <s v="Heating/Cooling"/>
    <x v="0"/>
    <x v="0"/>
    <x v="1949"/>
    <x v="4"/>
  </r>
  <r>
    <x v="3"/>
    <x v="32"/>
    <x v="32"/>
    <x v="7"/>
    <s v="Heat/Cooling Devices"/>
    <x v="7"/>
    <s v="Heating/Cooling"/>
    <x v="1"/>
    <x v="0"/>
    <x v="1950"/>
    <x v="4"/>
  </r>
  <r>
    <x v="3"/>
    <x v="33"/>
    <x v="33"/>
    <x v="7"/>
    <s v="Heat/Cooling Devices"/>
    <x v="3"/>
    <s v="Heating/Cooling"/>
    <x v="4"/>
    <x v="0"/>
    <x v="1951"/>
    <x v="4"/>
  </r>
  <r>
    <x v="3"/>
    <x v="33"/>
    <x v="33"/>
    <x v="7"/>
    <s v="Heat/Cooling Devices"/>
    <x v="8"/>
    <s v="Heating/Cooling"/>
    <x v="7"/>
    <x v="0"/>
    <x v="1952"/>
    <x v="4"/>
  </r>
  <r>
    <x v="3"/>
    <x v="33"/>
    <x v="33"/>
    <x v="7"/>
    <s v="Stationary Motors"/>
    <x v="9"/>
    <s v="Stationary Motive Power"/>
    <x v="8"/>
    <x v="0"/>
    <x v="1953"/>
    <x v="4"/>
  </r>
  <r>
    <x v="3"/>
    <x v="33"/>
    <x v="33"/>
    <x v="7"/>
    <s v="Stationary Motors"/>
    <x v="14"/>
    <s v="Stationary Motive Power"/>
    <x v="13"/>
    <x v="0"/>
    <x v="1954"/>
    <x v="4"/>
  </r>
  <r>
    <x v="3"/>
    <x v="33"/>
    <x v="33"/>
    <x v="7"/>
    <s v="Electronics and Lights"/>
    <x v="39"/>
    <s v="Electronics and Lighting"/>
    <x v="21"/>
    <x v="0"/>
    <x v="1955"/>
    <x v="4"/>
  </r>
  <r>
    <x v="3"/>
    <x v="33"/>
    <x v="33"/>
    <x v="7"/>
    <s v="Electronics and Lights"/>
    <x v="10"/>
    <s v="Electronics and Lighting"/>
    <x v="9"/>
    <x v="0"/>
    <x v="1956"/>
    <x v="4"/>
  </r>
  <r>
    <x v="0"/>
    <x v="3"/>
    <x v="3"/>
    <x v="7"/>
    <s v="Heat/Cooling Devices"/>
    <x v="7"/>
    <s v="Heating/Cooling"/>
    <x v="4"/>
    <x v="0"/>
    <x v="1957"/>
    <x v="4"/>
  </r>
  <r>
    <x v="0"/>
    <x v="3"/>
    <x v="3"/>
    <x v="7"/>
    <s v="Heat/Cooling Devices"/>
    <x v="8"/>
    <s v="Heating/Cooling"/>
    <x v="7"/>
    <x v="0"/>
    <x v="1958"/>
    <x v="4"/>
  </r>
  <r>
    <x v="0"/>
    <x v="3"/>
    <x v="3"/>
    <x v="7"/>
    <s v="Stationary Motors"/>
    <x v="9"/>
    <s v="Stationary Motive Power"/>
    <x v="8"/>
    <x v="0"/>
    <x v="1959"/>
    <x v="4"/>
  </r>
  <r>
    <x v="0"/>
    <x v="3"/>
    <x v="3"/>
    <x v="7"/>
    <s v="Electronics and Lights"/>
    <x v="10"/>
    <s v="Electronics and Lighting"/>
    <x v="9"/>
    <x v="0"/>
    <x v="1960"/>
    <x v="4"/>
  </r>
  <r>
    <x v="0"/>
    <x v="23"/>
    <x v="23"/>
    <x v="7"/>
    <s v="Heat/Cooling Devices"/>
    <x v="7"/>
    <s v="Heating/Cooling"/>
    <x v="0"/>
    <x v="0"/>
    <x v="1961"/>
    <x v="4"/>
  </r>
  <r>
    <x v="0"/>
    <x v="23"/>
    <x v="23"/>
    <x v="7"/>
    <s v="Stationary Motors"/>
    <x v="9"/>
    <s v="Stationary Motive Power"/>
    <x v="8"/>
    <x v="0"/>
    <x v="1962"/>
    <x v="4"/>
  </r>
  <r>
    <x v="0"/>
    <x v="23"/>
    <x v="23"/>
    <x v="7"/>
    <s v="Electronics and Lights"/>
    <x v="10"/>
    <s v="Electronics and Lighting"/>
    <x v="9"/>
    <x v="0"/>
    <x v="1963"/>
    <x v="4"/>
  </r>
  <r>
    <x v="0"/>
    <x v="23"/>
    <x v="23"/>
    <x v="7"/>
    <s v="Electronics and Lights"/>
    <x v="12"/>
    <s v="Electronics and Lighting"/>
    <x v="11"/>
    <x v="0"/>
    <x v="1964"/>
    <x v="4"/>
  </r>
  <r>
    <x v="0"/>
    <x v="23"/>
    <x v="23"/>
    <x v="7"/>
    <s v="Heat/Cooling Devices"/>
    <x v="16"/>
    <s v="Heating/Cooling"/>
    <x v="3"/>
    <x v="0"/>
    <x v="1965"/>
    <x v="4"/>
  </r>
  <r>
    <x v="0"/>
    <x v="24"/>
    <x v="24"/>
    <x v="7"/>
    <s v="Stationary Motors"/>
    <x v="9"/>
    <s v="Stationary Motive Power"/>
    <x v="8"/>
    <x v="0"/>
    <x v="1966"/>
    <x v="4"/>
  </r>
  <r>
    <x v="0"/>
    <x v="24"/>
    <x v="24"/>
    <x v="7"/>
    <s v="Electronics and Lights"/>
    <x v="12"/>
    <s v="Electronics and Lighting"/>
    <x v="11"/>
    <x v="0"/>
    <x v="1967"/>
    <x v="4"/>
  </r>
  <r>
    <x v="0"/>
    <x v="24"/>
    <x v="24"/>
    <x v="7"/>
    <s v="Electronics and Lights"/>
    <x v="10"/>
    <s v="Electronics and Lighting"/>
    <x v="9"/>
    <x v="0"/>
    <x v="1968"/>
    <x v="4"/>
  </r>
  <r>
    <x v="0"/>
    <x v="24"/>
    <x v="24"/>
    <x v="7"/>
    <s v="Heat/Cooling Devices"/>
    <x v="21"/>
    <s v="Heating/Cooling"/>
    <x v="2"/>
    <x v="0"/>
    <x v="1969"/>
    <x v="4"/>
  </r>
  <r>
    <x v="1"/>
    <x v="35"/>
    <x v="35"/>
    <x v="7"/>
    <s v="Stationary Motors"/>
    <x v="9"/>
    <s v="Stationary Motive Power"/>
    <x v="8"/>
    <x v="0"/>
    <x v="1970"/>
    <x v="4"/>
  </r>
  <r>
    <x v="1"/>
    <x v="35"/>
    <x v="35"/>
    <x v="7"/>
    <s v="Electronics and Lights"/>
    <x v="12"/>
    <s v="Electronics and Lighting"/>
    <x v="11"/>
    <x v="0"/>
    <x v="1971"/>
    <x v="4"/>
  </r>
  <r>
    <x v="1"/>
    <x v="35"/>
    <x v="35"/>
    <x v="7"/>
    <s v="Electronics and Lights"/>
    <x v="10"/>
    <s v="Electronics and Lighting"/>
    <x v="9"/>
    <x v="0"/>
    <x v="1970"/>
    <x v="4"/>
  </r>
  <r>
    <x v="1"/>
    <x v="28"/>
    <x v="28"/>
    <x v="7"/>
    <s v="Heat/Cooling Devices"/>
    <x v="3"/>
    <s v="Heating/Cooling"/>
    <x v="4"/>
    <x v="0"/>
    <x v="1972"/>
    <x v="4"/>
  </r>
  <r>
    <x v="1"/>
    <x v="28"/>
    <x v="28"/>
    <x v="7"/>
    <s v="Heat/Cooling Devices"/>
    <x v="15"/>
    <s v="Heating/Cooling"/>
    <x v="14"/>
    <x v="0"/>
    <x v="1973"/>
    <x v="4"/>
  </r>
  <r>
    <x v="1"/>
    <x v="28"/>
    <x v="28"/>
    <x v="7"/>
    <s v="Stationary Motors"/>
    <x v="9"/>
    <s v="Stationary Motive Power"/>
    <x v="8"/>
    <x v="0"/>
    <x v="1974"/>
    <x v="4"/>
  </r>
  <r>
    <x v="1"/>
    <x v="28"/>
    <x v="28"/>
    <x v="7"/>
    <s v="Electronics and Lights"/>
    <x v="12"/>
    <s v="Electronics and Lighting"/>
    <x v="11"/>
    <x v="0"/>
    <x v="1975"/>
    <x v="4"/>
  </r>
  <r>
    <x v="1"/>
    <x v="28"/>
    <x v="28"/>
    <x v="7"/>
    <s v="Electronics and Lights"/>
    <x v="10"/>
    <s v="Electronics and Lighting"/>
    <x v="9"/>
    <x v="0"/>
    <x v="1976"/>
    <x v="4"/>
  </r>
  <r>
    <x v="1"/>
    <x v="28"/>
    <x v="28"/>
    <x v="7"/>
    <s v="Heat/Cooling Devices"/>
    <x v="16"/>
    <s v="Heating/Cooling"/>
    <x v="3"/>
    <x v="0"/>
    <x v="1977"/>
    <x v="4"/>
  </r>
  <r>
    <x v="1"/>
    <x v="28"/>
    <x v="28"/>
    <x v="7"/>
    <s v="Heat/Cooling Devices"/>
    <x v="7"/>
    <s v="Heating/Cooling"/>
    <x v="3"/>
    <x v="0"/>
    <x v="1978"/>
    <x v="4"/>
  </r>
  <r>
    <x v="1"/>
    <x v="10"/>
    <x v="10"/>
    <x v="7"/>
    <s v="Heat/Cooling Devices"/>
    <x v="3"/>
    <s v="Heating/Cooling"/>
    <x v="4"/>
    <x v="0"/>
    <x v="1979"/>
    <x v="4"/>
  </r>
  <r>
    <x v="1"/>
    <x v="10"/>
    <x v="10"/>
    <x v="7"/>
    <s v="Heat/Cooling Devices"/>
    <x v="15"/>
    <s v="Heating/Cooling"/>
    <x v="14"/>
    <x v="0"/>
    <x v="1980"/>
    <x v="4"/>
  </r>
  <r>
    <x v="1"/>
    <x v="10"/>
    <x v="10"/>
    <x v="7"/>
    <s v="Stationary Motors"/>
    <x v="9"/>
    <s v="Stationary Motive Power"/>
    <x v="8"/>
    <x v="0"/>
    <x v="1981"/>
    <x v="4"/>
  </r>
  <r>
    <x v="1"/>
    <x v="10"/>
    <x v="10"/>
    <x v="7"/>
    <s v="Electronics and Lights"/>
    <x v="12"/>
    <s v="Electronics and Lighting"/>
    <x v="11"/>
    <x v="0"/>
    <x v="1982"/>
    <x v="4"/>
  </r>
  <r>
    <x v="1"/>
    <x v="10"/>
    <x v="10"/>
    <x v="7"/>
    <s v="Electronics and Lights"/>
    <x v="10"/>
    <s v="Electronics and Lighting"/>
    <x v="9"/>
    <x v="0"/>
    <x v="1983"/>
    <x v="4"/>
  </r>
  <r>
    <x v="1"/>
    <x v="10"/>
    <x v="10"/>
    <x v="7"/>
    <s v="Heat/Cooling Devices"/>
    <x v="16"/>
    <s v="Heating/Cooling"/>
    <x v="3"/>
    <x v="0"/>
    <x v="1984"/>
    <x v="4"/>
  </r>
  <r>
    <x v="1"/>
    <x v="10"/>
    <x v="10"/>
    <x v="7"/>
    <s v="Heat/Cooling Devices"/>
    <x v="7"/>
    <s v="Heating/Cooling"/>
    <x v="3"/>
    <x v="0"/>
    <x v="1985"/>
    <x v="4"/>
  </r>
  <r>
    <x v="1"/>
    <x v="20"/>
    <x v="20"/>
    <x v="7"/>
    <s v="Stationary Motors"/>
    <x v="9"/>
    <s v="Stationary Motive Power"/>
    <x v="8"/>
    <x v="0"/>
    <x v="1986"/>
    <x v="4"/>
  </r>
  <r>
    <x v="1"/>
    <x v="20"/>
    <x v="20"/>
    <x v="7"/>
    <s v="Electronics and Lights"/>
    <x v="12"/>
    <s v="Electronics and Lighting"/>
    <x v="11"/>
    <x v="0"/>
    <x v="1987"/>
    <x v="4"/>
  </r>
  <r>
    <x v="1"/>
    <x v="20"/>
    <x v="20"/>
    <x v="7"/>
    <s v="Stationary Motors"/>
    <x v="14"/>
    <s v="Stationary Motive Power"/>
    <x v="13"/>
    <x v="0"/>
    <x v="1986"/>
    <x v="4"/>
  </r>
  <r>
    <x v="1"/>
    <x v="20"/>
    <x v="20"/>
    <x v="7"/>
    <s v="Electronics and Lights"/>
    <x v="10"/>
    <s v="Electronics and Lighting"/>
    <x v="9"/>
    <x v="0"/>
    <x v="1988"/>
    <x v="4"/>
  </r>
  <r>
    <x v="3"/>
    <x v="32"/>
    <x v="32"/>
    <x v="8"/>
    <s v="Mobile Motors"/>
    <x v="4"/>
    <s v="Mobile Motive Power"/>
    <x v="5"/>
    <x v="0"/>
    <x v="1989"/>
    <x v="4"/>
  </r>
  <r>
    <x v="3"/>
    <x v="32"/>
    <x v="32"/>
    <x v="8"/>
    <s v="Stationary Motors"/>
    <x v="17"/>
    <s v="Stationary Motive Power"/>
    <x v="8"/>
    <x v="0"/>
    <x v="1990"/>
    <x v="4"/>
  </r>
  <r>
    <x v="3"/>
    <x v="33"/>
    <x v="33"/>
    <x v="8"/>
    <s v="Mobile Motors"/>
    <x v="4"/>
    <s v="Mobile Motive Power"/>
    <x v="5"/>
    <x v="0"/>
    <x v="1991"/>
    <x v="4"/>
  </r>
  <r>
    <x v="3"/>
    <x v="17"/>
    <x v="17"/>
    <x v="8"/>
    <s v="Mobile Motors"/>
    <x v="4"/>
    <s v="Mobile Motive Power"/>
    <x v="5"/>
    <x v="0"/>
    <x v="1992"/>
    <x v="4"/>
  </r>
  <r>
    <x v="3"/>
    <x v="17"/>
    <x v="17"/>
    <x v="8"/>
    <s v="Stationary Motors"/>
    <x v="17"/>
    <s v="Stationary Motive Power"/>
    <x v="8"/>
    <x v="0"/>
    <x v="1993"/>
    <x v="4"/>
  </r>
  <r>
    <x v="3"/>
    <x v="30"/>
    <x v="30"/>
    <x v="8"/>
    <s v="Mobile Motors"/>
    <x v="5"/>
    <s v="Mobile Motive Power"/>
    <x v="5"/>
    <x v="0"/>
    <x v="1994"/>
    <x v="4"/>
  </r>
  <r>
    <x v="0"/>
    <x v="6"/>
    <x v="6"/>
    <x v="8"/>
    <s v="Mobile Motors"/>
    <x v="4"/>
    <s v="Mobile Motive Power"/>
    <x v="5"/>
    <x v="0"/>
    <x v="1995"/>
    <x v="4"/>
  </r>
  <r>
    <x v="0"/>
    <x v="6"/>
    <x v="6"/>
    <x v="8"/>
    <s v="Stationary Motors"/>
    <x v="17"/>
    <s v="Stationary Motive Power"/>
    <x v="8"/>
    <x v="0"/>
    <x v="1996"/>
    <x v="4"/>
  </r>
  <r>
    <x v="1"/>
    <x v="13"/>
    <x v="13"/>
    <x v="8"/>
    <s v="Mobile Motors"/>
    <x v="4"/>
    <s v="Mobile Motive Power"/>
    <x v="5"/>
    <x v="0"/>
    <x v="1997"/>
    <x v="4"/>
  </r>
  <r>
    <x v="1"/>
    <x v="13"/>
    <x v="13"/>
    <x v="8"/>
    <s v="Stationary Motors"/>
    <x v="17"/>
    <s v="Stationary Motive Power"/>
    <x v="8"/>
    <x v="0"/>
    <x v="1997"/>
    <x v="4"/>
  </r>
  <r>
    <x v="1"/>
    <x v="14"/>
    <x v="14"/>
    <x v="8"/>
    <s v="Mobile Motors"/>
    <x v="4"/>
    <s v="Mobile Motive Power"/>
    <x v="5"/>
    <x v="0"/>
    <x v="1997"/>
    <x v="4"/>
  </r>
  <r>
    <x v="1"/>
    <x v="14"/>
    <x v="14"/>
    <x v="8"/>
    <s v="Stationary Motors"/>
    <x v="17"/>
    <s v="Stationary Motive Power"/>
    <x v="8"/>
    <x v="0"/>
    <x v="1997"/>
    <x v="4"/>
  </r>
  <r>
    <x v="0"/>
    <x v="1"/>
    <x v="1"/>
    <x v="0"/>
    <s v="Heat/Cooling Devices"/>
    <x v="0"/>
    <s v="Heating/Cooling"/>
    <x v="0"/>
    <x v="0"/>
    <x v="1998"/>
    <x v="4"/>
  </r>
  <r>
    <x v="0"/>
    <x v="2"/>
    <x v="2"/>
    <x v="0"/>
    <s v="Heat/Cooling Devices"/>
    <x v="0"/>
    <s v="Heating/Cooling"/>
    <x v="0"/>
    <x v="0"/>
    <x v="1999"/>
    <x v="4"/>
  </r>
  <r>
    <x v="3"/>
    <x v="34"/>
    <x v="34"/>
    <x v="1"/>
    <s v="Heat/Cooling Devices"/>
    <x v="0"/>
    <s v="Heating/Cooling"/>
    <x v="3"/>
    <x v="0"/>
    <x v="2000"/>
    <x v="4"/>
  </r>
  <r>
    <x v="0"/>
    <x v="3"/>
    <x v="3"/>
    <x v="1"/>
    <s v="Heat/Cooling Devices"/>
    <x v="0"/>
    <s v="Heating/Cooling"/>
    <x v="4"/>
    <x v="0"/>
    <x v="2001"/>
    <x v="4"/>
  </r>
  <r>
    <x v="0"/>
    <x v="3"/>
    <x v="3"/>
    <x v="1"/>
    <s v="Heat/Cooling Devices"/>
    <x v="0"/>
    <s v="Heating/Cooling"/>
    <x v="0"/>
    <x v="0"/>
    <x v="2002"/>
    <x v="4"/>
  </r>
  <r>
    <x v="0"/>
    <x v="2"/>
    <x v="2"/>
    <x v="1"/>
    <s v="Heat/Cooling Devices"/>
    <x v="0"/>
    <s v="Heating/Cooling"/>
    <x v="0"/>
    <x v="0"/>
    <x v="2003"/>
    <x v="4"/>
  </r>
  <r>
    <x v="0"/>
    <x v="2"/>
    <x v="2"/>
    <x v="1"/>
    <s v="Heat/Cooling Devices"/>
    <x v="1"/>
    <s v="Heating/Cooling"/>
    <x v="2"/>
    <x v="0"/>
    <x v="2004"/>
    <x v="4"/>
  </r>
  <r>
    <x v="0"/>
    <x v="2"/>
    <x v="2"/>
    <x v="1"/>
    <s v="Heat/Cooling Devices"/>
    <x v="2"/>
    <s v="Heating/Cooling"/>
    <x v="1"/>
    <x v="0"/>
    <x v="2005"/>
    <x v="4"/>
  </r>
  <r>
    <x v="0"/>
    <x v="2"/>
    <x v="2"/>
    <x v="1"/>
    <s v="Heat/Cooling Devices"/>
    <x v="2"/>
    <s v="Heating/Cooling"/>
    <x v="3"/>
    <x v="0"/>
    <x v="2006"/>
    <x v="4"/>
  </r>
  <r>
    <x v="0"/>
    <x v="27"/>
    <x v="27"/>
    <x v="1"/>
    <s v="Heat/Cooling Devices"/>
    <x v="2"/>
    <s v="Heating/Cooling"/>
    <x v="3"/>
    <x v="0"/>
    <x v="2007"/>
    <x v="4"/>
  </r>
  <r>
    <x v="1"/>
    <x v="13"/>
    <x v="13"/>
    <x v="1"/>
    <s v="Heat/Cooling Devices"/>
    <x v="3"/>
    <s v="Heating/Cooling"/>
    <x v="4"/>
    <x v="0"/>
    <x v="2008"/>
    <x v="4"/>
  </r>
  <r>
    <x v="1"/>
    <x v="13"/>
    <x v="13"/>
    <x v="1"/>
    <s v="Heat/Cooling Devices"/>
    <x v="0"/>
    <s v="Heating/Cooling"/>
    <x v="3"/>
    <x v="0"/>
    <x v="2009"/>
    <x v="4"/>
  </r>
  <r>
    <x v="1"/>
    <x v="13"/>
    <x v="13"/>
    <x v="1"/>
    <s v="Heat/Cooling Devices"/>
    <x v="2"/>
    <s v="Heating/Cooling"/>
    <x v="3"/>
    <x v="0"/>
    <x v="2010"/>
    <x v="4"/>
  </r>
  <r>
    <x v="1"/>
    <x v="14"/>
    <x v="14"/>
    <x v="1"/>
    <s v="Heat/Cooling Devices"/>
    <x v="3"/>
    <s v="Heating/Cooling"/>
    <x v="4"/>
    <x v="0"/>
    <x v="2011"/>
    <x v="4"/>
  </r>
  <r>
    <x v="1"/>
    <x v="14"/>
    <x v="14"/>
    <x v="1"/>
    <s v="Heat/Cooling Devices"/>
    <x v="0"/>
    <s v="Heating/Cooling"/>
    <x v="3"/>
    <x v="0"/>
    <x v="2012"/>
    <x v="4"/>
  </r>
  <r>
    <x v="1"/>
    <x v="14"/>
    <x v="14"/>
    <x v="1"/>
    <s v="Heat/Cooling Devices"/>
    <x v="2"/>
    <s v="Heating/Cooling"/>
    <x v="3"/>
    <x v="0"/>
    <x v="2013"/>
    <x v="4"/>
  </r>
  <r>
    <x v="0"/>
    <x v="6"/>
    <x v="6"/>
    <x v="5"/>
    <s v="Stationary Motors"/>
    <x v="17"/>
    <s v="Stationary Motive Power"/>
    <x v="8"/>
    <x v="0"/>
    <x v="2014"/>
    <x v="4"/>
  </r>
  <r>
    <x v="0"/>
    <x v="0"/>
    <x v="0"/>
    <x v="5"/>
    <s v="Heat/Cooling Devices"/>
    <x v="0"/>
    <s v="Heating/Cooling"/>
    <x v="0"/>
    <x v="0"/>
    <x v="8"/>
    <x v="4"/>
  </r>
  <r>
    <x v="0"/>
    <x v="0"/>
    <x v="0"/>
    <x v="5"/>
    <s v="Heat/Cooling Devices"/>
    <x v="0"/>
    <s v="Heating/Cooling"/>
    <x v="1"/>
    <x v="0"/>
    <x v="8"/>
    <x v="4"/>
  </r>
  <r>
    <x v="0"/>
    <x v="24"/>
    <x v="24"/>
    <x v="5"/>
    <s v="Heat/Cooling Devices"/>
    <x v="1"/>
    <s v="Heating/Cooling"/>
    <x v="2"/>
    <x v="0"/>
    <x v="8"/>
    <x v="4"/>
  </r>
  <r>
    <x v="0"/>
    <x v="27"/>
    <x v="27"/>
    <x v="5"/>
    <s v="Heat/Cooling Devices"/>
    <x v="0"/>
    <s v="Heating/Cooling"/>
    <x v="0"/>
    <x v="0"/>
    <x v="8"/>
    <x v="4"/>
  </r>
  <r>
    <x v="0"/>
    <x v="3"/>
    <x v="3"/>
    <x v="4"/>
    <s v="Heat/Cooling Devices"/>
    <x v="0"/>
    <s v="Heating/Cooling"/>
    <x v="4"/>
    <x v="0"/>
    <x v="8"/>
    <x v="4"/>
  </r>
  <r>
    <x v="0"/>
    <x v="3"/>
    <x v="3"/>
    <x v="4"/>
    <s v="Mobile Motors"/>
    <x v="4"/>
    <s v="Mobile Motive Power"/>
    <x v="5"/>
    <x v="0"/>
    <x v="8"/>
    <x v="4"/>
  </r>
  <r>
    <x v="0"/>
    <x v="3"/>
    <x v="3"/>
    <x v="4"/>
    <s v="Heat/Cooling Devices"/>
    <x v="0"/>
    <s v="Heating/Cooling"/>
    <x v="0"/>
    <x v="0"/>
    <x v="8"/>
    <x v="4"/>
  </r>
  <r>
    <x v="0"/>
    <x v="2"/>
    <x v="2"/>
    <x v="4"/>
    <s v="Heat/Cooling Devices"/>
    <x v="0"/>
    <s v="Heating/Cooling"/>
    <x v="0"/>
    <x v="0"/>
    <x v="8"/>
    <x v="4"/>
  </r>
  <r>
    <x v="0"/>
    <x v="2"/>
    <x v="2"/>
    <x v="4"/>
    <s v="Heat/Cooling Devices"/>
    <x v="2"/>
    <s v="Heating/Cooling"/>
    <x v="0"/>
    <x v="0"/>
    <x v="8"/>
    <x v="4"/>
  </r>
  <r>
    <x v="0"/>
    <x v="2"/>
    <x v="2"/>
    <x v="4"/>
    <s v="Mobile Motors"/>
    <x v="4"/>
    <s v="Mobile Motive Power"/>
    <x v="5"/>
    <x v="0"/>
    <x v="8"/>
    <x v="4"/>
  </r>
  <r>
    <x v="0"/>
    <x v="27"/>
    <x v="27"/>
    <x v="4"/>
    <s v="Mobile Motors"/>
    <x v="4"/>
    <s v="Mobile Motive Power"/>
    <x v="5"/>
    <x v="0"/>
    <x v="8"/>
    <x v="4"/>
  </r>
  <r>
    <x v="0"/>
    <x v="2"/>
    <x v="2"/>
    <x v="8"/>
    <s v="Mobile Motors"/>
    <x v="4"/>
    <s v="Mobile Motive Power"/>
    <x v="5"/>
    <x v="0"/>
    <x v="8"/>
    <x v="4"/>
  </r>
  <r>
    <x v="0"/>
    <x v="27"/>
    <x v="27"/>
    <x v="8"/>
    <s v="Mobile Motors"/>
    <x v="4"/>
    <s v="Mobile Motive Power"/>
    <x v="5"/>
    <x v="0"/>
    <x v="8"/>
    <x v="4"/>
  </r>
  <r>
    <x v="0"/>
    <x v="27"/>
    <x v="27"/>
    <x v="8"/>
    <s v="Stationary Motors"/>
    <x v="17"/>
    <s v="Stationary Motive Power"/>
    <x v="8"/>
    <x v="0"/>
    <x v="8"/>
    <x v="4"/>
  </r>
  <r>
    <x v="2"/>
    <x v="5"/>
    <x v="5"/>
    <x v="2"/>
    <s v="Heat/Cooling Devices"/>
    <x v="32"/>
    <s v="Heating/Cooling"/>
    <x v="4"/>
    <x v="0"/>
    <x v="2015"/>
    <x v="4"/>
  </r>
  <r>
    <x v="2"/>
    <x v="5"/>
    <x v="5"/>
    <x v="2"/>
    <s v="Heat/Cooling Devices"/>
    <x v="2"/>
    <s v="Heating/Cooling"/>
    <x v="3"/>
    <x v="0"/>
    <x v="2016"/>
    <x v="4"/>
  </r>
  <r>
    <x v="3"/>
    <x v="17"/>
    <x v="17"/>
    <x v="6"/>
    <s v="Mobile Motors"/>
    <x v="4"/>
    <s v="Mobile Motive Power"/>
    <x v="5"/>
    <x v="0"/>
    <x v="2017"/>
    <x v="4"/>
  </r>
  <r>
    <x v="3"/>
    <x v="17"/>
    <x v="17"/>
    <x v="6"/>
    <s v="Stationary Motors"/>
    <x v="17"/>
    <s v="Stationary Motive Power"/>
    <x v="8"/>
    <x v="0"/>
    <x v="2018"/>
    <x v="4"/>
  </r>
  <r>
    <x v="1"/>
    <x v="16"/>
    <x v="16"/>
    <x v="6"/>
    <s v="Heat/Cooling Devices"/>
    <x v="0"/>
    <s v="Heating/Cooling"/>
    <x v="3"/>
    <x v="0"/>
    <x v="2019"/>
    <x v="4"/>
  </r>
  <r>
    <x v="3"/>
    <x v="30"/>
    <x v="30"/>
    <x v="7"/>
    <s v="Heat/Cooling Devices"/>
    <x v="8"/>
    <s v="Heating/Cooling"/>
    <x v="7"/>
    <x v="0"/>
    <x v="2020"/>
    <x v="4"/>
  </r>
  <r>
    <x v="3"/>
    <x v="30"/>
    <x v="30"/>
    <x v="7"/>
    <s v="Stationary Motors"/>
    <x v="9"/>
    <s v="Stationary Motive Power"/>
    <x v="8"/>
    <x v="0"/>
    <x v="2021"/>
    <x v="4"/>
  </r>
  <r>
    <x v="3"/>
    <x v="30"/>
    <x v="30"/>
    <x v="7"/>
    <s v="Electronics and Lights"/>
    <x v="12"/>
    <s v="Electronics and Lighting"/>
    <x v="11"/>
    <x v="0"/>
    <x v="2021"/>
    <x v="4"/>
  </r>
  <r>
    <x v="3"/>
    <x v="30"/>
    <x v="30"/>
    <x v="7"/>
    <s v="Electronics and Lights"/>
    <x v="10"/>
    <s v="Electronics and Lighting"/>
    <x v="9"/>
    <x v="0"/>
    <x v="2022"/>
    <x v="4"/>
  </r>
  <r>
    <x v="0"/>
    <x v="1"/>
    <x v="1"/>
    <x v="7"/>
    <s v="Electronics and Lights"/>
    <x v="10"/>
    <s v="Electronics and Lighting"/>
    <x v="9"/>
    <x v="0"/>
    <x v="2023"/>
    <x v="4"/>
  </r>
  <r>
    <x v="0"/>
    <x v="1"/>
    <x v="1"/>
    <x v="7"/>
    <s v="Heat/Cooling Devices"/>
    <x v="16"/>
    <s v="Heating/Cooling"/>
    <x v="1"/>
    <x v="0"/>
    <x v="2024"/>
    <x v="4"/>
  </r>
  <r>
    <x v="0"/>
    <x v="1"/>
    <x v="1"/>
    <x v="7"/>
    <s v="Stationary Motors"/>
    <x v="9"/>
    <s v="Stationary Motive Power"/>
    <x v="8"/>
    <x v="0"/>
    <x v="2025"/>
    <x v="4"/>
  </r>
  <r>
    <x v="0"/>
    <x v="1"/>
    <x v="1"/>
    <x v="7"/>
    <s v="Stationary Motors"/>
    <x v="14"/>
    <s v="Stationary Motive Power"/>
    <x v="13"/>
    <x v="0"/>
    <x v="2026"/>
    <x v="4"/>
  </r>
  <r>
    <x v="0"/>
    <x v="1"/>
    <x v="1"/>
    <x v="7"/>
    <s v="Electronics and Lights"/>
    <x v="19"/>
    <s v="Electronics and Lighting"/>
    <x v="15"/>
    <x v="0"/>
    <x v="2027"/>
    <x v="4"/>
  </r>
  <r>
    <x v="0"/>
    <x v="1"/>
    <x v="1"/>
    <x v="7"/>
    <s v="Electronics and Lights"/>
    <x v="11"/>
    <s v="Electronics and Lighting"/>
    <x v="10"/>
    <x v="0"/>
    <x v="2028"/>
    <x v="4"/>
  </r>
  <r>
    <x v="0"/>
    <x v="1"/>
    <x v="1"/>
    <x v="7"/>
    <s v="Electronics and Lights"/>
    <x v="20"/>
    <s v="Electronics and Lighting"/>
    <x v="16"/>
    <x v="0"/>
    <x v="2029"/>
    <x v="4"/>
  </r>
  <r>
    <x v="0"/>
    <x v="1"/>
    <x v="1"/>
    <x v="7"/>
    <s v="Electronics and Lights"/>
    <x v="12"/>
    <s v="Electronics and Lighting"/>
    <x v="11"/>
    <x v="0"/>
    <x v="2030"/>
    <x v="4"/>
  </r>
  <r>
    <x v="0"/>
    <x v="1"/>
    <x v="1"/>
    <x v="7"/>
    <s v="Heat/Cooling Devices"/>
    <x v="0"/>
    <s v="Heating/Cooling"/>
    <x v="0"/>
    <x v="0"/>
    <x v="2031"/>
    <x v="4"/>
  </r>
  <r>
    <x v="0"/>
    <x v="1"/>
    <x v="1"/>
    <x v="7"/>
    <s v="Heat/Cooling Devices"/>
    <x v="2"/>
    <s v="Heating/Cooling"/>
    <x v="2"/>
    <x v="0"/>
    <x v="2032"/>
    <x v="4"/>
  </r>
  <r>
    <x v="0"/>
    <x v="27"/>
    <x v="27"/>
    <x v="7"/>
    <s v="Stationary Motors"/>
    <x v="9"/>
    <s v="Stationary Motive Power"/>
    <x v="8"/>
    <x v="0"/>
    <x v="8"/>
    <x v="4"/>
  </r>
  <r>
    <x v="0"/>
    <x v="27"/>
    <x v="27"/>
    <x v="7"/>
    <s v="Electronics and Lights"/>
    <x v="10"/>
    <s v="Electronics and Lighting"/>
    <x v="9"/>
    <x v="0"/>
    <x v="8"/>
    <x v="4"/>
  </r>
  <r>
    <x v="0"/>
    <x v="27"/>
    <x v="27"/>
    <x v="7"/>
    <s v="Heat/Cooling Devices"/>
    <x v="7"/>
    <s v="Heating/Cooling"/>
    <x v="3"/>
    <x v="0"/>
    <x v="8"/>
    <x v="4"/>
  </r>
  <r>
    <x v="1"/>
    <x v="4"/>
    <x v="4"/>
    <x v="7"/>
    <s v="Heat/Cooling Devices"/>
    <x v="3"/>
    <s v="Heating/Cooling"/>
    <x v="4"/>
    <x v="0"/>
    <x v="2033"/>
    <x v="4"/>
  </r>
  <r>
    <x v="1"/>
    <x v="4"/>
    <x v="4"/>
    <x v="7"/>
    <s v="Heat/Cooling Devices"/>
    <x v="15"/>
    <s v="Heating/Cooling"/>
    <x v="14"/>
    <x v="0"/>
    <x v="2034"/>
    <x v="4"/>
  </r>
  <r>
    <x v="1"/>
    <x v="4"/>
    <x v="4"/>
    <x v="7"/>
    <s v="Stationary Motors"/>
    <x v="9"/>
    <s v="Stationary Motive Power"/>
    <x v="8"/>
    <x v="0"/>
    <x v="2035"/>
    <x v="4"/>
  </r>
  <r>
    <x v="1"/>
    <x v="4"/>
    <x v="4"/>
    <x v="7"/>
    <s v="Electronics and Lights"/>
    <x v="12"/>
    <s v="Electronics and Lighting"/>
    <x v="11"/>
    <x v="0"/>
    <x v="2036"/>
    <x v="4"/>
  </r>
  <r>
    <x v="1"/>
    <x v="4"/>
    <x v="4"/>
    <x v="7"/>
    <s v="Electronics and Lights"/>
    <x v="10"/>
    <s v="Electronics and Lighting"/>
    <x v="9"/>
    <x v="0"/>
    <x v="2037"/>
    <x v="4"/>
  </r>
  <r>
    <x v="1"/>
    <x v="4"/>
    <x v="4"/>
    <x v="7"/>
    <s v="Heat/Cooling Devices"/>
    <x v="16"/>
    <s v="Heating/Cooling"/>
    <x v="3"/>
    <x v="0"/>
    <x v="2038"/>
    <x v="4"/>
  </r>
  <r>
    <x v="1"/>
    <x v="4"/>
    <x v="4"/>
    <x v="7"/>
    <s v="Heat/Cooling Devices"/>
    <x v="7"/>
    <s v="Heating/Cooling"/>
    <x v="3"/>
    <x v="0"/>
    <x v="2039"/>
    <x v="4"/>
  </r>
  <r>
    <x v="1"/>
    <x v="7"/>
    <x v="7"/>
    <x v="7"/>
    <s v="Heat/Cooling Devices"/>
    <x v="3"/>
    <s v="Heating/Cooling"/>
    <x v="4"/>
    <x v="0"/>
    <x v="2040"/>
    <x v="4"/>
  </r>
  <r>
    <x v="1"/>
    <x v="7"/>
    <x v="7"/>
    <x v="7"/>
    <s v="Heat/Cooling Devices"/>
    <x v="8"/>
    <s v="Heating/Cooling"/>
    <x v="7"/>
    <x v="0"/>
    <x v="2041"/>
    <x v="4"/>
  </r>
  <r>
    <x v="1"/>
    <x v="7"/>
    <x v="7"/>
    <x v="7"/>
    <s v="Electronics and Lights"/>
    <x v="12"/>
    <s v="Electronics and Lighting"/>
    <x v="11"/>
    <x v="0"/>
    <x v="2042"/>
    <x v="4"/>
  </r>
  <r>
    <x v="1"/>
    <x v="7"/>
    <x v="7"/>
    <x v="7"/>
    <s v="Electronics and Lights"/>
    <x v="10"/>
    <s v="Electronics and Lighting"/>
    <x v="9"/>
    <x v="0"/>
    <x v="2043"/>
    <x v="4"/>
  </r>
  <r>
    <x v="1"/>
    <x v="7"/>
    <x v="7"/>
    <x v="7"/>
    <s v="Heat/Cooling Devices"/>
    <x v="7"/>
    <s v="Heating/Cooling"/>
    <x v="3"/>
    <x v="0"/>
    <x v="2044"/>
    <x v="4"/>
  </r>
  <r>
    <x v="1"/>
    <x v="8"/>
    <x v="8"/>
    <x v="7"/>
    <s v="Heat/Cooling Devices"/>
    <x v="3"/>
    <s v="Heating/Cooling"/>
    <x v="4"/>
    <x v="0"/>
    <x v="2045"/>
    <x v="4"/>
  </r>
  <r>
    <x v="1"/>
    <x v="8"/>
    <x v="8"/>
    <x v="7"/>
    <s v="Heat/Cooling Devices"/>
    <x v="8"/>
    <s v="Heating/Cooling"/>
    <x v="7"/>
    <x v="0"/>
    <x v="2046"/>
    <x v="4"/>
  </r>
  <r>
    <x v="1"/>
    <x v="8"/>
    <x v="8"/>
    <x v="7"/>
    <s v="Heat/Cooling Devices"/>
    <x v="15"/>
    <s v="Heating/Cooling"/>
    <x v="14"/>
    <x v="0"/>
    <x v="2047"/>
    <x v="4"/>
  </r>
  <r>
    <x v="1"/>
    <x v="8"/>
    <x v="8"/>
    <x v="7"/>
    <s v="Electronics and Lights"/>
    <x v="12"/>
    <s v="Electronics and Lighting"/>
    <x v="11"/>
    <x v="0"/>
    <x v="2048"/>
    <x v="4"/>
  </r>
  <r>
    <x v="1"/>
    <x v="8"/>
    <x v="8"/>
    <x v="7"/>
    <s v="Electronics and Lights"/>
    <x v="10"/>
    <s v="Electronics and Lighting"/>
    <x v="9"/>
    <x v="0"/>
    <x v="2049"/>
    <x v="4"/>
  </r>
  <r>
    <x v="1"/>
    <x v="8"/>
    <x v="8"/>
    <x v="7"/>
    <s v="Heat/Cooling Devices"/>
    <x v="33"/>
    <s v="Heating/Cooling"/>
    <x v="12"/>
    <x v="0"/>
    <x v="2050"/>
    <x v="4"/>
  </r>
  <r>
    <x v="1"/>
    <x v="8"/>
    <x v="8"/>
    <x v="7"/>
    <s v="Heat/Cooling Devices"/>
    <x v="7"/>
    <s v="Heating/Cooling"/>
    <x v="3"/>
    <x v="0"/>
    <x v="2051"/>
    <x v="4"/>
  </r>
  <r>
    <x v="1"/>
    <x v="9"/>
    <x v="9"/>
    <x v="7"/>
    <s v="Heat/Cooling Devices"/>
    <x v="3"/>
    <s v="Heating/Cooling"/>
    <x v="4"/>
    <x v="0"/>
    <x v="2052"/>
    <x v="4"/>
  </r>
  <r>
    <x v="1"/>
    <x v="9"/>
    <x v="9"/>
    <x v="7"/>
    <s v="Heat/Cooling Devices"/>
    <x v="8"/>
    <s v="Heating/Cooling"/>
    <x v="7"/>
    <x v="0"/>
    <x v="2053"/>
    <x v="4"/>
  </r>
  <r>
    <x v="1"/>
    <x v="9"/>
    <x v="9"/>
    <x v="7"/>
    <s v="Heat/Cooling Devices"/>
    <x v="15"/>
    <s v="Heating/Cooling"/>
    <x v="14"/>
    <x v="0"/>
    <x v="2054"/>
    <x v="4"/>
  </r>
  <r>
    <x v="1"/>
    <x v="9"/>
    <x v="9"/>
    <x v="7"/>
    <s v="Electronics and Lights"/>
    <x v="12"/>
    <s v="Electronics and Lighting"/>
    <x v="11"/>
    <x v="0"/>
    <x v="2055"/>
    <x v="4"/>
  </r>
  <r>
    <x v="1"/>
    <x v="9"/>
    <x v="9"/>
    <x v="7"/>
    <s v="Electronics and Lights"/>
    <x v="10"/>
    <s v="Electronics and Lighting"/>
    <x v="9"/>
    <x v="0"/>
    <x v="2056"/>
    <x v="4"/>
  </r>
  <r>
    <x v="1"/>
    <x v="9"/>
    <x v="9"/>
    <x v="7"/>
    <s v="Heat/Cooling Devices"/>
    <x v="38"/>
    <s v="Heating/Cooling"/>
    <x v="12"/>
    <x v="0"/>
    <x v="2057"/>
    <x v="4"/>
  </r>
  <r>
    <x v="1"/>
    <x v="9"/>
    <x v="9"/>
    <x v="7"/>
    <s v="Heat/Cooling Devices"/>
    <x v="16"/>
    <s v="Heating/Cooling"/>
    <x v="3"/>
    <x v="0"/>
    <x v="2058"/>
    <x v="4"/>
  </r>
  <r>
    <x v="1"/>
    <x v="9"/>
    <x v="9"/>
    <x v="7"/>
    <s v="Heat/Cooling Devices"/>
    <x v="7"/>
    <s v="Heating/Cooling"/>
    <x v="3"/>
    <x v="0"/>
    <x v="2059"/>
    <x v="4"/>
  </r>
  <r>
    <x v="1"/>
    <x v="15"/>
    <x v="15"/>
    <x v="7"/>
    <s v="Heat/Cooling Devices"/>
    <x v="16"/>
    <s v="Heating/Cooling"/>
    <x v="3"/>
    <x v="0"/>
    <x v="2060"/>
    <x v="4"/>
  </r>
  <r>
    <x v="1"/>
    <x v="15"/>
    <x v="15"/>
    <x v="7"/>
    <s v="Heat/Cooling Devices"/>
    <x v="7"/>
    <s v="Heating/Cooling"/>
    <x v="3"/>
    <x v="0"/>
    <x v="2061"/>
    <x v="4"/>
  </r>
  <r>
    <x v="1"/>
    <x v="15"/>
    <x v="15"/>
    <x v="7"/>
    <s v="Heat/Cooling Devices"/>
    <x v="3"/>
    <s v="Heating/Cooling"/>
    <x v="4"/>
    <x v="0"/>
    <x v="2062"/>
    <x v="4"/>
  </r>
  <r>
    <x v="1"/>
    <x v="15"/>
    <x v="15"/>
    <x v="7"/>
    <s v="Heat/Cooling Devices"/>
    <x v="8"/>
    <s v="Heating/Cooling"/>
    <x v="7"/>
    <x v="0"/>
    <x v="2063"/>
    <x v="4"/>
  </r>
  <r>
    <x v="1"/>
    <x v="15"/>
    <x v="15"/>
    <x v="7"/>
    <s v="Heat/Cooling Devices"/>
    <x v="15"/>
    <s v="Heating/Cooling"/>
    <x v="14"/>
    <x v="0"/>
    <x v="2064"/>
    <x v="4"/>
  </r>
  <r>
    <x v="1"/>
    <x v="15"/>
    <x v="15"/>
    <x v="7"/>
    <s v="Stationary Motors"/>
    <x v="9"/>
    <s v="Stationary Motive Power"/>
    <x v="8"/>
    <x v="0"/>
    <x v="2065"/>
    <x v="4"/>
  </r>
  <r>
    <x v="1"/>
    <x v="15"/>
    <x v="15"/>
    <x v="7"/>
    <s v="Electronics and Lights"/>
    <x v="12"/>
    <s v="Electronics and Lighting"/>
    <x v="11"/>
    <x v="0"/>
    <x v="2066"/>
    <x v="4"/>
  </r>
  <r>
    <x v="1"/>
    <x v="15"/>
    <x v="15"/>
    <x v="7"/>
    <s v="Electronics and Lights"/>
    <x v="10"/>
    <s v="Electronics and Lighting"/>
    <x v="9"/>
    <x v="0"/>
    <x v="2067"/>
    <x v="4"/>
  </r>
  <r>
    <x v="1"/>
    <x v="15"/>
    <x v="15"/>
    <x v="7"/>
    <s v="Heat/Cooling Devices"/>
    <x v="7"/>
    <s v="Heating/Cooling"/>
    <x v="0"/>
    <x v="0"/>
    <x v="2068"/>
    <x v="4"/>
  </r>
  <r>
    <x v="2"/>
    <x v="5"/>
    <x v="5"/>
    <x v="7"/>
    <s v="Heat/Cooling Devices"/>
    <x v="3"/>
    <s v="Heating/Cooling"/>
    <x v="4"/>
    <x v="0"/>
    <x v="2069"/>
    <x v="4"/>
  </r>
  <r>
    <x v="2"/>
    <x v="5"/>
    <x v="5"/>
    <x v="7"/>
    <s v="Heat/Cooling Devices"/>
    <x v="15"/>
    <s v="Heating/Cooling"/>
    <x v="14"/>
    <x v="0"/>
    <x v="2070"/>
    <x v="4"/>
  </r>
  <r>
    <x v="2"/>
    <x v="5"/>
    <x v="5"/>
    <x v="7"/>
    <s v="Heat/Cooling Devices"/>
    <x v="16"/>
    <s v="Heating/Cooling"/>
    <x v="3"/>
    <x v="0"/>
    <x v="2071"/>
    <x v="4"/>
  </r>
  <r>
    <x v="2"/>
    <x v="5"/>
    <x v="5"/>
    <x v="7"/>
    <s v="Heat/Cooling Devices"/>
    <x v="7"/>
    <s v="Heating/Cooling"/>
    <x v="3"/>
    <x v="0"/>
    <x v="2072"/>
    <x v="4"/>
  </r>
  <r>
    <x v="2"/>
    <x v="5"/>
    <x v="5"/>
    <x v="7"/>
    <s v="Heat/Cooling Devices"/>
    <x v="8"/>
    <s v="Heating/Cooling"/>
    <x v="7"/>
    <x v="0"/>
    <x v="2073"/>
    <x v="4"/>
  </r>
  <r>
    <x v="2"/>
    <x v="5"/>
    <x v="5"/>
    <x v="7"/>
    <s v="Heat/Cooling Devices"/>
    <x v="25"/>
    <s v="Heating/Cooling"/>
    <x v="12"/>
    <x v="0"/>
    <x v="2074"/>
    <x v="4"/>
  </r>
  <r>
    <x v="2"/>
    <x v="5"/>
    <x v="5"/>
    <x v="7"/>
    <s v="Electronics and Lights"/>
    <x v="26"/>
    <s v="Electronics and Lighting"/>
    <x v="11"/>
    <x v="0"/>
    <x v="2075"/>
    <x v="4"/>
  </r>
  <r>
    <x v="2"/>
    <x v="5"/>
    <x v="5"/>
    <x v="7"/>
    <s v="Heat/Cooling Devices"/>
    <x v="27"/>
    <s v="Electronics and Lighting"/>
    <x v="11"/>
    <x v="0"/>
    <x v="2076"/>
    <x v="4"/>
  </r>
  <r>
    <x v="2"/>
    <x v="5"/>
    <x v="5"/>
    <x v="7"/>
    <s v="Electronics and Lights"/>
    <x v="28"/>
    <s v="Electronics and Lighting"/>
    <x v="9"/>
    <x v="0"/>
    <x v="2077"/>
    <x v="4"/>
  </r>
  <r>
    <x v="2"/>
    <x v="5"/>
    <x v="5"/>
    <x v="7"/>
    <s v="Electronics and Lights"/>
    <x v="29"/>
    <s v="Electronics and Lighting"/>
    <x v="9"/>
    <x v="0"/>
    <x v="2078"/>
    <x v="4"/>
  </r>
  <r>
    <x v="2"/>
    <x v="5"/>
    <x v="5"/>
    <x v="7"/>
    <s v="Electronics and Lights"/>
    <x v="30"/>
    <s v="Electronics and Lighting"/>
    <x v="9"/>
    <x v="0"/>
    <x v="2079"/>
    <x v="4"/>
  </r>
  <r>
    <x v="2"/>
    <x v="5"/>
    <x v="5"/>
    <x v="7"/>
    <s v="Heat/Cooling Devices"/>
    <x v="22"/>
    <s v="Heating/Cooling"/>
    <x v="18"/>
    <x v="0"/>
    <x v="2080"/>
    <x v="4"/>
  </r>
  <r>
    <x v="2"/>
    <x v="5"/>
    <x v="5"/>
    <x v="7"/>
    <s v="Heat/Cooling Devices"/>
    <x v="23"/>
    <s v="Heating/Cooling"/>
    <x v="19"/>
    <x v="0"/>
    <x v="2081"/>
    <x v="4"/>
  </r>
  <r>
    <x v="2"/>
    <x v="5"/>
    <x v="5"/>
    <x v="7"/>
    <s v="Heat/Cooling Devices"/>
    <x v="24"/>
    <s v="Heating/Cooling"/>
    <x v="20"/>
    <x v="0"/>
    <x v="2082"/>
    <x v="4"/>
  </r>
  <r>
    <x v="3"/>
    <x v="36"/>
    <x v="36"/>
    <x v="10"/>
    <s v="NULL"/>
    <x v="6"/>
    <s v="NULL"/>
    <x v="6"/>
    <x v="0"/>
    <x v="8"/>
    <x v="4"/>
  </r>
  <r>
    <x v="3"/>
    <x v="36"/>
    <x v="36"/>
    <x v="3"/>
    <s v="NULL"/>
    <x v="6"/>
    <s v="NULL"/>
    <x v="6"/>
    <x v="0"/>
    <x v="8"/>
    <x v="4"/>
  </r>
  <r>
    <x v="3"/>
    <x v="36"/>
    <x v="36"/>
    <x v="11"/>
    <s v="NULL"/>
    <x v="6"/>
    <s v="NULL"/>
    <x v="6"/>
    <x v="0"/>
    <x v="8"/>
    <x v="4"/>
  </r>
  <r>
    <x v="3"/>
    <x v="36"/>
    <x v="36"/>
    <x v="2"/>
    <s v="NULL"/>
    <x v="6"/>
    <s v="NULL"/>
    <x v="6"/>
    <x v="0"/>
    <x v="8"/>
    <x v="4"/>
  </r>
  <r>
    <x v="3"/>
    <x v="36"/>
    <x v="36"/>
    <x v="9"/>
    <s v="NULL"/>
    <x v="6"/>
    <s v="NULL"/>
    <x v="6"/>
    <x v="0"/>
    <x v="2083"/>
    <x v="4"/>
  </r>
  <r>
    <x v="3"/>
    <x v="36"/>
    <x v="36"/>
    <x v="4"/>
    <s v="NULL"/>
    <x v="6"/>
    <s v="NULL"/>
    <x v="6"/>
    <x v="0"/>
    <x v="8"/>
    <x v="4"/>
  </r>
  <r>
    <x v="3"/>
    <x v="36"/>
    <x v="36"/>
    <x v="1"/>
    <s v="NULL"/>
    <x v="6"/>
    <s v="NULL"/>
    <x v="6"/>
    <x v="0"/>
    <x v="2084"/>
    <x v="4"/>
  </r>
  <r>
    <x v="3"/>
    <x v="36"/>
    <x v="36"/>
    <x v="6"/>
    <s v="NULL"/>
    <x v="6"/>
    <s v="NULL"/>
    <x v="6"/>
    <x v="0"/>
    <x v="2085"/>
    <x v="4"/>
  </r>
  <r>
    <x v="0"/>
    <x v="36"/>
    <x v="37"/>
    <x v="6"/>
    <s v="NULL"/>
    <x v="6"/>
    <s v="NULL"/>
    <x v="6"/>
    <x v="0"/>
    <x v="2086"/>
    <x v="4"/>
  </r>
  <r>
    <x v="0"/>
    <x v="36"/>
    <x v="37"/>
    <x v="7"/>
    <s v="NULL"/>
    <x v="6"/>
    <s v="NULL"/>
    <x v="6"/>
    <x v="0"/>
    <x v="2087"/>
    <x v="4"/>
  </r>
  <r>
    <x v="0"/>
    <x v="36"/>
    <x v="37"/>
    <x v="4"/>
    <s v="NULL"/>
    <x v="6"/>
    <s v="NULL"/>
    <x v="6"/>
    <x v="0"/>
    <x v="8"/>
    <x v="4"/>
  </r>
  <r>
    <x v="0"/>
    <x v="36"/>
    <x v="37"/>
    <x v="5"/>
    <s v="NULL"/>
    <x v="6"/>
    <s v="NULL"/>
    <x v="6"/>
    <x v="0"/>
    <x v="8"/>
    <x v="4"/>
  </r>
  <r>
    <x v="0"/>
    <x v="36"/>
    <x v="37"/>
    <x v="8"/>
    <s v="NULL"/>
    <x v="6"/>
    <s v="NULL"/>
    <x v="6"/>
    <x v="0"/>
    <x v="8"/>
    <x v="4"/>
  </r>
  <r>
    <x v="0"/>
    <x v="36"/>
    <x v="37"/>
    <x v="0"/>
    <s v="NULL"/>
    <x v="6"/>
    <s v="NULL"/>
    <x v="6"/>
    <x v="0"/>
    <x v="2088"/>
    <x v="4"/>
  </r>
  <r>
    <x v="0"/>
    <x v="36"/>
    <x v="37"/>
    <x v="1"/>
    <s v="NULL"/>
    <x v="6"/>
    <s v="NULL"/>
    <x v="6"/>
    <x v="0"/>
    <x v="2089"/>
    <x v="4"/>
  </r>
  <r>
    <x v="0"/>
    <x v="36"/>
    <x v="37"/>
    <x v="9"/>
    <s v="NULL"/>
    <x v="6"/>
    <s v="NULL"/>
    <x v="6"/>
    <x v="0"/>
    <x v="8"/>
    <x v="4"/>
  </r>
  <r>
    <x v="0"/>
    <x v="36"/>
    <x v="37"/>
    <x v="11"/>
    <s v="NULL"/>
    <x v="6"/>
    <s v="NULL"/>
    <x v="6"/>
    <x v="0"/>
    <x v="8"/>
    <x v="4"/>
  </r>
  <r>
    <x v="0"/>
    <x v="36"/>
    <x v="37"/>
    <x v="10"/>
    <s v="NULL"/>
    <x v="6"/>
    <s v="NULL"/>
    <x v="6"/>
    <x v="0"/>
    <x v="8"/>
    <x v="4"/>
  </r>
  <r>
    <x v="0"/>
    <x v="36"/>
    <x v="37"/>
    <x v="2"/>
    <s v="NULL"/>
    <x v="6"/>
    <s v="NULL"/>
    <x v="6"/>
    <x v="0"/>
    <x v="8"/>
    <x v="4"/>
  </r>
  <r>
    <x v="0"/>
    <x v="36"/>
    <x v="37"/>
    <x v="3"/>
    <s v="NULL"/>
    <x v="6"/>
    <s v="NULL"/>
    <x v="6"/>
    <x v="0"/>
    <x v="8"/>
    <x v="4"/>
  </r>
  <r>
    <x v="1"/>
    <x v="36"/>
    <x v="38"/>
    <x v="11"/>
    <s v="NULL"/>
    <x v="6"/>
    <s v="NULL"/>
    <x v="6"/>
    <x v="0"/>
    <x v="8"/>
    <x v="4"/>
  </r>
  <r>
    <x v="1"/>
    <x v="36"/>
    <x v="38"/>
    <x v="3"/>
    <s v="NULL"/>
    <x v="6"/>
    <s v="NULL"/>
    <x v="6"/>
    <x v="0"/>
    <x v="8"/>
    <x v="4"/>
  </r>
  <r>
    <x v="1"/>
    <x v="36"/>
    <x v="38"/>
    <x v="10"/>
    <s v="NULL"/>
    <x v="6"/>
    <s v="NULL"/>
    <x v="6"/>
    <x v="0"/>
    <x v="417"/>
    <x v="4"/>
  </r>
  <r>
    <x v="1"/>
    <x v="36"/>
    <x v="38"/>
    <x v="9"/>
    <s v="NULL"/>
    <x v="6"/>
    <s v="NULL"/>
    <x v="6"/>
    <x v="0"/>
    <x v="2090"/>
    <x v="4"/>
  </r>
  <r>
    <x v="1"/>
    <x v="35"/>
    <x v="35"/>
    <x v="1"/>
    <s v="NULL"/>
    <x v="6"/>
    <s v="NULL"/>
    <x v="6"/>
    <x v="0"/>
    <x v="2091"/>
    <x v="4"/>
  </r>
  <r>
    <x v="1"/>
    <x v="36"/>
    <x v="38"/>
    <x v="6"/>
    <s v="NULL"/>
    <x v="6"/>
    <s v="NULL"/>
    <x v="6"/>
    <x v="0"/>
    <x v="2092"/>
    <x v="4"/>
  </r>
  <r>
    <x v="1"/>
    <x v="36"/>
    <x v="38"/>
    <x v="8"/>
    <s v="NULL"/>
    <x v="6"/>
    <s v="NULL"/>
    <x v="6"/>
    <x v="0"/>
    <x v="2093"/>
    <x v="4"/>
  </r>
  <r>
    <x v="2"/>
    <x v="36"/>
    <x v="5"/>
    <x v="10"/>
    <s v="NULL"/>
    <x v="6"/>
    <s v="NULL"/>
    <x v="6"/>
    <x v="0"/>
    <x v="8"/>
    <x v="4"/>
  </r>
  <r>
    <x v="2"/>
    <x v="36"/>
    <x v="5"/>
    <x v="5"/>
    <s v="NULL"/>
    <x v="6"/>
    <s v="NULL"/>
    <x v="6"/>
    <x v="0"/>
    <x v="2094"/>
    <x v="4"/>
  </r>
  <r>
    <x v="2"/>
    <x v="36"/>
    <x v="5"/>
    <x v="11"/>
    <s v="NULL"/>
    <x v="6"/>
    <s v="NULL"/>
    <x v="6"/>
    <x v="0"/>
    <x v="8"/>
    <x v="4"/>
  </r>
  <r>
    <x v="0"/>
    <x v="37"/>
    <x v="39"/>
    <x v="6"/>
    <s v="NULL"/>
    <x v="6"/>
    <s v="NULL"/>
    <x v="6"/>
    <x v="0"/>
    <x v="2095"/>
    <x v="4"/>
  </r>
  <r>
    <x v="0"/>
    <x v="37"/>
    <x v="39"/>
    <x v="2"/>
    <s v="NULL"/>
    <x v="6"/>
    <s v="NULL"/>
    <x v="6"/>
    <x v="0"/>
    <x v="8"/>
    <x v="4"/>
  </r>
  <r>
    <x v="0"/>
    <x v="37"/>
    <x v="39"/>
    <x v="10"/>
    <s v="NULL"/>
    <x v="6"/>
    <s v="NULL"/>
    <x v="6"/>
    <x v="0"/>
    <x v="532"/>
    <x v="4"/>
  </r>
  <r>
    <x v="0"/>
    <x v="37"/>
    <x v="39"/>
    <x v="5"/>
    <s v="NULL"/>
    <x v="6"/>
    <s v="NULL"/>
    <x v="6"/>
    <x v="0"/>
    <x v="8"/>
    <x v="4"/>
  </r>
  <r>
    <x v="0"/>
    <x v="37"/>
    <x v="39"/>
    <x v="8"/>
    <s v="NULL"/>
    <x v="6"/>
    <s v="NULL"/>
    <x v="6"/>
    <x v="0"/>
    <x v="2096"/>
    <x v="4"/>
  </r>
  <r>
    <x v="0"/>
    <x v="37"/>
    <x v="39"/>
    <x v="3"/>
    <s v="NULL"/>
    <x v="6"/>
    <s v="NULL"/>
    <x v="6"/>
    <x v="0"/>
    <x v="8"/>
    <x v="4"/>
  </r>
  <r>
    <x v="0"/>
    <x v="37"/>
    <x v="39"/>
    <x v="0"/>
    <s v="NULL"/>
    <x v="6"/>
    <s v="NULL"/>
    <x v="6"/>
    <x v="0"/>
    <x v="2097"/>
    <x v="4"/>
  </r>
  <r>
    <x v="0"/>
    <x v="37"/>
    <x v="39"/>
    <x v="11"/>
    <s v="NULL"/>
    <x v="6"/>
    <s v="NULL"/>
    <x v="6"/>
    <x v="0"/>
    <x v="8"/>
    <x v="4"/>
  </r>
  <r>
    <x v="0"/>
    <x v="37"/>
    <x v="39"/>
    <x v="9"/>
    <s v="NULL"/>
    <x v="6"/>
    <s v="NULL"/>
    <x v="6"/>
    <x v="0"/>
    <x v="8"/>
    <x v="4"/>
  </r>
  <r>
    <x v="0"/>
    <x v="37"/>
    <x v="39"/>
    <x v="4"/>
    <s v="NULL"/>
    <x v="6"/>
    <s v="NULL"/>
    <x v="6"/>
    <x v="0"/>
    <x v="2098"/>
    <x v="4"/>
  </r>
  <r>
    <x v="0"/>
    <x v="37"/>
    <x v="39"/>
    <x v="7"/>
    <s v="NULL"/>
    <x v="6"/>
    <s v="NULL"/>
    <x v="6"/>
    <x v="0"/>
    <x v="8"/>
    <x v="4"/>
  </r>
  <r>
    <x v="4"/>
    <x v="38"/>
    <x v="40"/>
    <x v="4"/>
    <s v="Light Passenger Vehicle"/>
    <x v="40"/>
    <s v="Mobile Motive Power"/>
    <x v="5"/>
    <x v="1"/>
    <x v="2099"/>
    <x v="0"/>
  </r>
  <r>
    <x v="4"/>
    <x v="38"/>
    <x v="40"/>
    <x v="6"/>
    <s v="Light Passenger Vehicle"/>
    <x v="40"/>
    <s v="Mobile Motive Power"/>
    <x v="5"/>
    <x v="1"/>
    <x v="2100"/>
    <x v="0"/>
  </r>
  <r>
    <x v="4"/>
    <x v="38"/>
    <x v="40"/>
    <x v="8"/>
    <s v="Light Passenger Vehicle"/>
    <x v="40"/>
    <s v="Mobile Motive Power"/>
    <x v="5"/>
    <x v="1"/>
    <x v="2101"/>
    <x v="0"/>
  </r>
  <r>
    <x v="4"/>
    <x v="38"/>
    <x v="40"/>
    <x v="8"/>
    <s v="Light Passenger Vehicle"/>
    <x v="41"/>
    <s v="Mobile Motive Power"/>
    <x v="5"/>
    <x v="1"/>
    <x v="2102"/>
    <x v="0"/>
  </r>
  <r>
    <x v="4"/>
    <x v="38"/>
    <x v="40"/>
    <x v="8"/>
    <s v="Light Passenger Vehicle"/>
    <x v="42"/>
    <s v="Mobile Motive Power"/>
    <x v="5"/>
    <x v="1"/>
    <x v="2103"/>
    <x v="0"/>
  </r>
  <r>
    <x v="4"/>
    <x v="38"/>
    <x v="40"/>
    <x v="7"/>
    <s v="Light Passenger Vehicle"/>
    <x v="42"/>
    <s v="Mobile Motive Power"/>
    <x v="5"/>
    <x v="1"/>
    <x v="2104"/>
    <x v="0"/>
  </r>
  <r>
    <x v="4"/>
    <x v="38"/>
    <x v="40"/>
    <x v="7"/>
    <s v="Light Passenger Vehicle"/>
    <x v="43"/>
    <s v="Mobile Motive Power"/>
    <x v="5"/>
    <x v="1"/>
    <x v="2105"/>
    <x v="0"/>
  </r>
  <r>
    <x v="4"/>
    <x v="38"/>
    <x v="40"/>
    <x v="4"/>
    <s v="Light Commercial Vehicle"/>
    <x v="40"/>
    <s v="Mobile Motive Power"/>
    <x v="5"/>
    <x v="1"/>
    <x v="2106"/>
    <x v="0"/>
  </r>
  <r>
    <x v="4"/>
    <x v="38"/>
    <x v="40"/>
    <x v="6"/>
    <s v="Light Commercial Vehicle"/>
    <x v="40"/>
    <s v="Mobile Motive Power"/>
    <x v="5"/>
    <x v="1"/>
    <x v="2107"/>
    <x v="0"/>
  </r>
  <r>
    <x v="4"/>
    <x v="38"/>
    <x v="40"/>
    <x v="8"/>
    <s v="Light Commercial Vehicle"/>
    <x v="40"/>
    <s v="Mobile Motive Power"/>
    <x v="5"/>
    <x v="1"/>
    <x v="2108"/>
    <x v="0"/>
  </r>
  <r>
    <x v="4"/>
    <x v="38"/>
    <x v="40"/>
    <x v="8"/>
    <s v="Light Commercial Vehicle"/>
    <x v="41"/>
    <s v="Mobile Motive Power"/>
    <x v="5"/>
    <x v="1"/>
    <x v="2109"/>
    <x v="0"/>
  </r>
  <r>
    <x v="4"/>
    <x v="38"/>
    <x v="40"/>
    <x v="8"/>
    <s v="Light Commercial Vehicle"/>
    <x v="42"/>
    <s v="Mobile Motive Power"/>
    <x v="5"/>
    <x v="1"/>
    <x v="2109"/>
    <x v="0"/>
  </r>
  <r>
    <x v="4"/>
    <x v="38"/>
    <x v="40"/>
    <x v="7"/>
    <s v="Light Commercial Vehicle"/>
    <x v="42"/>
    <s v="Mobile Motive Power"/>
    <x v="5"/>
    <x v="1"/>
    <x v="2109"/>
    <x v="0"/>
  </r>
  <r>
    <x v="4"/>
    <x v="38"/>
    <x v="40"/>
    <x v="7"/>
    <s v="Light Commercial Vehicle"/>
    <x v="43"/>
    <s v="Mobile Motive Power"/>
    <x v="5"/>
    <x v="1"/>
    <x v="2110"/>
    <x v="0"/>
  </r>
  <r>
    <x v="4"/>
    <x v="38"/>
    <x v="40"/>
    <x v="4"/>
    <s v="Medium Truck"/>
    <x v="40"/>
    <s v="Mobile Motive Power"/>
    <x v="5"/>
    <x v="2"/>
    <x v="2111"/>
    <x v="0"/>
  </r>
  <r>
    <x v="4"/>
    <x v="38"/>
    <x v="40"/>
    <x v="6"/>
    <s v="Medium Truck"/>
    <x v="40"/>
    <s v="Mobile Motive Power"/>
    <x v="5"/>
    <x v="2"/>
    <x v="2112"/>
    <x v="0"/>
  </r>
  <r>
    <x v="4"/>
    <x v="38"/>
    <x v="40"/>
    <x v="8"/>
    <s v="Medium Truck"/>
    <x v="40"/>
    <s v="Mobile Motive Power"/>
    <x v="5"/>
    <x v="2"/>
    <x v="2113"/>
    <x v="0"/>
  </r>
  <r>
    <x v="4"/>
    <x v="38"/>
    <x v="40"/>
    <x v="6"/>
    <s v="Heavy Truck"/>
    <x v="40"/>
    <s v="Mobile Motive Power"/>
    <x v="5"/>
    <x v="2"/>
    <x v="2114"/>
    <x v="0"/>
  </r>
  <r>
    <x v="4"/>
    <x v="38"/>
    <x v="40"/>
    <x v="6"/>
    <s v="Very Heavy Truck"/>
    <x v="40"/>
    <s v="Mobile Motive Power"/>
    <x v="5"/>
    <x v="2"/>
    <x v="2115"/>
    <x v="0"/>
  </r>
  <r>
    <x v="4"/>
    <x v="38"/>
    <x v="40"/>
    <x v="4"/>
    <s v="Bus"/>
    <x v="40"/>
    <s v="Mobile Motive Power"/>
    <x v="5"/>
    <x v="2"/>
    <x v="2116"/>
    <x v="0"/>
  </r>
  <r>
    <x v="4"/>
    <x v="38"/>
    <x v="40"/>
    <x v="6"/>
    <s v="Bus"/>
    <x v="40"/>
    <s v="Mobile Motive Power"/>
    <x v="5"/>
    <x v="2"/>
    <x v="2117"/>
    <x v="0"/>
  </r>
  <r>
    <x v="4"/>
    <x v="38"/>
    <x v="40"/>
    <x v="8"/>
    <s v="Bus"/>
    <x v="40"/>
    <s v="Mobile Motive Power"/>
    <x v="5"/>
    <x v="2"/>
    <x v="2118"/>
    <x v="0"/>
  </r>
  <r>
    <x v="4"/>
    <x v="38"/>
    <x v="40"/>
    <x v="7"/>
    <s v="Bus"/>
    <x v="43"/>
    <s v="Mobile Motive Power"/>
    <x v="5"/>
    <x v="2"/>
    <x v="2119"/>
    <x v="0"/>
  </r>
  <r>
    <x v="4"/>
    <x v="38"/>
    <x v="40"/>
    <x v="8"/>
    <s v="Motorcycle"/>
    <x v="40"/>
    <s v="Mobile Motive Power"/>
    <x v="5"/>
    <x v="3"/>
    <x v="2120"/>
    <x v="0"/>
  </r>
  <r>
    <x v="4"/>
    <x v="39"/>
    <x v="40"/>
    <x v="6"/>
    <s v="Passenger Rail"/>
    <x v="40"/>
    <s v="Mobile Motive Power"/>
    <x v="5"/>
    <x v="4"/>
    <x v="2121"/>
    <x v="0"/>
  </r>
  <r>
    <x v="4"/>
    <x v="39"/>
    <x v="40"/>
    <x v="7"/>
    <s v="Passenger Rail"/>
    <x v="9"/>
    <s v="Mobile Motive Power"/>
    <x v="5"/>
    <x v="4"/>
    <x v="2122"/>
    <x v="0"/>
  </r>
  <r>
    <x v="4"/>
    <x v="39"/>
    <x v="40"/>
    <x v="6"/>
    <s v="Freight Rail"/>
    <x v="40"/>
    <s v="Mobile Motive Power"/>
    <x v="5"/>
    <x v="4"/>
    <x v="2123"/>
    <x v="0"/>
  </r>
  <r>
    <x v="4"/>
    <x v="39"/>
    <x v="40"/>
    <x v="7"/>
    <s v="Freight Rail"/>
    <x v="9"/>
    <s v="Mobile Motive Power"/>
    <x v="5"/>
    <x v="4"/>
    <x v="2124"/>
    <x v="0"/>
  </r>
  <r>
    <x v="4"/>
    <x v="40"/>
    <x v="40"/>
    <x v="5"/>
    <s v="Ship"/>
    <x v="40"/>
    <s v="Mobile Motive Power"/>
    <x v="5"/>
    <x v="5"/>
    <x v="2125"/>
    <x v="0"/>
  </r>
  <r>
    <x v="4"/>
    <x v="41"/>
    <x v="40"/>
    <x v="11"/>
    <s v="Plane"/>
    <x v="44"/>
    <s v="Mobile Motive Power"/>
    <x v="5"/>
    <x v="6"/>
    <x v="2126"/>
    <x v="0"/>
  </r>
  <r>
    <x v="4"/>
    <x v="38"/>
    <x v="40"/>
    <x v="4"/>
    <s v="Light Passenger Vehicle"/>
    <x v="40"/>
    <s v="Mobile Motive Power"/>
    <x v="5"/>
    <x v="1"/>
    <x v="2127"/>
    <x v="1"/>
  </r>
  <r>
    <x v="4"/>
    <x v="38"/>
    <x v="40"/>
    <x v="6"/>
    <s v="Light Passenger Vehicle"/>
    <x v="40"/>
    <s v="Mobile Motive Power"/>
    <x v="5"/>
    <x v="1"/>
    <x v="2128"/>
    <x v="1"/>
  </r>
  <r>
    <x v="4"/>
    <x v="38"/>
    <x v="40"/>
    <x v="8"/>
    <s v="Light Passenger Vehicle"/>
    <x v="40"/>
    <s v="Mobile Motive Power"/>
    <x v="5"/>
    <x v="1"/>
    <x v="2129"/>
    <x v="1"/>
  </r>
  <r>
    <x v="4"/>
    <x v="38"/>
    <x v="40"/>
    <x v="8"/>
    <s v="Light Passenger Vehicle"/>
    <x v="41"/>
    <s v="Mobile Motive Power"/>
    <x v="5"/>
    <x v="1"/>
    <x v="2130"/>
    <x v="1"/>
  </r>
  <r>
    <x v="4"/>
    <x v="38"/>
    <x v="40"/>
    <x v="8"/>
    <s v="Light Passenger Vehicle"/>
    <x v="42"/>
    <s v="Mobile Motive Power"/>
    <x v="5"/>
    <x v="1"/>
    <x v="2131"/>
    <x v="1"/>
  </r>
  <r>
    <x v="4"/>
    <x v="38"/>
    <x v="40"/>
    <x v="7"/>
    <s v="Light Passenger Vehicle"/>
    <x v="42"/>
    <s v="Mobile Motive Power"/>
    <x v="5"/>
    <x v="1"/>
    <x v="2132"/>
    <x v="1"/>
  </r>
  <r>
    <x v="4"/>
    <x v="38"/>
    <x v="40"/>
    <x v="7"/>
    <s v="Light Passenger Vehicle"/>
    <x v="43"/>
    <s v="Mobile Motive Power"/>
    <x v="5"/>
    <x v="1"/>
    <x v="2133"/>
    <x v="1"/>
  </r>
  <r>
    <x v="4"/>
    <x v="38"/>
    <x v="40"/>
    <x v="4"/>
    <s v="Light Commercial Vehicle"/>
    <x v="40"/>
    <s v="Mobile Motive Power"/>
    <x v="5"/>
    <x v="1"/>
    <x v="2134"/>
    <x v="1"/>
  </r>
  <r>
    <x v="4"/>
    <x v="38"/>
    <x v="40"/>
    <x v="6"/>
    <s v="Light Commercial Vehicle"/>
    <x v="40"/>
    <s v="Mobile Motive Power"/>
    <x v="5"/>
    <x v="1"/>
    <x v="2135"/>
    <x v="1"/>
  </r>
  <r>
    <x v="4"/>
    <x v="38"/>
    <x v="40"/>
    <x v="8"/>
    <s v="Light Commercial Vehicle"/>
    <x v="40"/>
    <s v="Mobile Motive Power"/>
    <x v="5"/>
    <x v="1"/>
    <x v="2136"/>
    <x v="1"/>
  </r>
  <r>
    <x v="4"/>
    <x v="38"/>
    <x v="40"/>
    <x v="8"/>
    <s v="Light Commercial Vehicle"/>
    <x v="41"/>
    <s v="Mobile Motive Power"/>
    <x v="5"/>
    <x v="1"/>
    <x v="2109"/>
    <x v="1"/>
  </r>
  <r>
    <x v="4"/>
    <x v="38"/>
    <x v="40"/>
    <x v="8"/>
    <s v="Light Commercial Vehicle"/>
    <x v="42"/>
    <s v="Mobile Motive Power"/>
    <x v="5"/>
    <x v="1"/>
    <x v="2109"/>
    <x v="1"/>
  </r>
  <r>
    <x v="4"/>
    <x v="38"/>
    <x v="40"/>
    <x v="7"/>
    <s v="Light Commercial Vehicle"/>
    <x v="42"/>
    <s v="Mobile Motive Power"/>
    <x v="5"/>
    <x v="1"/>
    <x v="2109"/>
    <x v="1"/>
  </r>
  <r>
    <x v="4"/>
    <x v="38"/>
    <x v="40"/>
    <x v="7"/>
    <s v="Light Commercial Vehicle"/>
    <x v="43"/>
    <s v="Mobile Motive Power"/>
    <x v="5"/>
    <x v="1"/>
    <x v="2137"/>
    <x v="1"/>
  </r>
  <r>
    <x v="4"/>
    <x v="38"/>
    <x v="40"/>
    <x v="4"/>
    <s v="Medium Truck"/>
    <x v="40"/>
    <s v="Mobile Motive Power"/>
    <x v="5"/>
    <x v="2"/>
    <x v="2138"/>
    <x v="1"/>
  </r>
  <r>
    <x v="4"/>
    <x v="38"/>
    <x v="40"/>
    <x v="6"/>
    <s v="Medium Truck"/>
    <x v="40"/>
    <s v="Mobile Motive Power"/>
    <x v="5"/>
    <x v="2"/>
    <x v="2139"/>
    <x v="1"/>
  </r>
  <r>
    <x v="4"/>
    <x v="38"/>
    <x v="40"/>
    <x v="8"/>
    <s v="Medium Truck"/>
    <x v="40"/>
    <s v="Mobile Motive Power"/>
    <x v="5"/>
    <x v="2"/>
    <x v="2140"/>
    <x v="1"/>
  </r>
  <r>
    <x v="4"/>
    <x v="38"/>
    <x v="40"/>
    <x v="6"/>
    <s v="Heavy Truck"/>
    <x v="40"/>
    <s v="Mobile Motive Power"/>
    <x v="5"/>
    <x v="2"/>
    <x v="2141"/>
    <x v="1"/>
  </r>
  <r>
    <x v="4"/>
    <x v="38"/>
    <x v="40"/>
    <x v="6"/>
    <s v="Very Heavy Truck"/>
    <x v="40"/>
    <s v="Mobile Motive Power"/>
    <x v="5"/>
    <x v="2"/>
    <x v="2142"/>
    <x v="1"/>
  </r>
  <r>
    <x v="4"/>
    <x v="38"/>
    <x v="40"/>
    <x v="4"/>
    <s v="Bus"/>
    <x v="40"/>
    <s v="Mobile Motive Power"/>
    <x v="5"/>
    <x v="2"/>
    <x v="2143"/>
    <x v="1"/>
  </r>
  <r>
    <x v="4"/>
    <x v="38"/>
    <x v="40"/>
    <x v="6"/>
    <s v="Bus"/>
    <x v="40"/>
    <s v="Mobile Motive Power"/>
    <x v="5"/>
    <x v="2"/>
    <x v="2144"/>
    <x v="1"/>
  </r>
  <r>
    <x v="4"/>
    <x v="38"/>
    <x v="40"/>
    <x v="8"/>
    <s v="Bus"/>
    <x v="40"/>
    <s v="Mobile Motive Power"/>
    <x v="5"/>
    <x v="2"/>
    <x v="2145"/>
    <x v="1"/>
  </r>
  <r>
    <x v="4"/>
    <x v="38"/>
    <x v="40"/>
    <x v="7"/>
    <s v="Bus"/>
    <x v="43"/>
    <s v="Mobile Motive Power"/>
    <x v="5"/>
    <x v="2"/>
    <x v="2146"/>
    <x v="1"/>
  </r>
  <r>
    <x v="4"/>
    <x v="38"/>
    <x v="40"/>
    <x v="8"/>
    <s v="Motorcycle"/>
    <x v="40"/>
    <s v="Mobile Motive Power"/>
    <x v="5"/>
    <x v="3"/>
    <x v="2147"/>
    <x v="1"/>
  </r>
  <r>
    <x v="4"/>
    <x v="39"/>
    <x v="40"/>
    <x v="6"/>
    <s v="Passenger Rail"/>
    <x v="40"/>
    <s v="Mobile Motive Power"/>
    <x v="5"/>
    <x v="4"/>
    <x v="2148"/>
    <x v="1"/>
  </r>
  <r>
    <x v="4"/>
    <x v="39"/>
    <x v="40"/>
    <x v="7"/>
    <s v="Passenger Rail"/>
    <x v="9"/>
    <s v="Mobile Motive Power"/>
    <x v="5"/>
    <x v="4"/>
    <x v="2149"/>
    <x v="1"/>
  </r>
  <r>
    <x v="4"/>
    <x v="39"/>
    <x v="40"/>
    <x v="6"/>
    <s v="Freight Rail"/>
    <x v="40"/>
    <s v="Mobile Motive Power"/>
    <x v="5"/>
    <x v="4"/>
    <x v="2150"/>
    <x v="1"/>
  </r>
  <r>
    <x v="4"/>
    <x v="39"/>
    <x v="40"/>
    <x v="7"/>
    <s v="Freight Rail"/>
    <x v="9"/>
    <s v="Mobile Motive Power"/>
    <x v="5"/>
    <x v="4"/>
    <x v="2151"/>
    <x v="1"/>
  </r>
  <r>
    <x v="4"/>
    <x v="40"/>
    <x v="40"/>
    <x v="5"/>
    <s v="Ship"/>
    <x v="40"/>
    <s v="Mobile Motive Power"/>
    <x v="5"/>
    <x v="5"/>
    <x v="2152"/>
    <x v="1"/>
  </r>
  <r>
    <x v="4"/>
    <x v="41"/>
    <x v="40"/>
    <x v="11"/>
    <s v="Plane"/>
    <x v="44"/>
    <s v="Mobile Motive Power"/>
    <x v="5"/>
    <x v="6"/>
    <x v="2153"/>
    <x v="1"/>
  </r>
  <r>
    <x v="4"/>
    <x v="38"/>
    <x v="40"/>
    <x v="4"/>
    <s v="Light Passenger Vehicle"/>
    <x v="40"/>
    <s v="Mobile Motive Power"/>
    <x v="5"/>
    <x v="1"/>
    <x v="2154"/>
    <x v="2"/>
  </r>
  <r>
    <x v="4"/>
    <x v="38"/>
    <x v="40"/>
    <x v="6"/>
    <s v="Light Passenger Vehicle"/>
    <x v="40"/>
    <s v="Mobile Motive Power"/>
    <x v="5"/>
    <x v="1"/>
    <x v="2155"/>
    <x v="2"/>
  </r>
  <r>
    <x v="4"/>
    <x v="38"/>
    <x v="40"/>
    <x v="8"/>
    <s v="Light Passenger Vehicle"/>
    <x v="40"/>
    <s v="Mobile Motive Power"/>
    <x v="5"/>
    <x v="1"/>
    <x v="2156"/>
    <x v="2"/>
  </r>
  <r>
    <x v="4"/>
    <x v="38"/>
    <x v="40"/>
    <x v="8"/>
    <s v="Light Passenger Vehicle"/>
    <x v="41"/>
    <s v="Mobile Motive Power"/>
    <x v="5"/>
    <x v="1"/>
    <x v="2157"/>
    <x v="2"/>
  </r>
  <r>
    <x v="4"/>
    <x v="38"/>
    <x v="40"/>
    <x v="8"/>
    <s v="Light Passenger Vehicle"/>
    <x v="42"/>
    <s v="Mobile Motive Power"/>
    <x v="5"/>
    <x v="1"/>
    <x v="2158"/>
    <x v="2"/>
  </r>
  <r>
    <x v="4"/>
    <x v="38"/>
    <x v="40"/>
    <x v="7"/>
    <s v="Light Passenger Vehicle"/>
    <x v="42"/>
    <s v="Mobile Motive Power"/>
    <x v="5"/>
    <x v="1"/>
    <x v="2159"/>
    <x v="2"/>
  </r>
  <r>
    <x v="4"/>
    <x v="38"/>
    <x v="40"/>
    <x v="7"/>
    <s v="Light Passenger Vehicle"/>
    <x v="43"/>
    <s v="Mobile Motive Power"/>
    <x v="5"/>
    <x v="1"/>
    <x v="2160"/>
    <x v="2"/>
  </r>
  <r>
    <x v="4"/>
    <x v="38"/>
    <x v="40"/>
    <x v="4"/>
    <s v="Light Commercial Vehicle"/>
    <x v="40"/>
    <s v="Mobile Motive Power"/>
    <x v="5"/>
    <x v="1"/>
    <x v="2161"/>
    <x v="2"/>
  </r>
  <r>
    <x v="4"/>
    <x v="38"/>
    <x v="40"/>
    <x v="6"/>
    <s v="Light Commercial Vehicle"/>
    <x v="40"/>
    <s v="Mobile Motive Power"/>
    <x v="5"/>
    <x v="1"/>
    <x v="2162"/>
    <x v="2"/>
  </r>
  <r>
    <x v="4"/>
    <x v="38"/>
    <x v="40"/>
    <x v="8"/>
    <s v="Light Commercial Vehicle"/>
    <x v="40"/>
    <s v="Mobile Motive Power"/>
    <x v="5"/>
    <x v="1"/>
    <x v="2163"/>
    <x v="2"/>
  </r>
  <r>
    <x v="4"/>
    <x v="38"/>
    <x v="40"/>
    <x v="8"/>
    <s v="Light Commercial Vehicle"/>
    <x v="41"/>
    <s v="Mobile Motive Power"/>
    <x v="5"/>
    <x v="1"/>
    <x v="2109"/>
    <x v="2"/>
  </r>
  <r>
    <x v="4"/>
    <x v="38"/>
    <x v="40"/>
    <x v="8"/>
    <s v="Light Commercial Vehicle"/>
    <x v="42"/>
    <s v="Mobile Motive Power"/>
    <x v="5"/>
    <x v="1"/>
    <x v="2109"/>
    <x v="2"/>
  </r>
  <r>
    <x v="4"/>
    <x v="38"/>
    <x v="40"/>
    <x v="7"/>
    <s v="Light Commercial Vehicle"/>
    <x v="42"/>
    <s v="Mobile Motive Power"/>
    <x v="5"/>
    <x v="1"/>
    <x v="2109"/>
    <x v="2"/>
  </r>
  <r>
    <x v="4"/>
    <x v="38"/>
    <x v="40"/>
    <x v="7"/>
    <s v="Light Commercial Vehicle"/>
    <x v="43"/>
    <s v="Mobile Motive Power"/>
    <x v="5"/>
    <x v="1"/>
    <x v="2164"/>
    <x v="2"/>
  </r>
  <r>
    <x v="4"/>
    <x v="38"/>
    <x v="40"/>
    <x v="4"/>
    <s v="Medium Truck"/>
    <x v="40"/>
    <s v="Mobile Motive Power"/>
    <x v="5"/>
    <x v="2"/>
    <x v="2165"/>
    <x v="2"/>
  </r>
  <r>
    <x v="4"/>
    <x v="38"/>
    <x v="40"/>
    <x v="6"/>
    <s v="Medium Truck"/>
    <x v="40"/>
    <s v="Mobile Motive Power"/>
    <x v="5"/>
    <x v="2"/>
    <x v="2166"/>
    <x v="2"/>
  </r>
  <r>
    <x v="4"/>
    <x v="38"/>
    <x v="40"/>
    <x v="8"/>
    <s v="Medium Truck"/>
    <x v="40"/>
    <s v="Mobile Motive Power"/>
    <x v="5"/>
    <x v="2"/>
    <x v="2167"/>
    <x v="2"/>
  </r>
  <r>
    <x v="4"/>
    <x v="38"/>
    <x v="40"/>
    <x v="6"/>
    <s v="Heavy Truck"/>
    <x v="40"/>
    <s v="Mobile Motive Power"/>
    <x v="5"/>
    <x v="2"/>
    <x v="2168"/>
    <x v="2"/>
  </r>
  <r>
    <x v="4"/>
    <x v="38"/>
    <x v="40"/>
    <x v="6"/>
    <s v="Very Heavy Truck"/>
    <x v="40"/>
    <s v="Mobile Motive Power"/>
    <x v="5"/>
    <x v="2"/>
    <x v="2169"/>
    <x v="2"/>
  </r>
  <r>
    <x v="4"/>
    <x v="38"/>
    <x v="40"/>
    <x v="4"/>
    <s v="Bus"/>
    <x v="40"/>
    <s v="Mobile Motive Power"/>
    <x v="5"/>
    <x v="2"/>
    <x v="2170"/>
    <x v="2"/>
  </r>
  <r>
    <x v="4"/>
    <x v="38"/>
    <x v="40"/>
    <x v="6"/>
    <s v="Bus"/>
    <x v="40"/>
    <s v="Mobile Motive Power"/>
    <x v="5"/>
    <x v="2"/>
    <x v="2171"/>
    <x v="2"/>
  </r>
  <r>
    <x v="4"/>
    <x v="38"/>
    <x v="40"/>
    <x v="8"/>
    <s v="Bus"/>
    <x v="40"/>
    <s v="Mobile Motive Power"/>
    <x v="5"/>
    <x v="2"/>
    <x v="2172"/>
    <x v="2"/>
  </r>
  <r>
    <x v="4"/>
    <x v="38"/>
    <x v="40"/>
    <x v="7"/>
    <s v="Bus"/>
    <x v="43"/>
    <s v="Mobile Motive Power"/>
    <x v="5"/>
    <x v="2"/>
    <x v="2173"/>
    <x v="2"/>
  </r>
  <r>
    <x v="4"/>
    <x v="38"/>
    <x v="40"/>
    <x v="8"/>
    <s v="Motorcycle"/>
    <x v="40"/>
    <s v="Mobile Motive Power"/>
    <x v="5"/>
    <x v="3"/>
    <x v="2174"/>
    <x v="2"/>
  </r>
  <r>
    <x v="4"/>
    <x v="39"/>
    <x v="40"/>
    <x v="6"/>
    <s v="Passenger Rail"/>
    <x v="40"/>
    <s v="Mobile Motive Power"/>
    <x v="5"/>
    <x v="4"/>
    <x v="2175"/>
    <x v="2"/>
  </r>
  <r>
    <x v="4"/>
    <x v="39"/>
    <x v="40"/>
    <x v="7"/>
    <s v="Passenger Rail"/>
    <x v="9"/>
    <s v="Mobile Motive Power"/>
    <x v="5"/>
    <x v="4"/>
    <x v="2176"/>
    <x v="2"/>
  </r>
  <r>
    <x v="4"/>
    <x v="39"/>
    <x v="40"/>
    <x v="6"/>
    <s v="Freight Rail"/>
    <x v="40"/>
    <s v="Mobile Motive Power"/>
    <x v="5"/>
    <x v="4"/>
    <x v="2177"/>
    <x v="2"/>
  </r>
  <r>
    <x v="4"/>
    <x v="39"/>
    <x v="40"/>
    <x v="7"/>
    <s v="Freight Rail"/>
    <x v="9"/>
    <s v="Mobile Motive Power"/>
    <x v="5"/>
    <x v="4"/>
    <x v="2178"/>
    <x v="2"/>
  </r>
  <r>
    <x v="4"/>
    <x v="40"/>
    <x v="40"/>
    <x v="5"/>
    <s v="Ship"/>
    <x v="40"/>
    <s v="Mobile Motive Power"/>
    <x v="5"/>
    <x v="5"/>
    <x v="2179"/>
    <x v="2"/>
  </r>
  <r>
    <x v="4"/>
    <x v="41"/>
    <x v="40"/>
    <x v="11"/>
    <s v="Plane"/>
    <x v="44"/>
    <s v="Mobile Motive Power"/>
    <x v="5"/>
    <x v="6"/>
    <x v="2180"/>
    <x v="2"/>
  </r>
  <r>
    <x v="4"/>
    <x v="38"/>
    <x v="40"/>
    <x v="4"/>
    <s v="Light Passenger Vehicle"/>
    <x v="40"/>
    <s v="Mobile Motive Power"/>
    <x v="5"/>
    <x v="1"/>
    <x v="2181"/>
    <x v="3"/>
  </r>
  <r>
    <x v="4"/>
    <x v="38"/>
    <x v="40"/>
    <x v="6"/>
    <s v="Light Passenger Vehicle"/>
    <x v="40"/>
    <s v="Mobile Motive Power"/>
    <x v="5"/>
    <x v="1"/>
    <x v="2182"/>
    <x v="3"/>
  </r>
  <r>
    <x v="4"/>
    <x v="38"/>
    <x v="40"/>
    <x v="8"/>
    <s v="Light Passenger Vehicle"/>
    <x v="40"/>
    <s v="Mobile Motive Power"/>
    <x v="5"/>
    <x v="1"/>
    <x v="2183"/>
    <x v="3"/>
  </r>
  <r>
    <x v="4"/>
    <x v="38"/>
    <x v="40"/>
    <x v="8"/>
    <s v="Light Passenger Vehicle"/>
    <x v="41"/>
    <s v="Mobile Motive Power"/>
    <x v="5"/>
    <x v="1"/>
    <x v="2184"/>
    <x v="3"/>
  </r>
  <r>
    <x v="4"/>
    <x v="38"/>
    <x v="40"/>
    <x v="8"/>
    <s v="Light Passenger Vehicle"/>
    <x v="42"/>
    <s v="Mobile Motive Power"/>
    <x v="5"/>
    <x v="1"/>
    <x v="2185"/>
    <x v="3"/>
  </r>
  <r>
    <x v="4"/>
    <x v="38"/>
    <x v="40"/>
    <x v="7"/>
    <s v="Light Passenger Vehicle"/>
    <x v="42"/>
    <s v="Mobile Motive Power"/>
    <x v="5"/>
    <x v="1"/>
    <x v="2186"/>
    <x v="3"/>
  </r>
  <r>
    <x v="4"/>
    <x v="38"/>
    <x v="40"/>
    <x v="7"/>
    <s v="Light Passenger Vehicle"/>
    <x v="43"/>
    <s v="Mobile Motive Power"/>
    <x v="5"/>
    <x v="1"/>
    <x v="2187"/>
    <x v="3"/>
  </r>
  <r>
    <x v="4"/>
    <x v="38"/>
    <x v="40"/>
    <x v="4"/>
    <s v="Light Commercial Vehicle"/>
    <x v="40"/>
    <s v="Mobile Motive Power"/>
    <x v="5"/>
    <x v="1"/>
    <x v="2188"/>
    <x v="3"/>
  </r>
  <r>
    <x v="4"/>
    <x v="38"/>
    <x v="40"/>
    <x v="6"/>
    <s v="Light Commercial Vehicle"/>
    <x v="40"/>
    <s v="Mobile Motive Power"/>
    <x v="5"/>
    <x v="1"/>
    <x v="2189"/>
    <x v="3"/>
  </r>
  <r>
    <x v="4"/>
    <x v="38"/>
    <x v="40"/>
    <x v="8"/>
    <s v="Light Commercial Vehicle"/>
    <x v="40"/>
    <s v="Mobile Motive Power"/>
    <x v="5"/>
    <x v="1"/>
    <x v="2190"/>
    <x v="3"/>
  </r>
  <r>
    <x v="4"/>
    <x v="38"/>
    <x v="40"/>
    <x v="8"/>
    <s v="Light Commercial Vehicle"/>
    <x v="41"/>
    <s v="Mobile Motive Power"/>
    <x v="5"/>
    <x v="1"/>
    <x v="2109"/>
    <x v="3"/>
  </r>
  <r>
    <x v="4"/>
    <x v="38"/>
    <x v="40"/>
    <x v="8"/>
    <s v="Light Commercial Vehicle"/>
    <x v="42"/>
    <s v="Mobile Motive Power"/>
    <x v="5"/>
    <x v="1"/>
    <x v="2109"/>
    <x v="3"/>
  </r>
  <r>
    <x v="4"/>
    <x v="38"/>
    <x v="40"/>
    <x v="7"/>
    <s v="Light Commercial Vehicle"/>
    <x v="42"/>
    <s v="Mobile Motive Power"/>
    <x v="5"/>
    <x v="1"/>
    <x v="2109"/>
    <x v="3"/>
  </r>
  <r>
    <x v="4"/>
    <x v="38"/>
    <x v="40"/>
    <x v="7"/>
    <s v="Light Commercial Vehicle"/>
    <x v="43"/>
    <s v="Mobile Motive Power"/>
    <x v="5"/>
    <x v="1"/>
    <x v="2191"/>
    <x v="3"/>
  </r>
  <r>
    <x v="4"/>
    <x v="38"/>
    <x v="40"/>
    <x v="4"/>
    <s v="Medium Truck"/>
    <x v="40"/>
    <s v="Mobile Motive Power"/>
    <x v="5"/>
    <x v="2"/>
    <x v="2192"/>
    <x v="3"/>
  </r>
  <r>
    <x v="4"/>
    <x v="38"/>
    <x v="40"/>
    <x v="6"/>
    <s v="Medium Truck"/>
    <x v="40"/>
    <s v="Mobile Motive Power"/>
    <x v="5"/>
    <x v="2"/>
    <x v="2193"/>
    <x v="3"/>
  </r>
  <r>
    <x v="4"/>
    <x v="38"/>
    <x v="40"/>
    <x v="8"/>
    <s v="Medium Truck"/>
    <x v="40"/>
    <s v="Mobile Motive Power"/>
    <x v="5"/>
    <x v="2"/>
    <x v="2194"/>
    <x v="3"/>
  </r>
  <r>
    <x v="4"/>
    <x v="38"/>
    <x v="40"/>
    <x v="6"/>
    <s v="Heavy Truck"/>
    <x v="40"/>
    <s v="Mobile Motive Power"/>
    <x v="5"/>
    <x v="2"/>
    <x v="2195"/>
    <x v="3"/>
  </r>
  <r>
    <x v="4"/>
    <x v="38"/>
    <x v="40"/>
    <x v="6"/>
    <s v="Very Heavy Truck"/>
    <x v="40"/>
    <s v="Mobile Motive Power"/>
    <x v="5"/>
    <x v="2"/>
    <x v="2196"/>
    <x v="3"/>
  </r>
  <r>
    <x v="4"/>
    <x v="38"/>
    <x v="40"/>
    <x v="4"/>
    <s v="Bus"/>
    <x v="40"/>
    <s v="Mobile Motive Power"/>
    <x v="5"/>
    <x v="2"/>
    <x v="2197"/>
    <x v="3"/>
  </r>
  <r>
    <x v="4"/>
    <x v="38"/>
    <x v="40"/>
    <x v="6"/>
    <s v="Bus"/>
    <x v="40"/>
    <s v="Mobile Motive Power"/>
    <x v="5"/>
    <x v="2"/>
    <x v="2198"/>
    <x v="3"/>
  </r>
  <r>
    <x v="4"/>
    <x v="38"/>
    <x v="40"/>
    <x v="8"/>
    <s v="Bus"/>
    <x v="40"/>
    <s v="Mobile Motive Power"/>
    <x v="5"/>
    <x v="2"/>
    <x v="2199"/>
    <x v="3"/>
  </r>
  <r>
    <x v="4"/>
    <x v="38"/>
    <x v="40"/>
    <x v="7"/>
    <s v="Bus"/>
    <x v="43"/>
    <s v="Mobile Motive Power"/>
    <x v="5"/>
    <x v="2"/>
    <x v="2200"/>
    <x v="3"/>
  </r>
  <r>
    <x v="4"/>
    <x v="38"/>
    <x v="40"/>
    <x v="8"/>
    <s v="Motorcycle"/>
    <x v="40"/>
    <s v="Mobile Motive Power"/>
    <x v="5"/>
    <x v="3"/>
    <x v="2201"/>
    <x v="3"/>
  </r>
  <r>
    <x v="4"/>
    <x v="39"/>
    <x v="40"/>
    <x v="6"/>
    <s v="Passenger Rail"/>
    <x v="40"/>
    <s v="Mobile Motive Power"/>
    <x v="5"/>
    <x v="4"/>
    <x v="2202"/>
    <x v="3"/>
  </r>
  <r>
    <x v="4"/>
    <x v="39"/>
    <x v="40"/>
    <x v="7"/>
    <s v="Passenger Rail"/>
    <x v="9"/>
    <s v="Mobile Motive Power"/>
    <x v="5"/>
    <x v="4"/>
    <x v="2203"/>
    <x v="3"/>
  </r>
  <r>
    <x v="4"/>
    <x v="39"/>
    <x v="40"/>
    <x v="6"/>
    <s v="Freight Rail"/>
    <x v="40"/>
    <s v="Mobile Motive Power"/>
    <x v="5"/>
    <x v="4"/>
    <x v="2204"/>
    <x v="3"/>
  </r>
  <r>
    <x v="4"/>
    <x v="39"/>
    <x v="40"/>
    <x v="7"/>
    <s v="Freight Rail"/>
    <x v="9"/>
    <s v="Mobile Motive Power"/>
    <x v="5"/>
    <x v="4"/>
    <x v="2205"/>
    <x v="3"/>
  </r>
  <r>
    <x v="4"/>
    <x v="40"/>
    <x v="40"/>
    <x v="5"/>
    <s v="Ship"/>
    <x v="40"/>
    <s v="Mobile Motive Power"/>
    <x v="5"/>
    <x v="5"/>
    <x v="2206"/>
    <x v="3"/>
  </r>
  <r>
    <x v="4"/>
    <x v="41"/>
    <x v="40"/>
    <x v="11"/>
    <s v="Plane"/>
    <x v="44"/>
    <s v="Mobile Motive Power"/>
    <x v="5"/>
    <x v="6"/>
    <x v="2207"/>
    <x v="3"/>
  </r>
  <r>
    <x v="4"/>
    <x v="38"/>
    <x v="40"/>
    <x v="4"/>
    <s v="Light Passenger Vehicle"/>
    <x v="40"/>
    <s v="Mobile Motive Power"/>
    <x v="5"/>
    <x v="1"/>
    <x v="2208"/>
    <x v="4"/>
  </r>
  <r>
    <x v="4"/>
    <x v="38"/>
    <x v="40"/>
    <x v="6"/>
    <s v="Light Passenger Vehicle"/>
    <x v="40"/>
    <s v="Mobile Motive Power"/>
    <x v="5"/>
    <x v="1"/>
    <x v="2209"/>
    <x v="4"/>
  </r>
  <r>
    <x v="4"/>
    <x v="38"/>
    <x v="40"/>
    <x v="8"/>
    <s v="Light Passenger Vehicle"/>
    <x v="40"/>
    <s v="Mobile Motive Power"/>
    <x v="5"/>
    <x v="1"/>
    <x v="2210"/>
    <x v="4"/>
  </r>
  <r>
    <x v="4"/>
    <x v="38"/>
    <x v="40"/>
    <x v="8"/>
    <s v="Light Passenger Vehicle"/>
    <x v="41"/>
    <s v="Mobile Motive Power"/>
    <x v="5"/>
    <x v="1"/>
    <x v="2211"/>
    <x v="4"/>
  </r>
  <r>
    <x v="4"/>
    <x v="38"/>
    <x v="40"/>
    <x v="8"/>
    <s v="Light Passenger Vehicle"/>
    <x v="42"/>
    <s v="Mobile Motive Power"/>
    <x v="5"/>
    <x v="1"/>
    <x v="2212"/>
    <x v="4"/>
  </r>
  <r>
    <x v="4"/>
    <x v="38"/>
    <x v="40"/>
    <x v="7"/>
    <s v="Light Passenger Vehicle"/>
    <x v="42"/>
    <s v="Mobile Motive Power"/>
    <x v="5"/>
    <x v="1"/>
    <x v="2213"/>
    <x v="4"/>
  </r>
  <r>
    <x v="4"/>
    <x v="38"/>
    <x v="40"/>
    <x v="7"/>
    <s v="Light Passenger Vehicle"/>
    <x v="43"/>
    <s v="Mobile Motive Power"/>
    <x v="5"/>
    <x v="1"/>
    <x v="2214"/>
    <x v="4"/>
  </r>
  <r>
    <x v="4"/>
    <x v="38"/>
    <x v="40"/>
    <x v="4"/>
    <s v="Light Commercial Vehicle"/>
    <x v="40"/>
    <s v="Mobile Motive Power"/>
    <x v="5"/>
    <x v="1"/>
    <x v="2215"/>
    <x v="4"/>
  </r>
  <r>
    <x v="4"/>
    <x v="38"/>
    <x v="40"/>
    <x v="6"/>
    <s v="Light Commercial Vehicle"/>
    <x v="40"/>
    <s v="Mobile Motive Power"/>
    <x v="5"/>
    <x v="1"/>
    <x v="2216"/>
    <x v="4"/>
  </r>
  <r>
    <x v="4"/>
    <x v="38"/>
    <x v="40"/>
    <x v="8"/>
    <s v="Light Commercial Vehicle"/>
    <x v="40"/>
    <s v="Mobile Motive Power"/>
    <x v="5"/>
    <x v="1"/>
    <x v="2217"/>
    <x v="4"/>
  </r>
  <r>
    <x v="4"/>
    <x v="38"/>
    <x v="40"/>
    <x v="8"/>
    <s v="Light Commercial Vehicle"/>
    <x v="41"/>
    <s v="Mobile Motive Power"/>
    <x v="5"/>
    <x v="1"/>
    <x v="2109"/>
    <x v="4"/>
  </r>
  <r>
    <x v="4"/>
    <x v="38"/>
    <x v="40"/>
    <x v="8"/>
    <s v="Light Commercial Vehicle"/>
    <x v="42"/>
    <s v="Mobile Motive Power"/>
    <x v="5"/>
    <x v="1"/>
    <x v="2109"/>
    <x v="4"/>
  </r>
  <r>
    <x v="4"/>
    <x v="38"/>
    <x v="40"/>
    <x v="7"/>
    <s v="Light Commercial Vehicle"/>
    <x v="42"/>
    <s v="Mobile Motive Power"/>
    <x v="5"/>
    <x v="1"/>
    <x v="2109"/>
    <x v="4"/>
  </r>
  <r>
    <x v="4"/>
    <x v="38"/>
    <x v="40"/>
    <x v="7"/>
    <s v="Light Commercial Vehicle"/>
    <x v="43"/>
    <s v="Mobile Motive Power"/>
    <x v="5"/>
    <x v="1"/>
    <x v="2218"/>
    <x v="4"/>
  </r>
  <r>
    <x v="4"/>
    <x v="38"/>
    <x v="40"/>
    <x v="4"/>
    <s v="Medium Truck"/>
    <x v="40"/>
    <s v="Mobile Motive Power"/>
    <x v="5"/>
    <x v="2"/>
    <x v="2219"/>
    <x v="4"/>
  </r>
  <r>
    <x v="4"/>
    <x v="38"/>
    <x v="40"/>
    <x v="6"/>
    <s v="Medium Truck"/>
    <x v="40"/>
    <s v="Mobile Motive Power"/>
    <x v="5"/>
    <x v="2"/>
    <x v="2220"/>
    <x v="4"/>
  </r>
  <r>
    <x v="4"/>
    <x v="38"/>
    <x v="40"/>
    <x v="8"/>
    <s v="Medium Truck"/>
    <x v="40"/>
    <s v="Mobile Motive Power"/>
    <x v="5"/>
    <x v="2"/>
    <x v="2221"/>
    <x v="4"/>
  </r>
  <r>
    <x v="4"/>
    <x v="38"/>
    <x v="40"/>
    <x v="6"/>
    <s v="Heavy Truck"/>
    <x v="40"/>
    <s v="Mobile Motive Power"/>
    <x v="5"/>
    <x v="2"/>
    <x v="2222"/>
    <x v="4"/>
  </r>
  <r>
    <x v="4"/>
    <x v="38"/>
    <x v="40"/>
    <x v="6"/>
    <s v="Very Heavy Truck"/>
    <x v="40"/>
    <s v="Mobile Motive Power"/>
    <x v="5"/>
    <x v="2"/>
    <x v="2223"/>
    <x v="4"/>
  </r>
  <r>
    <x v="4"/>
    <x v="38"/>
    <x v="40"/>
    <x v="4"/>
    <s v="Bus"/>
    <x v="40"/>
    <s v="Mobile Motive Power"/>
    <x v="5"/>
    <x v="2"/>
    <x v="2224"/>
    <x v="4"/>
  </r>
  <r>
    <x v="4"/>
    <x v="38"/>
    <x v="40"/>
    <x v="6"/>
    <s v="Bus"/>
    <x v="40"/>
    <s v="Mobile Motive Power"/>
    <x v="5"/>
    <x v="2"/>
    <x v="2225"/>
    <x v="4"/>
  </r>
  <r>
    <x v="4"/>
    <x v="38"/>
    <x v="40"/>
    <x v="8"/>
    <s v="Bus"/>
    <x v="40"/>
    <s v="Mobile Motive Power"/>
    <x v="5"/>
    <x v="2"/>
    <x v="2226"/>
    <x v="4"/>
  </r>
  <r>
    <x v="4"/>
    <x v="38"/>
    <x v="40"/>
    <x v="7"/>
    <s v="Bus"/>
    <x v="43"/>
    <s v="Mobile Motive Power"/>
    <x v="5"/>
    <x v="2"/>
    <x v="2227"/>
    <x v="4"/>
  </r>
  <r>
    <x v="4"/>
    <x v="38"/>
    <x v="40"/>
    <x v="8"/>
    <s v="Motorcycle"/>
    <x v="40"/>
    <s v="Mobile Motive Power"/>
    <x v="5"/>
    <x v="3"/>
    <x v="2228"/>
    <x v="4"/>
  </r>
  <r>
    <x v="4"/>
    <x v="39"/>
    <x v="40"/>
    <x v="6"/>
    <s v="Passenger Rail"/>
    <x v="40"/>
    <s v="Mobile Motive Power"/>
    <x v="5"/>
    <x v="4"/>
    <x v="2229"/>
    <x v="4"/>
  </r>
  <r>
    <x v="4"/>
    <x v="39"/>
    <x v="40"/>
    <x v="7"/>
    <s v="Passenger Rail"/>
    <x v="9"/>
    <s v="Mobile Motive Power"/>
    <x v="5"/>
    <x v="4"/>
    <x v="2230"/>
    <x v="4"/>
  </r>
  <r>
    <x v="4"/>
    <x v="39"/>
    <x v="40"/>
    <x v="6"/>
    <s v="Freight Rail"/>
    <x v="40"/>
    <s v="Mobile Motive Power"/>
    <x v="5"/>
    <x v="4"/>
    <x v="2231"/>
    <x v="4"/>
  </r>
  <r>
    <x v="4"/>
    <x v="39"/>
    <x v="40"/>
    <x v="7"/>
    <s v="Freight Rail"/>
    <x v="9"/>
    <s v="Mobile Motive Power"/>
    <x v="5"/>
    <x v="4"/>
    <x v="2232"/>
    <x v="4"/>
  </r>
  <r>
    <x v="4"/>
    <x v="40"/>
    <x v="40"/>
    <x v="5"/>
    <s v="Ship"/>
    <x v="40"/>
    <s v="Mobile Motive Power"/>
    <x v="5"/>
    <x v="5"/>
    <x v="2233"/>
    <x v="4"/>
  </r>
  <r>
    <x v="4"/>
    <x v="41"/>
    <x v="40"/>
    <x v="11"/>
    <s v="Plane"/>
    <x v="44"/>
    <s v="Mobile Motive Power"/>
    <x v="5"/>
    <x v="6"/>
    <x v="2234"/>
    <x v="4"/>
  </r>
  <r>
    <x v="5"/>
    <x v="42"/>
    <x v="41"/>
    <x v="12"/>
    <m/>
    <x v="45"/>
    <m/>
    <x v="22"/>
    <x v="7"/>
    <x v="2235"/>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DAF102E-D332-9746-9024-F936E5564B52}" name="PivotTable1" cacheId="1" applyNumberFormats="0" applyBorderFormats="0" applyFontFormats="0" applyPatternFormats="0" applyAlignmentFormats="0" applyWidthHeightFormats="1" dataCaption="Values" updatedVersion="8" minRefreshableVersion="3" useAutoFormatting="1" colGrandTotals="0" itemPrintTitles="1" createdVersion="8" indent="0" compact="0" compactData="0" gridDropZones="1" multipleFieldFilters="0">
  <location ref="A3:G98" firstHeaderRow="1" firstDataRow="2" firstDataCol="2"/>
  <pivotFields count="11">
    <pivotField compact="0" outline="0" showAll="0" defaultSubtotal="0">
      <items count="6">
        <item x="3"/>
        <item x="1"/>
        <item x="0"/>
        <item x="2"/>
        <item x="4"/>
        <item h="1" x="5"/>
      </items>
    </pivotField>
    <pivotField compact="0" outline="0" showAll="0">
      <items count="44">
        <item x="9"/>
        <item x="41"/>
        <item x="16"/>
        <item x="20"/>
        <item x="6"/>
        <item x="33"/>
        <item x="21"/>
        <item x="12"/>
        <item x="13"/>
        <item x="14"/>
        <item x="31"/>
        <item x="24"/>
        <item x="10"/>
        <item x="30"/>
        <item x="19"/>
        <item x="17"/>
        <item x="29"/>
        <item x="15"/>
        <item x="34"/>
        <item x="37"/>
        <item x="28"/>
        <item x="25"/>
        <item x="3"/>
        <item x="18"/>
        <item x="32"/>
        <item x="26"/>
        <item x="36"/>
        <item x="23"/>
        <item x="22"/>
        <item x="27"/>
        <item x="11"/>
        <item x="2"/>
        <item x="39"/>
        <item x="5"/>
        <item x="8"/>
        <item x="38"/>
        <item x="40"/>
        <item x="0"/>
        <item x="35"/>
        <item x="4"/>
        <item x="7"/>
        <item x="1"/>
        <item h="1" x="42"/>
        <item t="default"/>
      </items>
    </pivotField>
    <pivotField compact="0" outline="0" showAll="0"/>
    <pivotField axis="axisRow" compact="0" outline="0" showAll="0">
      <items count="14">
        <item x="11"/>
        <item x="10"/>
        <item x="0"/>
        <item x="6"/>
        <item x="7"/>
        <item x="5"/>
        <item x="9"/>
        <item x="4"/>
        <item x="1"/>
        <item x="8"/>
        <item x="3"/>
        <item x="2"/>
        <item h="1" x="12"/>
        <item t="default"/>
      </items>
    </pivotField>
    <pivotField compact="0" outline="0" showAll="0"/>
    <pivotField compact="0" outline="0" showAll="0">
      <items count="47">
        <item x="11"/>
        <item x="43"/>
        <item x="0"/>
        <item x="2"/>
        <item x="32"/>
        <item x="22"/>
        <item x="23"/>
        <item x="18"/>
        <item x="41"/>
        <item x="25"/>
        <item x="38"/>
        <item x="33"/>
        <item x="36"/>
        <item x="24"/>
        <item x="21"/>
        <item x="9"/>
        <item x="12"/>
        <item x="20"/>
        <item x="28"/>
        <item x="1"/>
        <item x="31"/>
        <item x="15"/>
        <item x="16"/>
        <item x="3"/>
        <item x="34"/>
        <item x="29"/>
        <item x="13"/>
        <item x="40"/>
        <item x="4"/>
        <item x="37"/>
        <item x="5"/>
        <item x="39"/>
        <item x="26"/>
        <item x="30"/>
        <item x="10"/>
        <item x="27"/>
        <item x="6"/>
        <item x="42"/>
        <item x="14"/>
        <item x="19"/>
        <item x="35"/>
        <item x="8"/>
        <item x="7"/>
        <item x="17"/>
        <item x="44"/>
        <item x="45"/>
        <item t="default"/>
      </items>
    </pivotField>
    <pivotField compact="0" outline="0" showAll="0"/>
    <pivotField axis="axisRow" compact="0" outline="0" showAll="0">
      <items count="24">
        <item x="10"/>
        <item x="11"/>
        <item x="16"/>
        <item x="2"/>
        <item x="12"/>
        <item x="0"/>
        <item x="17"/>
        <item x="21"/>
        <item x="9"/>
        <item x="20"/>
        <item x="18"/>
        <item x="19"/>
        <item x="1"/>
        <item x="3"/>
        <item x="4"/>
        <item x="5"/>
        <item x="8"/>
        <item x="6"/>
        <item x="13"/>
        <item x="15"/>
        <item x="7"/>
        <item x="14"/>
        <item h="1" x="22"/>
        <item t="default"/>
      </items>
    </pivotField>
    <pivotField compact="0" outline="0" showAll="0">
      <items count="9">
        <item x="6"/>
        <item x="2"/>
        <item x="1"/>
        <item x="0"/>
        <item x="3"/>
        <item x="4"/>
        <item x="5"/>
        <item h="1" x="7"/>
        <item t="default"/>
      </items>
    </pivotField>
    <pivotField dataField="1" compact="0" outline="0" showAll="0">
      <items count="2237">
        <item x="2109"/>
        <item x="1466"/>
        <item x="408"/>
        <item x="1225"/>
        <item x="703"/>
        <item x="1861"/>
        <item x="190"/>
        <item x="515"/>
        <item x="1477"/>
        <item x="1233"/>
        <item x="1883"/>
        <item x="84"/>
        <item x="1788"/>
        <item x="643"/>
        <item x="1891"/>
        <item x="1279"/>
        <item x="1488"/>
        <item x="867"/>
        <item x="1878"/>
        <item x="1434"/>
        <item x="82"/>
        <item x="1690"/>
        <item x="641"/>
        <item x="1287"/>
        <item x="1879"/>
        <item x="1323"/>
        <item x="81"/>
        <item x="640"/>
        <item x="1274"/>
        <item x="89"/>
        <item x="1926"/>
        <item x="7"/>
        <item x="976"/>
        <item x="855"/>
        <item x="1486"/>
        <item x="648"/>
        <item x="705"/>
        <item x="1275"/>
        <item x="1227"/>
        <item x="1885"/>
        <item x="246"/>
        <item x="974"/>
        <item x="1688"/>
        <item x="1571"/>
        <item x="896"/>
        <item x="2006"/>
        <item x="483"/>
        <item x="864"/>
        <item x="1485"/>
        <item x="1889"/>
        <item x="79"/>
        <item x="878"/>
        <item x="1884"/>
        <item x="1522"/>
        <item x="56"/>
        <item x="1328"/>
        <item x="16"/>
        <item x="1612"/>
        <item x="638"/>
        <item x="1899"/>
        <item x="865"/>
        <item x="1493"/>
        <item x="1465"/>
        <item x="971"/>
        <item x="1752"/>
        <item x="665"/>
        <item x="327"/>
        <item x="241"/>
        <item x="1687"/>
        <item x="547"/>
        <item x="101"/>
        <item x="76"/>
        <item x="1877"/>
        <item x="542"/>
        <item x="24"/>
        <item x="1002"/>
        <item x="869"/>
        <item x="186"/>
        <item x="1222"/>
        <item x="1890"/>
        <item x="635"/>
        <item x="746"/>
        <item x="1888"/>
        <item x="1695"/>
        <item x="407"/>
        <item x="1281"/>
        <item x="1224"/>
        <item x="1435"/>
        <item x="1887"/>
        <item x="510"/>
        <item x="969"/>
        <item x="1996"/>
        <item x="1285"/>
        <item x="702"/>
        <item x="1280"/>
        <item x="261"/>
        <item x="80"/>
        <item x="1615"/>
        <item x="1791"/>
        <item x="68"/>
        <item x="862"/>
        <item x="1483"/>
        <item x="718"/>
        <item x="754"/>
        <item x="11"/>
        <item x="1868"/>
        <item x="1444"/>
        <item x="937"/>
        <item x="1228"/>
        <item x="85"/>
        <item x="639"/>
        <item x="1660"/>
        <item x="1794"/>
        <item x="1993"/>
        <item x="1460"/>
        <item x="1911"/>
        <item x="582"/>
        <item x="398"/>
        <item x="1414"/>
        <item x="1881"/>
        <item x="644"/>
        <item x="1892"/>
        <item x="1177"/>
        <item x="1860"/>
        <item x="861"/>
        <item x="1480"/>
        <item x="1273"/>
        <item x="1997"/>
        <item x="1716"/>
        <item x="692"/>
        <item x="590"/>
        <item x="1685"/>
        <item x="1286"/>
        <item x="1284"/>
        <item x="54"/>
        <item x="99"/>
        <item x="741"/>
        <item x="1928"/>
        <item x="700"/>
        <item x="361"/>
        <item x="53"/>
        <item x="12"/>
        <item x="685"/>
        <item x="1635"/>
        <item x="706"/>
        <item x="1283"/>
        <item x="1082"/>
        <item x="2104"/>
        <item x="995"/>
        <item x="1616"/>
        <item x="1706"/>
        <item x="733"/>
        <item x="1342"/>
        <item x="1965"/>
        <item x="986"/>
        <item x="154"/>
        <item x="1154"/>
        <item x="187"/>
        <item x="1988"/>
        <item x="1682"/>
        <item x="1656"/>
        <item x="1351"/>
        <item x="264"/>
        <item x="2021"/>
        <item x="1153"/>
        <item x="115"/>
        <item x="618"/>
        <item x="211"/>
        <item x="520"/>
        <item x="300"/>
        <item x="1611"/>
        <item x="1987"/>
        <item x="863"/>
        <item x="962"/>
        <item x="1489"/>
        <item x="360"/>
        <item x="1484"/>
        <item x="1125"/>
        <item x="684"/>
        <item x="1655"/>
        <item x="1357"/>
        <item x="868"/>
        <item x="1634"/>
        <item x="1403"/>
        <item x="966"/>
        <item x="2042"/>
        <item x="721"/>
        <item x="1360"/>
        <item x="1029"/>
        <item x="107"/>
        <item x="1081"/>
        <item x="826"/>
        <item x="1720"/>
        <item x="934"/>
        <item x="1714"/>
        <item x="1871"/>
        <item x="1447"/>
        <item x="558"/>
        <item x="1964"/>
        <item x="681"/>
        <item x="742"/>
        <item x="1071"/>
        <item x="282"/>
        <item x="977"/>
        <item x="689"/>
        <item x="2111"/>
        <item x="1639"/>
        <item x="1277"/>
        <item x="1461"/>
        <item x="217"/>
        <item x="1376"/>
        <item x="2118"/>
        <item x="77"/>
        <item x="1837"/>
        <item x="365"/>
        <item x="1086"/>
        <item x="2032"/>
        <item x="2192"/>
        <item x="673"/>
        <item x="1288"/>
        <item x="2165"/>
        <item x="1063"/>
        <item x="2138"/>
        <item x="1322"/>
        <item x="1472"/>
        <item x="2145"/>
        <item x="1378"/>
        <item x="1658"/>
        <item x="1990"/>
        <item x="991"/>
        <item x="66"/>
        <item x="2024"/>
        <item x="185"/>
        <item x="1032"/>
        <item x="1762"/>
        <item x="2218"/>
        <item x="2137"/>
        <item x="78"/>
        <item x="1237"/>
        <item x="1573"/>
        <item x="1221"/>
        <item x="2116"/>
        <item x="2191"/>
        <item x="636"/>
        <item x="1691"/>
        <item x="1906"/>
        <item x="1372"/>
        <item x="290"/>
        <item x="267"/>
        <item x="1686"/>
        <item x="569"/>
        <item x="1058"/>
        <item x="2197"/>
        <item x="74"/>
        <item x="140"/>
        <item x="764"/>
        <item x="41"/>
        <item x="591"/>
        <item x="2164"/>
        <item x="724"/>
        <item x="263"/>
        <item x="104"/>
        <item x="2143"/>
        <item x="509"/>
        <item x="1874"/>
        <item x="637"/>
        <item x="1450"/>
        <item x="970"/>
        <item x="931"/>
        <item x="2199"/>
        <item x="2172"/>
        <item x="2170"/>
        <item x="83"/>
        <item x="1880"/>
        <item x="1264"/>
        <item x="2200"/>
        <item x="658"/>
        <item x="2226"/>
        <item x="1808"/>
        <item x="22"/>
        <item x="720"/>
        <item x="603"/>
        <item x="279"/>
        <item x="688"/>
        <item x="1219"/>
        <item x="1638"/>
        <item x="965"/>
        <item x="1870"/>
        <item x="1000"/>
        <item x="1779"/>
        <item x="414"/>
        <item x="1446"/>
        <item x="631"/>
        <item x="1929"/>
        <item x="939"/>
        <item x="2213"/>
        <item x="968"/>
        <item x="913"/>
        <item x="1836"/>
        <item x="364"/>
        <item x="1085"/>
        <item x="1097"/>
        <item x="18"/>
        <item x="1642"/>
        <item x="649"/>
        <item x="775"/>
        <item x="329"/>
        <item x="2146"/>
        <item x="1784"/>
        <item x="2219"/>
        <item x="1967"/>
        <item x="175"/>
        <item x="1859"/>
        <item x="2173"/>
        <item x="1302"/>
        <item x="623"/>
        <item x="1168"/>
        <item x="642"/>
        <item x="540"/>
        <item x="318"/>
        <item x="256"/>
        <item x="387"/>
        <item x="462"/>
        <item x="964"/>
        <item x="871"/>
        <item x="87"/>
        <item x="257"/>
        <item x="550"/>
        <item x="2227"/>
        <item x="1742"/>
        <item x="1542"/>
        <item x="1197"/>
        <item x="1464"/>
        <item x="17"/>
        <item x="2186"/>
        <item x="551"/>
        <item x="1811"/>
        <item x="270"/>
        <item x="2022"/>
        <item x="768"/>
        <item x="123"/>
        <item x="1917"/>
        <item x="1736"/>
        <item x="576"/>
        <item x="1812"/>
        <item x="1992"/>
        <item x="1393"/>
        <item x="921"/>
        <item x="404"/>
        <item x="1420"/>
        <item x="1629"/>
        <item x="1481"/>
        <item x="1712"/>
        <item x="704"/>
        <item x="1095"/>
        <item x="811"/>
        <item x="858"/>
        <item x="1532"/>
        <item x="441"/>
        <item x="1183"/>
        <item x="2119"/>
        <item x="1437"/>
        <item x="178"/>
        <item x="804"/>
        <item x="922"/>
        <item x="1882"/>
        <item x="1138"/>
        <item x="152"/>
        <item x="1361"/>
        <item x="2008"/>
        <item x="1267"/>
        <item x="1348"/>
        <item x="1533"/>
        <item x="1604"/>
        <item x="1972"/>
        <item x="739"/>
        <item x="646"/>
        <item x="982"/>
        <item x="113"/>
        <item x="1078"/>
        <item x="1296"/>
        <item x="1577"/>
        <item x="1728"/>
        <item x="1268"/>
        <item x="1015"/>
        <item x="2224"/>
        <item x="940"/>
        <item x="1944"/>
        <item x="1226"/>
        <item x="345"/>
        <item x="752"/>
        <item x="1482"/>
        <item x="1016"/>
        <item x="604"/>
        <item x="738"/>
        <item x="830"/>
        <item x="1408"/>
        <item x="1761"/>
        <item x="2047"/>
        <item x="1111"/>
        <item x="305"/>
        <item x="859"/>
        <item x="1945"/>
        <item x="86"/>
        <item x="1453"/>
        <item x="346"/>
        <item x="748"/>
        <item x="2132"/>
        <item x="827"/>
        <item x="831"/>
        <item x="159"/>
        <item x="1841"/>
        <item x="1101"/>
        <item x="1305"/>
        <item x="616"/>
        <item x="342"/>
        <item x="21"/>
        <item x="1244"/>
        <item x="1707"/>
        <item x="298"/>
        <item x="1593"/>
        <item x="1942"/>
        <item x="973"/>
        <item x="438"/>
        <item x="2159"/>
        <item x="1157"/>
        <item x="1343"/>
        <item x="1711"/>
        <item x="679"/>
        <item x="1123"/>
        <item x="1793"/>
        <item x="1347"/>
        <item x="465"/>
        <item x="989"/>
        <item x="1845"/>
        <item x="10"/>
        <item x="260"/>
        <item x="1309"/>
        <item x="1069"/>
        <item x="1401"/>
        <item x="2040"/>
        <item x="390"/>
        <item x="620"/>
        <item x="983"/>
        <item x="975"/>
        <item x="734"/>
        <item x="1775"/>
        <item x="302"/>
        <item x="539"/>
        <item x="1927"/>
        <item x="1169"/>
        <item x="1815"/>
        <item x="619"/>
        <item x="368"/>
        <item x="448"/>
        <item x="1384"/>
        <item x="155"/>
        <item x="554"/>
        <item x="114"/>
        <item x="301"/>
        <item x="1127"/>
        <item x="1289"/>
        <item x="2030"/>
        <item x="747"/>
        <item x="1223"/>
        <item x="1276"/>
        <item x="1033"/>
        <item x="373"/>
        <item x="1405"/>
        <item x="1298"/>
        <item x="206"/>
        <item x="2044"/>
        <item x="996"/>
        <item x="1126"/>
        <item x="1853"/>
        <item x="1739"/>
        <item x="1317"/>
        <item x="866"/>
        <item x="1325"/>
        <item x="828"/>
        <item x="1494"/>
        <item x="23"/>
        <item x="645"/>
        <item x="1404"/>
        <item x="1865"/>
        <item x="2043"/>
        <item x="1106"/>
        <item x="1683"/>
        <item x="918"/>
        <item x="1162"/>
        <item x="856"/>
        <item x="490"/>
        <item x="1487"/>
        <item x="1441"/>
        <item x="381"/>
        <item x="2110"/>
        <item x="456"/>
        <item x="526"/>
        <item x="61"/>
        <item x="1862"/>
        <item x="1271"/>
        <item x="928"/>
        <item x="715"/>
        <item x="55"/>
        <item x="765"/>
        <item x="228"/>
        <item x="1520"/>
        <item x="337"/>
        <item x="344"/>
        <item x="2019"/>
        <item x="210"/>
        <item x="1920"/>
        <item x="579"/>
        <item x="1001"/>
        <item x="1"/>
        <item x="395"/>
        <item x="1423"/>
        <item x="105"/>
        <item x="680"/>
        <item x="65"/>
        <item x="802"/>
        <item x="20"/>
        <item x="289"/>
        <item x="1070"/>
        <item x="1508"/>
        <item x="1684"/>
        <item x="1186"/>
        <item x="488"/>
        <item x="1385"/>
        <item x="1491"/>
        <item x="849"/>
        <item x="2151"/>
        <item x="2031"/>
        <item x="904"/>
        <item x="88"/>
        <item x="853"/>
        <item x="487"/>
        <item x="1715"/>
        <item x="1803"/>
        <item x="691"/>
        <item x="222"/>
        <item x="512"/>
        <item x="52"/>
        <item x="326"/>
        <item x="740"/>
        <item x="602"/>
        <item x="751"/>
        <item x="2106"/>
        <item x="266"/>
        <item x="1006"/>
        <item x="595"/>
        <item x="1765"/>
        <item x="218"/>
        <item x="541"/>
        <item x="927"/>
        <item x="165"/>
        <item x="714"/>
        <item x="1278"/>
        <item x="1864"/>
        <item x="2188"/>
        <item x="92"/>
        <item x="1696"/>
        <item x="906"/>
        <item x="753"/>
        <item x="146"/>
        <item x="872"/>
        <item x="1756"/>
        <item x="647"/>
        <item x="1579"/>
        <item x="1035"/>
        <item x="1666"/>
        <item x="14"/>
        <item x="1257"/>
        <item x="1909"/>
        <item x="1375"/>
        <item x="2103"/>
        <item x="1689"/>
        <item x="723"/>
        <item x="1517"/>
        <item x="572"/>
        <item x="605"/>
        <item x="1061"/>
        <item x="25"/>
        <item x="1409"/>
        <item x="1496"/>
        <item x="2161"/>
        <item x="2048"/>
        <item x="1112"/>
        <item x="306"/>
        <item x="273"/>
        <item x="992"/>
        <item x="936"/>
        <item x="1873"/>
        <item x="1886"/>
        <item x="1449"/>
        <item x="2134"/>
        <item x="2124"/>
        <item x="1516"/>
        <item x="1152"/>
        <item x="1098"/>
        <item x="44"/>
        <item x="1643"/>
        <item x="776"/>
        <item x="1440"/>
        <item x="1490"/>
        <item x="285"/>
        <item x="2214"/>
        <item x="857"/>
        <item x="1986"/>
        <item x="1358"/>
        <item x="814"/>
        <item x="2212"/>
        <item x="1654"/>
        <item x="1968"/>
        <item x="176"/>
        <item x="1030"/>
        <item x="1471"/>
        <item x="1438"/>
        <item x="737"/>
        <item x="750"/>
        <item x="1698"/>
        <item x="1867"/>
        <item x="1693"/>
        <item x="2011"/>
        <item x="1721"/>
        <item x="194"/>
        <item x="1912"/>
        <item x="2178"/>
        <item x="1523"/>
        <item x="583"/>
        <item x="64"/>
        <item x="399"/>
        <item x="1415"/>
        <item x="1443"/>
        <item x="2205"/>
        <item x="959"/>
        <item x="559"/>
        <item x="158"/>
        <item x="943"/>
        <item x="874"/>
        <item x="1907"/>
        <item x="1178"/>
        <item x="930"/>
        <item x="1103"/>
        <item x="1373"/>
        <item x="1230"/>
        <item x="717"/>
        <item x="1896"/>
        <item x="1595"/>
        <item x="570"/>
        <item x="283"/>
        <item x="1059"/>
        <item x="545"/>
        <item x="359"/>
        <item x="440"/>
        <item x="1910"/>
        <item x="339"/>
        <item x="1263"/>
        <item x="581"/>
        <item x="1627"/>
        <item x="1995"/>
        <item x="1710"/>
        <item x="657"/>
        <item x="731"/>
        <item x="1346"/>
        <item x="1456"/>
        <item x="598"/>
        <item x="1807"/>
        <item x="397"/>
        <item x="988"/>
        <item x="275"/>
        <item x="1413"/>
        <item x="683"/>
        <item x="981"/>
        <item x="1633"/>
        <item x="42"/>
        <item x="214"/>
        <item x="1176"/>
        <item x="1900"/>
        <item x="144"/>
        <item x="1080"/>
        <item x="1777"/>
        <item x="1077"/>
        <item x="1295"/>
        <item x="1935"/>
        <item x="1727"/>
        <item x="370"/>
        <item x="69"/>
        <item x="912"/>
        <item x="818"/>
        <item x="816"/>
        <item x="96"/>
        <item x="1957"/>
        <item x="1037"/>
        <item x="1581"/>
        <item x="556"/>
        <item x="406"/>
        <item x="1963"/>
        <item x="744"/>
        <item x="2140"/>
        <item x="2113"/>
        <item x="2013"/>
        <item x="1672"/>
        <item x="1474"/>
        <item x="27"/>
        <item x="1785"/>
        <item x="188"/>
        <item x="1509"/>
        <item x="668"/>
        <item x="2215"/>
        <item x="1840"/>
        <item x="1531"/>
        <item x="947"/>
        <item x="1304"/>
        <item x="532"/>
        <item x="945"/>
        <item x="783"/>
        <item x="221"/>
        <item x="328"/>
        <item x="315"/>
        <item x="1156"/>
        <item x="1792"/>
        <item x="1854"/>
        <item x="755"/>
        <item x="1318"/>
        <item x="1692"/>
        <item x="464"/>
        <item x="1851"/>
        <item x="410"/>
        <item x="1315"/>
        <item x="1492"/>
        <item x="2167"/>
        <item x="2055"/>
        <item x="1458"/>
        <item x="972"/>
        <item x="389"/>
        <item x="484"/>
        <item x="1163"/>
        <item x="1027"/>
        <item x="382"/>
        <item x="357"/>
        <item x="854"/>
        <item x="457"/>
        <item x="1131"/>
        <item x="1598"/>
        <item x="1175"/>
        <item x="1956"/>
        <item x="2194"/>
        <item x="2232"/>
        <item x="454"/>
        <item x="1856"/>
        <item x="543"/>
        <item x="429"/>
        <item x="1320"/>
        <item x="1005"/>
        <item x="379"/>
        <item x="805"/>
        <item x="1102"/>
        <item x="269"/>
        <item x="1165"/>
        <item x="870"/>
        <item x="384"/>
        <item x="459"/>
        <item x="1594"/>
        <item x="2221"/>
        <item x="2185"/>
        <item x="59"/>
        <item x="1675"/>
        <item x="439"/>
        <item x="2187"/>
        <item x="2094"/>
        <item x="522"/>
        <item x="726"/>
        <item x="1776"/>
        <item x="2063"/>
        <item x="1426"/>
        <item x="1876"/>
        <item x="369"/>
        <item x="701"/>
        <item x="1452"/>
        <item x="1073"/>
        <item x="1291"/>
        <item x="933"/>
        <item x="1723"/>
        <item x="978"/>
        <item x="897"/>
        <item x="2065"/>
        <item x="2020"/>
        <item x="1189"/>
        <item x="1922"/>
        <item x="1495"/>
        <item x="1428"/>
        <item x="2121"/>
        <item x="1497"/>
        <item x="1623"/>
        <item x="1842"/>
        <item x="1617"/>
        <item x="1436"/>
        <item x="1250"/>
        <item x="1306"/>
        <item x="1924"/>
        <item x="707"/>
        <item x="424"/>
        <item x="961"/>
        <item x="268"/>
        <item x="1918"/>
        <item x="1191"/>
        <item x="1829"/>
        <item x="577"/>
        <item x="1619"/>
        <item x="1282"/>
        <item x="1855"/>
        <item x="709"/>
        <item x="405"/>
        <item x="1319"/>
        <item x="608"/>
        <item x="1421"/>
        <item x="1158"/>
        <item x="1994"/>
        <item x="1412"/>
        <item x="35"/>
        <item x="2051"/>
        <item x="1115"/>
        <item x="309"/>
        <item x="466"/>
        <item x="565"/>
        <item x="1826"/>
        <item x="1099"/>
        <item x="476"/>
        <item x="1644"/>
        <item x="1164"/>
        <item x="777"/>
        <item x="1184"/>
        <item x="70"/>
        <item x="391"/>
        <item x="232"/>
        <item x="1359"/>
        <item x="383"/>
        <item x="1908"/>
        <item x="2007"/>
        <item x="1374"/>
        <item x="458"/>
        <item x="32"/>
        <item x="562"/>
        <item x="443"/>
        <item x="725"/>
        <item x="1697"/>
        <item x="1365"/>
        <item x="1051"/>
        <item x="72"/>
        <item x="180"/>
        <item x="1699"/>
        <item x="571"/>
        <item x="193"/>
        <item x="521"/>
        <item x="1060"/>
        <item x="469"/>
        <item x="2148"/>
        <item x="1915"/>
        <item x="1843"/>
        <item x="1140"/>
        <item x="195"/>
        <item x="1969"/>
        <item x="1875"/>
        <item x="586"/>
        <item x="177"/>
        <item x="1307"/>
        <item x="234"/>
        <item x="1451"/>
        <item x="932"/>
        <item x="1606"/>
        <item x="1694"/>
        <item x="402"/>
        <item x="1418"/>
        <item x="1362"/>
        <item x="1048"/>
        <item x="1974"/>
        <item x="531"/>
        <item x="63"/>
        <item x="43"/>
        <item x="844"/>
        <item x="873"/>
        <item x="1858"/>
        <item x="1159"/>
        <item x="1301"/>
        <item x="1251"/>
        <item x="1181"/>
        <item x="875"/>
        <item x="467"/>
        <item x="1839"/>
        <item x="1828"/>
        <item x="2127"/>
        <item x="967"/>
        <item x="332"/>
        <item x="1303"/>
        <item x="846"/>
        <item x="544"/>
        <item x="1167"/>
        <item x="34"/>
        <item x="392"/>
        <item x="772"/>
        <item x="546"/>
        <item x="119"/>
        <item x="519"/>
        <item x="564"/>
        <item x="2181"/>
        <item x="2158"/>
        <item x="386"/>
        <item x="461"/>
        <item x="2154"/>
        <item x="1732"/>
        <item x="795"/>
        <item x="1389"/>
        <item x="518"/>
        <item x="1155"/>
        <item x="463"/>
        <item x="1470"/>
        <item x="1091"/>
        <item x="1364"/>
        <item x="1236"/>
        <item x="2060"/>
        <item x="1050"/>
        <item x="388"/>
        <item x="1432"/>
        <item x="2085"/>
        <item x="1781"/>
        <item x="1940"/>
        <item x="2099"/>
        <item x="479"/>
        <item x="1663"/>
        <item x="1195"/>
        <item x="6"/>
        <item x="13"/>
        <item x="2131"/>
        <item x="2160"/>
        <item x="2105"/>
        <item x="610"/>
        <item x="2133"/>
        <item x="1240"/>
        <item x="209"/>
        <item x="286"/>
        <item x="292"/>
        <item x="1754"/>
        <item x="1624"/>
        <item x="1117"/>
        <item x="824"/>
        <item x="447"/>
        <item x="596"/>
        <item x="2229"/>
        <item x="1766"/>
        <item x="1827"/>
        <item x="1395"/>
        <item x="184"/>
        <item x="2034"/>
        <item x="1031"/>
        <item x="1847"/>
        <item x="166"/>
        <item x="990"/>
        <item x="1311"/>
        <item x="1144"/>
        <item x="1831"/>
        <item x="33"/>
        <item x="215"/>
        <item x="473"/>
        <item x="563"/>
        <item x="1610"/>
        <item x="238"/>
        <item x="1499"/>
        <item x="1469"/>
        <item x="58"/>
        <item x="37"/>
        <item x="1978"/>
        <item x="567"/>
        <item x="1846"/>
        <item x="189"/>
        <item x="612"/>
        <item x="1171"/>
        <item x="1580"/>
        <item x="1036"/>
        <item x="1310"/>
        <item x="450"/>
        <item x="294"/>
        <item x="478"/>
        <item x="1363"/>
        <item x="192"/>
        <item x="1049"/>
        <item x="1119"/>
        <item x="75"/>
        <item x="375"/>
        <item x="1367"/>
        <item x="1397"/>
        <item x="2036"/>
        <item x="1053"/>
        <item x="1916"/>
        <item x="1170"/>
        <item x="575"/>
        <item x="449"/>
        <item x="614"/>
        <item x="3"/>
        <item x="403"/>
        <item x="1419"/>
        <item x="296"/>
        <item x="511"/>
        <item x="1234"/>
        <item x="763"/>
        <item x="1468"/>
        <item x="374"/>
        <item x="2175"/>
        <item x="1121"/>
        <item x="538"/>
        <item x="2202"/>
        <item x="1476"/>
        <item x="1182"/>
        <item x="1399"/>
        <item x="2084"/>
        <item x="599"/>
        <item x="2038"/>
        <item x="1229"/>
        <item x="1662"/>
        <item x="806"/>
        <item x="411"/>
        <item x="103"/>
        <item x="272"/>
        <item x="1241"/>
        <item x="1778"/>
        <item x="1848"/>
        <item x="1312"/>
        <item x="1299"/>
        <item x="523"/>
        <item x="93"/>
        <item x="778"/>
        <item x="907"/>
        <item x="606"/>
        <item x="1740"/>
        <item x="1324"/>
        <item x="1410"/>
        <item x="2049"/>
        <item x="310"/>
        <item x="1113"/>
        <item x="307"/>
        <item x="1700"/>
        <item x="1757"/>
        <item x="1172"/>
        <item x="1232"/>
        <item x="202"/>
        <item x="1107"/>
        <item x="191"/>
        <item x="1258"/>
        <item x="451"/>
        <item x="813"/>
        <item x="634"/>
        <item x="491"/>
        <item x="274"/>
        <item x="2058"/>
        <item x="376"/>
        <item x="2096"/>
        <item x="1134"/>
        <item x="1601"/>
        <item x="890"/>
        <item x="254"/>
        <item x="2010"/>
        <item x="1439"/>
        <item x="693"/>
        <item x="879"/>
        <item x="45"/>
        <item x="1925"/>
        <item x="229"/>
        <item x="514"/>
        <item x="415"/>
        <item x="1960"/>
        <item x="1576"/>
        <item x="1040"/>
        <item x="1584"/>
        <item x="330"/>
        <item x="815"/>
        <item x="1620"/>
        <item x="743"/>
        <item x="0"/>
        <item x="587"/>
        <item x="710"/>
        <item x="548"/>
        <item x="1769"/>
        <item x="2208"/>
        <item x="942"/>
        <item x="1902"/>
        <item x="690"/>
        <item x="628"/>
        <item x="1809"/>
        <item x="30"/>
        <item x="1525"/>
        <item x="271"/>
        <item x="1356"/>
        <item x="251"/>
        <item x="1640"/>
        <item x="671"/>
        <item x="323"/>
        <item x="1537"/>
        <item x="2012"/>
        <item x="1587"/>
        <item x="1780"/>
        <item x="258"/>
        <item x="1043"/>
        <item x="798"/>
        <item x="1145"/>
        <item x="1905"/>
        <item x="1371"/>
        <item x="1028"/>
        <item x="1455"/>
        <item x="1838"/>
        <item x="366"/>
        <item x="1087"/>
        <item x="2122"/>
        <item x="1504"/>
        <item x="73"/>
        <item x="111"/>
        <item x="2018"/>
        <item x="15"/>
        <item x="573"/>
        <item x="848"/>
        <item x="1719"/>
        <item x="1830"/>
        <item x="1813"/>
        <item x="1057"/>
        <item x="1647"/>
        <item x="944"/>
        <item x="919"/>
        <item x="1979"/>
        <item x="1747"/>
        <item x="1547"/>
        <item x="169"/>
        <item x="1202"/>
        <item x="552"/>
        <item x="1844"/>
        <item x="432"/>
        <item x="812"/>
        <item x="1850"/>
        <item x="36"/>
        <item x="1308"/>
        <item x="589"/>
        <item x="1314"/>
        <item x="1570"/>
        <item x="566"/>
        <item x="895"/>
        <item x="106"/>
        <item x="557"/>
        <item x="2005"/>
        <item x="1020"/>
        <item x="1787"/>
        <item x="900"/>
        <item x="40"/>
        <item x="482"/>
        <item x="1949"/>
        <item x="1457"/>
        <item x="2088"/>
        <item x="2009"/>
        <item x="784"/>
        <item x="1160"/>
        <item x="1265"/>
        <item x="847"/>
        <item x="1174"/>
        <item x="2149"/>
        <item x="1799"/>
        <item x="887"/>
        <item x="316"/>
        <item x="757"/>
        <item x="468"/>
        <item x="609"/>
        <item x="1366"/>
        <item x="1327"/>
        <item x="850"/>
        <item x="453"/>
        <item x="278"/>
        <item x="1052"/>
        <item x="1245"/>
        <item x="916"/>
        <item x="350"/>
        <item x="281"/>
        <item x="291"/>
        <item x="216"/>
        <item x="835"/>
        <item x="393"/>
        <item x="782"/>
        <item x="378"/>
        <item x="1116"/>
        <item x="1667"/>
        <item x="2064"/>
        <item x="252"/>
        <item x="314"/>
        <item x="2056"/>
        <item x="224"/>
        <item x="1427"/>
        <item x="1394"/>
        <item x="1574"/>
        <item x="1903"/>
        <item x="1904"/>
        <item x="2033"/>
        <item x="2230"/>
        <item x="1771"/>
        <item x="941"/>
        <item x="1334"/>
        <item x="652"/>
        <item x="1526"/>
        <item x="1527"/>
        <item x="2203"/>
        <item x="629"/>
        <item x="1852"/>
        <item x="1262"/>
        <item x="1316"/>
        <item x="656"/>
        <item x="1269"/>
        <item x="1772"/>
        <item x="999"/>
        <item x="324"/>
        <item x="1806"/>
        <item x="1932"/>
        <item x="1132"/>
        <item x="2176"/>
        <item x="1599"/>
        <item x="1589"/>
        <item x="1893"/>
        <item x="2054"/>
        <item x="1190"/>
        <item x="1590"/>
        <item x="1161"/>
        <item x="1074"/>
        <item x="1292"/>
        <item x="767"/>
        <item x="1724"/>
        <item x="122"/>
        <item x="1045"/>
        <item x="677"/>
        <item x="2089"/>
        <item x="1454"/>
        <item x="380"/>
        <item x="760"/>
        <item x="455"/>
        <item x="1012"/>
        <item x="892"/>
        <item x="1130"/>
        <item x="1735"/>
        <item x="1046"/>
        <item x="262"/>
        <item x="1597"/>
        <item x="1392"/>
        <item x="1937"/>
        <item x="1467"/>
        <item x="1067"/>
        <item x="876"/>
        <item x="1901"/>
        <item x="1748"/>
        <item x="1548"/>
        <item x="1203"/>
        <item x="1524"/>
        <item x="820"/>
        <item x="90"/>
        <item x="1094"/>
        <item x="98"/>
        <item x="171"/>
        <item x="911"/>
        <item x="418"/>
        <item x="1796"/>
        <item x="2066"/>
        <item x="672"/>
        <item x="528"/>
        <item x="434"/>
        <item x="1770"/>
        <item x="1429"/>
        <item x="172"/>
        <item x="435"/>
        <item x="1326"/>
        <item x="851"/>
        <item x="1062"/>
        <item x="1382"/>
        <item x="888"/>
        <item x="1588"/>
        <item x="477"/>
        <item x="963"/>
        <item x="1923"/>
        <item x="2028"/>
        <item x="233"/>
        <item x="719"/>
        <item x="1044"/>
        <item x="1192"/>
        <item x="1511"/>
        <item x="2"/>
        <item x="1618"/>
        <item x="207"/>
        <item x="1239"/>
        <item x="708"/>
        <item x="417"/>
        <item x="1514"/>
        <item x="1999"/>
        <item x="736"/>
        <item x="1335"/>
        <item x="1377"/>
        <item x="949"/>
        <item x="1823"/>
        <item x="653"/>
        <item x="952"/>
        <item x="1869"/>
        <item x="413"/>
        <item x="225"/>
        <item x="226"/>
        <item x="1445"/>
        <item x="771"/>
        <item x="203"/>
        <item x="938"/>
        <item x="118"/>
        <item x="1933"/>
        <item x="362"/>
        <item x="2023"/>
        <item x="170"/>
        <item x="265"/>
        <item x="1731"/>
        <item x="433"/>
        <item x="2068"/>
        <item x="1388"/>
        <item x="711"/>
        <item x="513"/>
        <item x="1431"/>
        <item x="686"/>
        <item x="445"/>
        <item x="1501"/>
        <item x="149"/>
        <item x="823"/>
        <item x="157"/>
        <item x="182"/>
        <item x="1664"/>
        <item x="1636"/>
        <item x="1090"/>
        <item x="223"/>
        <item x="1921"/>
        <item x="580"/>
        <item x="1142"/>
        <item x="71"/>
        <item x="761"/>
        <item x="762"/>
        <item x="470"/>
        <item x="1013"/>
        <item x="1014"/>
        <item x="396"/>
        <item x="1424"/>
        <item x="1083"/>
        <item x="1608"/>
        <item x="1750"/>
        <item x="1833"/>
        <item x="1194"/>
        <item x="235"/>
        <item x="527"/>
        <item x="1246"/>
        <item x="1976"/>
        <item x="1538"/>
        <item x="39"/>
        <item x="1913"/>
        <item x="584"/>
        <item x="1863"/>
        <item x="560"/>
        <item x="1709"/>
        <item x="1479"/>
        <item x="1187"/>
        <item x="860"/>
        <item x="1345"/>
        <item x="2079"/>
        <item x="400"/>
        <item x="1919"/>
        <item x="331"/>
        <item x="1416"/>
        <item x="624"/>
        <item x="987"/>
        <item x="1536"/>
        <item x="578"/>
        <item x="626"/>
        <item x="1534"/>
        <item x="759"/>
        <item x="319"/>
        <item x="394"/>
        <item x="1214"/>
        <item x="321"/>
        <item x="1422"/>
        <item x="722"/>
        <item x="1553"/>
        <item x="109"/>
        <item x="617"/>
        <item x="1961"/>
        <item x="1011"/>
        <item x="2091"/>
        <item x="845"/>
        <item x="507"/>
        <item x="1998"/>
        <item x="2086"/>
        <item x="1179"/>
        <item x="1369"/>
        <item x="745"/>
        <item x="1566"/>
        <item x="794"/>
        <item x="299"/>
        <item x="1669"/>
        <item x="1055"/>
        <item x="2077"/>
        <item x="1849"/>
        <item x="67"/>
        <item x="935"/>
        <item x="1185"/>
        <item x="1872"/>
        <item x="472"/>
        <item x="1448"/>
        <item x="138"/>
        <item x="1313"/>
        <item x="799"/>
        <item x="237"/>
        <item x="2080"/>
        <item x="288"/>
        <item x="1212"/>
        <item x="1551"/>
        <item x="1124"/>
        <item x="525"/>
        <item x="1505"/>
        <item x="1743"/>
        <item x="1543"/>
        <item x="1021"/>
        <item x="1198"/>
        <item x="625"/>
        <item x="1745"/>
        <item x="505"/>
        <item x="1545"/>
        <item x="1215"/>
        <item x="1950"/>
        <item x="1200"/>
        <item x="1554"/>
        <item x="320"/>
        <item x="94"/>
        <item x="1402"/>
        <item x="908"/>
        <item x="2041"/>
        <item x="1173"/>
        <item x="508"/>
        <item x="1019"/>
        <item x="1948"/>
        <item x="2087"/>
        <item x="1017"/>
        <item x="136"/>
        <item x="452"/>
        <item x="1243"/>
        <item x="1946"/>
        <item x="1758"/>
        <item x="1665"/>
        <item x="524"/>
        <item x="1782"/>
        <item x="351"/>
        <item x="253"/>
        <item x="125"/>
        <item x="412"/>
        <item x="1259"/>
        <item x="377"/>
        <item x="836"/>
        <item x="901"/>
        <item x="1659"/>
        <item x="349"/>
        <item x="249"/>
        <item x="347"/>
        <item x="1744"/>
        <item x="334"/>
        <item x="1544"/>
        <item x="834"/>
        <item x="808"/>
        <item x="1199"/>
        <item x="255"/>
        <item x="832"/>
        <item x="110"/>
        <item x="1991"/>
        <item x="9"/>
        <item x="1800"/>
        <item x="1753"/>
        <item x="1242"/>
        <item x="695"/>
        <item x="2014"/>
        <item x="47"/>
        <item x="659"/>
        <item x="675"/>
        <item x="1096"/>
        <item x="588"/>
        <item x="1641"/>
        <item x="1817"/>
        <item x="774"/>
        <item x="549"/>
        <item x="1475"/>
        <item x="62"/>
        <item x="611"/>
        <item x="1065"/>
        <item x="446"/>
        <item x="259"/>
        <item x="1498"/>
        <item x="1810"/>
        <item x="1614"/>
        <item x="1786"/>
        <item x="293"/>
        <item x="183"/>
        <item x="785"/>
        <item x="533"/>
        <item x="840"/>
        <item x="57"/>
        <item x="336"/>
        <item x="333"/>
        <item x="601"/>
        <item x="810"/>
        <item x="1143"/>
        <item x="924"/>
        <item x="317"/>
        <item x="1300"/>
        <item x="807"/>
        <item x="1118"/>
        <item x="1338"/>
        <item x="287"/>
        <item x="1396"/>
        <item x="1966"/>
        <item x="174"/>
        <item x="1741"/>
        <item x="1609"/>
        <item x="141"/>
        <item x="1354"/>
        <item x="2035"/>
        <item x="1814"/>
        <item x="1380"/>
        <item x="1977"/>
        <item x="1147"/>
        <item x="885"/>
        <item x="553"/>
        <item x="1108"/>
        <item x="2057"/>
        <item x="2026"/>
        <item x="1819"/>
        <item x="1816"/>
        <item x="920"/>
        <item x="492"/>
        <item x="2083"/>
        <item x="1231"/>
        <item x="699"/>
        <item x="1649"/>
        <item x="1133"/>
        <item x="1981"/>
        <item x="1600"/>
        <item x="1564"/>
        <item x="51"/>
        <item x="1332"/>
        <item x="2067"/>
        <item x="650"/>
        <item x="1430"/>
        <item x="409"/>
        <item x="926"/>
        <item x="923"/>
        <item x="1340"/>
        <item x="1337"/>
        <item x="676"/>
        <item x="1930"/>
        <item x="537"/>
        <item x="917"/>
        <item x="891"/>
        <item x="1943"/>
        <item x="1266"/>
        <item x="1066"/>
        <item x="230"/>
        <item x="1661"/>
        <item x="1193"/>
        <item x="2102"/>
        <item x="1681"/>
        <item x="145"/>
        <item x="1270"/>
        <item x="1795"/>
        <item x="1151"/>
        <item x="1336"/>
        <item x="1381"/>
        <item x="915"/>
        <item x="485"/>
        <item x="600"/>
        <item x="2027"/>
        <item x="1866"/>
        <item x="698"/>
        <item x="632"/>
        <item x="1220"/>
        <item x="1653"/>
        <item x="829"/>
        <item x="1985"/>
        <item x="50"/>
        <item x="1934"/>
        <item x="161"/>
        <item x="1260"/>
        <item x="654"/>
        <item x="240"/>
        <item x="1442"/>
        <item x="1804"/>
        <item x="471"/>
        <item x="1971"/>
        <item x="1646"/>
        <item x="889"/>
        <item x="1704"/>
        <item x="236"/>
        <item x="1705"/>
        <item x="5"/>
        <item x="1671"/>
        <item x="2061"/>
        <item x="914"/>
        <item x="929"/>
        <item x="1137"/>
        <item x="1433"/>
        <item x="1572"/>
        <item x="1004"/>
        <item x="494"/>
        <item x="1341"/>
        <item x="143"/>
        <item x="1500"/>
        <item x="2211"/>
        <item x="716"/>
        <item x="19"/>
        <item x="372"/>
        <item x="732"/>
        <item x="1150"/>
        <item x="985"/>
        <item x="516"/>
        <item x="338"/>
        <item x="2147"/>
        <item x="2120"/>
        <item x="1196"/>
        <item x="909"/>
        <item x="2062"/>
        <item x="1425"/>
        <item x="160"/>
        <item x="1790"/>
        <item x="1473"/>
        <item x="153"/>
        <item x="615"/>
        <item x="1235"/>
        <item x="1652"/>
        <item x="1984"/>
        <item x="297"/>
        <item x="1122"/>
        <item x="1783"/>
        <item x="1188"/>
        <item x="1100"/>
        <item x="1400"/>
        <item x="2039"/>
        <item x="2093"/>
        <item x="2081"/>
        <item x="2174"/>
        <item x="1898"/>
        <item x="1592"/>
        <item x="2201"/>
        <item x="1248"/>
        <item x="1216"/>
        <item x="437"/>
        <item x="1555"/>
        <item x="474"/>
        <item x="2228"/>
        <item x="495"/>
        <item x="239"/>
        <item x="694"/>
        <item x="444"/>
        <item x="2082"/>
        <item x="46"/>
        <item x="126"/>
        <item x="181"/>
        <item x="803"/>
        <item x="1076"/>
        <item x="1217"/>
        <item x="1294"/>
        <item x="475"/>
        <item x="1141"/>
        <item x="1726"/>
        <item x="1556"/>
        <item x="607"/>
        <item x="1774"/>
        <item x="231"/>
        <item x="1411"/>
        <item x="2050"/>
        <item x="1114"/>
        <item x="496"/>
        <item x="308"/>
        <item x="1607"/>
        <item x="367"/>
        <item x="442"/>
        <item x="756"/>
        <item x="1975"/>
        <item x="208"/>
        <item x="179"/>
        <item x="127"/>
        <item x="1139"/>
        <item x="1605"/>
        <item x="2184"/>
        <item x="1657"/>
        <item x="1146"/>
        <item x="1535"/>
        <item x="335"/>
        <item x="627"/>
        <item x="809"/>
        <item x="1973"/>
        <item x="1989"/>
        <item x="322"/>
        <item x="1708"/>
        <item x="1648"/>
        <item x="687"/>
        <item x="1980"/>
        <item x="1297"/>
        <item x="1344"/>
        <item x="1936"/>
        <item x="1637"/>
        <item x="1355"/>
        <item x="1352"/>
        <item x="1738"/>
        <item x="1818"/>
        <item x="819"/>
        <item x="97"/>
        <item x="1105"/>
        <item x="1746"/>
        <item x="1835"/>
        <item x="1546"/>
        <item x="984"/>
        <item x="363"/>
        <item x="1201"/>
        <item x="1084"/>
        <item x="662"/>
        <item x="735"/>
        <item x="220"/>
        <item x="489"/>
        <item x="925"/>
        <item x="1018"/>
        <item x="1339"/>
        <item x="1947"/>
        <item x="1834"/>
        <item x="1075"/>
        <item x="1293"/>
        <item x="156"/>
        <item x="1725"/>
        <item x="31"/>
        <item x="1510"/>
        <item x="994"/>
        <item x="561"/>
        <item x="1857"/>
        <item x="1321"/>
        <item x="348"/>
        <item x="948"/>
        <item x="833"/>
        <item x="227"/>
        <item x="770"/>
        <item x="117"/>
        <item x="139"/>
        <item x="1166"/>
        <item x="1730"/>
        <item x="1387"/>
        <item x="1370"/>
        <item x="385"/>
        <item x="1056"/>
        <item x="460"/>
        <item x="1939"/>
        <item x="1717"/>
        <item x="960"/>
        <item x="1768"/>
        <item x="1749"/>
        <item x="621"/>
        <item x="1089"/>
        <item x="749"/>
        <item x="1406"/>
        <item x="2045"/>
        <item x="1622"/>
        <item x="1109"/>
        <item x="303"/>
        <item x="1586"/>
        <item x="881"/>
        <item x="205"/>
        <item x="1941"/>
        <item x="780"/>
        <item x="2002"/>
        <item x="1042"/>
        <item x="1569"/>
        <item x="312"/>
        <item x="894"/>
        <item x="248"/>
        <item x="2004"/>
        <item x="713"/>
        <item x="481"/>
        <item x="1832"/>
        <item x="758"/>
        <item x="168"/>
        <item x="2052"/>
        <item x="1767"/>
        <item x="431"/>
        <item x="38"/>
        <item x="1959"/>
        <item x="568"/>
        <item x="1218"/>
        <item x="1039"/>
        <item x="1583"/>
        <item x="1540"/>
        <item x="1970"/>
        <item x="1645"/>
        <item x="1128"/>
        <item x="630"/>
        <item x="1585"/>
        <item x="2070"/>
        <item x="1603"/>
        <item x="1914"/>
        <item x="585"/>
        <item x="1205"/>
        <item x="1136"/>
        <item x="1041"/>
        <item x="401"/>
        <item x="1558"/>
        <item x="1417"/>
        <item x="108"/>
        <item x="29"/>
        <item x="493"/>
        <item x="280"/>
        <item x="1368"/>
        <item x="670"/>
        <item x="2157"/>
        <item x="1054"/>
        <item x="498"/>
        <item x="284"/>
        <item x="371"/>
        <item x="530"/>
        <item x="613"/>
        <item x="779"/>
        <item x="1528"/>
        <item x="1539"/>
        <item x="1180"/>
        <item x="766"/>
        <item x="295"/>
        <item x="311"/>
        <item x="129"/>
        <item x="1895"/>
        <item x="121"/>
        <item x="1515"/>
        <item x="167"/>
        <item x="430"/>
        <item x="1773"/>
        <item x="1120"/>
        <item x="1734"/>
        <item x="1391"/>
        <item x="1023"/>
        <item x="801"/>
        <item x="1626"/>
        <item x="1398"/>
        <item x="353"/>
        <item x="2037"/>
        <item x="730"/>
        <item x="422"/>
        <item x="1674"/>
        <item x="1507"/>
        <item x="2059"/>
        <item x="1591"/>
        <item x="1093"/>
        <item x="1952"/>
        <item x="980"/>
        <item x="1007"/>
        <item x="425"/>
        <item x="1047"/>
        <item x="213"/>
        <item x="1567"/>
        <item x="1135"/>
        <item x="696"/>
        <item x="1602"/>
        <item x="48"/>
        <item x="877"/>
        <item x="1024"/>
        <item x="1022"/>
        <item x="354"/>
        <item x="196"/>
        <item x="352"/>
        <item x="903"/>
        <item x="839"/>
        <item x="1529"/>
        <item x="420"/>
        <item x="1953"/>
        <item x="173"/>
        <item x="1951"/>
        <item x="436"/>
        <item x="426"/>
        <item x="837"/>
        <item x="1802"/>
        <item x="2000"/>
        <item x="2097"/>
        <item x="674"/>
        <item x="790"/>
        <item x="594"/>
        <item x="597"/>
        <item x="1764"/>
        <item x="1148"/>
        <item x="2130"/>
        <item x="1064"/>
        <item x="1631"/>
        <item x="2231"/>
        <item x="1261"/>
        <item x="164"/>
        <item x="655"/>
        <item x="1563"/>
        <item x="1805"/>
        <item x="1025"/>
        <item x="1353"/>
        <item x="355"/>
        <item x="1650"/>
        <item x="1982"/>
        <item x="536"/>
        <item x="1954"/>
        <item x="1379"/>
        <item x="1578"/>
        <item x="1034"/>
        <item x="95"/>
        <item x="1530"/>
        <item x="427"/>
        <item x="4"/>
        <item x="817"/>
        <item x="781"/>
        <item x="2025"/>
        <item x="1820"/>
        <item x="1272"/>
        <item x="242"/>
        <item x="313"/>
        <item x="2204"/>
        <item x="910"/>
        <item x="946"/>
        <item x="727"/>
        <item x="953"/>
        <item x="2150"/>
        <item x="1518"/>
        <item x="150"/>
        <item x="2053"/>
        <item x="1621"/>
        <item x="2017"/>
        <item x="2015"/>
        <item x="633"/>
        <item x="91"/>
        <item x="2123"/>
        <item x="905"/>
        <item x="1575"/>
        <item x="880"/>
        <item x="112"/>
        <item x="1718"/>
        <item x="1129"/>
        <item x="1026"/>
        <item x="697"/>
        <item x="1958"/>
        <item x="1596"/>
        <item x="2001"/>
        <item x="356"/>
        <item x="1755"/>
        <item x="1038"/>
        <item x="1582"/>
        <item x="49"/>
        <item x="1256"/>
        <item x="247"/>
        <item x="1955"/>
        <item x="712"/>
        <item x="2177"/>
        <item x="428"/>
        <item x="28"/>
        <item x="142"/>
        <item x="669"/>
        <item x="664"/>
        <item x="100"/>
        <item x="1541"/>
        <item x="1737"/>
        <item x="2078"/>
        <item x="250"/>
        <item x="1149"/>
        <item x="245"/>
        <item x="1213"/>
        <item x="789"/>
        <item x="1552"/>
        <item x="998"/>
        <item x="838"/>
        <item x="506"/>
        <item x="1104"/>
        <item x="1651"/>
        <item x="593"/>
        <item x="1983"/>
        <item x="1680"/>
        <item x="137"/>
        <item x="769"/>
        <item x="116"/>
        <item x="678"/>
        <item x="788"/>
        <item x="574"/>
        <item x="1729"/>
        <item x="997"/>
        <item x="1386"/>
        <item x="1068"/>
        <item x="325"/>
        <item x="843"/>
        <item x="1088"/>
        <item x="886"/>
        <item x="1478"/>
        <item x="102"/>
        <item x="1383"/>
        <item x="124"/>
        <item x="1008"/>
        <item x="2029"/>
        <item x="1333"/>
        <item x="1072"/>
        <item x="651"/>
        <item x="1290"/>
        <item x="1722"/>
        <item x="1255"/>
        <item x="1931"/>
        <item x="1894"/>
        <item x="555"/>
        <item x="358"/>
        <item x="416"/>
        <item x="343"/>
        <item x="1668"/>
        <item x="1625"/>
        <item x="2090"/>
        <item x="729"/>
        <item x="682"/>
        <item x="1670"/>
        <item x="1632"/>
        <item x="979"/>
        <item x="212"/>
        <item x="1079"/>
        <item x="277"/>
        <item x="825"/>
        <item x="1677"/>
        <item x="1568"/>
        <item x="1751"/>
        <item x="893"/>
        <item x="2125"/>
        <item x="1962"/>
        <item x="2003"/>
        <item x="1512"/>
        <item x="1821"/>
        <item x="201"/>
        <item x="950"/>
        <item x="480"/>
        <item x="529"/>
        <item x="1702"/>
        <item x="2092"/>
        <item x="147"/>
        <item x="821"/>
        <item x="957"/>
        <item x="1463"/>
        <item x="1825"/>
        <item x="1565"/>
        <item x="1459"/>
        <item x="1330"/>
        <item x="419"/>
        <item x="1938"/>
        <item x="622"/>
        <item x="1407"/>
        <item x="2046"/>
        <item x="1110"/>
        <item x="304"/>
        <item x="2117"/>
        <item x="797"/>
        <item x="2098"/>
        <item x="163"/>
        <item x="1701"/>
        <item x="1503"/>
        <item x="2144"/>
        <item x="792"/>
        <item x="198"/>
        <item x="1673"/>
        <item x="1630"/>
        <item x="2206"/>
        <item x="534"/>
        <item x="60"/>
        <item x="2233"/>
        <item x="1252"/>
        <item x="899"/>
        <item x="2152"/>
        <item x="423"/>
        <item x="1513"/>
        <item x="667"/>
        <item x="1822"/>
        <item x="951"/>
        <item x="1329"/>
        <item x="1798"/>
        <item x="1010"/>
        <item x="1247"/>
        <item x="517"/>
        <item x="2225"/>
        <item x="2171"/>
        <item x="148"/>
        <item x="1763"/>
        <item x="822"/>
        <item x="1613"/>
        <item x="883"/>
        <item x="1238"/>
        <item x="2071"/>
        <item x="2074"/>
        <item x="852"/>
        <item x="791"/>
        <item x="2198"/>
        <item x="1789"/>
        <item x="1206"/>
        <item x="1559"/>
        <item x="197"/>
        <item x="1209"/>
        <item x="1562"/>
        <item x="499"/>
        <item x="2075"/>
        <item x="502"/>
        <item x="1210"/>
        <item x="592"/>
        <item x="130"/>
        <item x="1549"/>
        <item x="26"/>
        <item x="133"/>
        <item x="503"/>
        <item x="2179"/>
        <item x="535"/>
        <item x="134"/>
        <item x="1003"/>
        <item x="2108"/>
        <item x="2076"/>
        <item x="882"/>
        <item x="2136"/>
        <item x="2072"/>
        <item x="1211"/>
        <item x="1550"/>
        <item x="504"/>
        <item x="1207"/>
        <item x="1560"/>
        <item x="1703"/>
        <item x="1897"/>
        <item x="500"/>
        <item x="1676"/>
        <item x="135"/>
        <item x="661"/>
        <item x="131"/>
        <item x="2073"/>
        <item x="200"/>
        <item x="244"/>
        <item x="1208"/>
        <item x="1561"/>
        <item x="501"/>
        <item x="243"/>
        <item x="2139"/>
        <item x="1679"/>
        <item x="1331"/>
        <item x="132"/>
        <item x="2163"/>
        <item x="341"/>
        <item x="2166"/>
        <item x="1249"/>
        <item x="663"/>
        <item x="1678"/>
        <item x="2190"/>
        <item x="787"/>
        <item x="1824"/>
        <item x="421"/>
        <item x="1462"/>
        <item x="728"/>
        <item x="954"/>
        <item x="1519"/>
        <item x="151"/>
        <item x="842"/>
        <item x="2220"/>
        <item x="2112"/>
        <item x="786"/>
        <item x="2217"/>
        <item x="2016"/>
        <item x="793"/>
        <item x="2193"/>
        <item x="841"/>
        <item x="199"/>
        <item x="955"/>
        <item x="2095"/>
        <item x="1521"/>
        <item x="796"/>
        <item x="1350"/>
        <item x="1502"/>
        <item x="1254"/>
        <item x="219"/>
        <item x="1760"/>
        <item x="1253"/>
        <item x="898"/>
        <item x="993"/>
        <item x="884"/>
        <item x="1797"/>
        <item x="162"/>
        <item x="666"/>
        <item x="1009"/>
        <item x="2153"/>
        <item x="2141"/>
        <item x="2168"/>
        <item x="2128"/>
        <item x="2222"/>
        <item x="2069"/>
        <item x="2114"/>
        <item x="2126"/>
        <item x="1204"/>
        <item x="1557"/>
        <item x="2195"/>
        <item x="2155"/>
        <item x="2100"/>
        <item x="497"/>
        <item x="128"/>
        <item x="1713"/>
        <item x="1628"/>
        <item x="2209"/>
        <item x="958"/>
        <item x="486"/>
        <item x="2182"/>
        <item x="276"/>
        <item x="660"/>
        <item x="2234"/>
        <item x="2180"/>
        <item x="340"/>
        <item x="2207"/>
        <item x="204"/>
        <item x="956"/>
        <item x="1349"/>
        <item x="773"/>
        <item x="120"/>
        <item x="1733"/>
        <item x="1390"/>
        <item x="1759"/>
        <item x="1092"/>
        <item x="800"/>
        <item x="1506"/>
        <item x="902"/>
        <item x="1801"/>
        <item x="2216"/>
        <item x="2142"/>
        <item x="2169"/>
        <item x="2135"/>
        <item x="2162"/>
        <item x="2189"/>
        <item x="2223"/>
        <item x="2115"/>
        <item x="2196"/>
        <item x="2107"/>
        <item x="2129"/>
        <item x="2101"/>
        <item x="2156"/>
        <item x="2183"/>
        <item x="2210"/>
        <item x="8"/>
        <item x="2235"/>
        <item t="default"/>
      </items>
    </pivotField>
    <pivotField axis="axisCol" compact="0" outline="0" showAll="0">
      <items count="7">
        <item x="4"/>
        <item x="3"/>
        <item x="2"/>
        <item x="1"/>
        <item x="0"/>
        <item h="1" x="5"/>
        <item t="default"/>
      </items>
    </pivotField>
  </pivotFields>
  <rowFields count="2">
    <field x="3"/>
    <field x="7"/>
  </rowFields>
  <rowItems count="94">
    <i>
      <x/>
      <x v="15"/>
    </i>
    <i r="1">
      <x v="17"/>
    </i>
    <i t="default">
      <x/>
    </i>
    <i>
      <x v="1"/>
      <x v="5"/>
    </i>
    <i r="1">
      <x v="17"/>
    </i>
    <i t="default">
      <x v="1"/>
    </i>
    <i>
      <x v="2"/>
      <x v="3"/>
    </i>
    <i r="1">
      <x v="4"/>
    </i>
    <i r="1">
      <x v="5"/>
    </i>
    <i r="1">
      <x v="12"/>
    </i>
    <i r="1">
      <x v="13"/>
    </i>
    <i r="1">
      <x v="14"/>
    </i>
    <i r="1">
      <x v="17"/>
    </i>
    <i t="default">
      <x v="2"/>
    </i>
    <i>
      <x v="3"/>
      <x v="3"/>
    </i>
    <i r="1">
      <x v="5"/>
    </i>
    <i r="1">
      <x v="12"/>
    </i>
    <i r="1">
      <x v="13"/>
    </i>
    <i r="1">
      <x v="15"/>
    </i>
    <i r="1">
      <x v="16"/>
    </i>
    <i r="1">
      <x v="17"/>
    </i>
    <i t="default">
      <x v="3"/>
    </i>
    <i>
      <x v="4"/>
      <x/>
    </i>
    <i r="1">
      <x v="1"/>
    </i>
    <i r="1">
      <x v="2"/>
    </i>
    <i r="1">
      <x v="3"/>
    </i>
    <i r="1">
      <x v="4"/>
    </i>
    <i r="1">
      <x v="5"/>
    </i>
    <i r="1">
      <x v="6"/>
    </i>
    <i r="1">
      <x v="7"/>
    </i>
    <i r="1">
      <x v="8"/>
    </i>
    <i r="1">
      <x v="9"/>
    </i>
    <i r="1">
      <x v="10"/>
    </i>
    <i r="1">
      <x v="11"/>
    </i>
    <i r="1">
      <x v="12"/>
    </i>
    <i r="1">
      <x v="13"/>
    </i>
    <i r="1">
      <x v="14"/>
    </i>
    <i r="1">
      <x v="15"/>
    </i>
    <i r="1">
      <x v="16"/>
    </i>
    <i r="1">
      <x v="17"/>
    </i>
    <i r="1">
      <x v="18"/>
    </i>
    <i r="1">
      <x v="19"/>
    </i>
    <i r="1">
      <x v="20"/>
    </i>
    <i r="1">
      <x v="21"/>
    </i>
    <i t="default">
      <x v="4"/>
    </i>
    <i>
      <x v="5"/>
      <x v="3"/>
    </i>
    <i r="1">
      <x v="5"/>
    </i>
    <i r="1">
      <x v="12"/>
    </i>
    <i r="1">
      <x v="13"/>
    </i>
    <i r="1">
      <x v="14"/>
    </i>
    <i r="1">
      <x v="15"/>
    </i>
    <i r="1">
      <x v="16"/>
    </i>
    <i r="1">
      <x v="17"/>
    </i>
    <i t="default">
      <x v="5"/>
    </i>
    <i>
      <x v="6"/>
      <x v="5"/>
    </i>
    <i r="1">
      <x v="13"/>
    </i>
    <i r="1">
      <x v="14"/>
    </i>
    <i r="1">
      <x v="17"/>
    </i>
    <i t="default">
      <x v="6"/>
    </i>
    <i>
      <x v="7"/>
      <x v="3"/>
    </i>
    <i r="1">
      <x v="4"/>
    </i>
    <i r="1">
      <x v="5"/>
    </i>
    <i r="1">
      <x v="12"/>
    </i>
    <i r="1">
      <x v="13"/>
    </i>
    <i r="1">
      <x v="14"/>
    </i>
    <i r="1">
      <x v="15"/>
    </i>
    <i r="1">
      <x v="17"/>
    </i>
    <i t="default">
      <x v="7"/>
    </i>
    <i>
      <x v="8"/>
      <x v="3"/>
    </i>
    <i r="1">
      <x v="4"/>
    </i>
    <i r="1">
      <x v="5"/>
    </i>
    <i r="1">
      <x v="6"/>
    </i>
    <i r="1">
      <x v="12"/>
    </i>
    <i r="1">
      <x v="13"/>
    </i>
    <i r="1">
      <x v="14"/>
    </i>
    <i r="1">
      <x v="15"/>
    </i>
    <i r="1">
      <x v="16"/>
    </i>
    <i r="1">
      <x v="17"/>
    </i>
    <i t="default">
      <x v="8"/>
    </i>
    <i>
      <x v="9"/>
      <x v="3"/>
    </i>
    <i r="1">
      <x v="15"/>
    </i>
    <i r="1">
      <x v="16"/>
    </i>
    <i r="1">
      <x v="17"/>
    </i>
    <i t="default">
      <x v="9"/>
    </i>
    <i>
      <x v="10"/>
      <x v="14"/>
    </i>
    <i r="1">
      <x v="17"/>
    </i>
    <i t="default">
      <x v="10"/>
    </i>
    <i>
      <x v="11"/>
      <x v="3"/>
    </i>
    <i r="1">
      <x v="5"/>
    </i>
    <i r="1">
      <x v="13"/>
    </i>
    <i r="1">
      <x v="14"/>
    </i>
    <i r="1">
      <x v="17"/>
    </i>
    <i t="default">
      <x v="11"/>
    </i>
    <i t="grand">
      <x/>
    </i>
  </rowItems>
  <colFields count="1">
    <field x="10"/>
  </colFields>
  <colItems count="5">
    <i>
      <x/>
    </i>
    <i>
      <x v="1"/>
    </i>
    <i>
      <x v="2"/>
    </i>
    <i>
      <x v="3"/>
    </i>
    <i>
      <x v="4"/>
    </i>
  </colItems>
  <dataFields count="1">
    <dataField name="Sum of energyValue"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D5BEADD-5EC5-44D1-B67C-D6FAE1E658B3}" name="PivotTable1" cacheId="1" applyNumberFormats="0" applyBorderFormats="0" applyFontFormats="0" applyPatternFormats="0" applyAlignmentFormats="0" applyWidthHeightFormats="1" dataCaption="Values" updatedVersion="8" minRefreshableVersion="3" useAutoFormatting="1" colGrandTotals="0" itemPrintTitles="1" createdVersion="8" indent="0" compact="0" compactData="0" gridDropZones="1" multipleFieldFilters="0">
  <location ref="A3:G296" firstHeaderRow="1" firstDataRow="2" firstDataCol="2"/>
  <pivotFields count="11">
    <pivotField compact="0" outline="0" showAll="0" defaultSubtotal="0">
      <items count="6">
        <item x="3"/>
        <item x="1"/>
        <item x="0"/>
        <item x="2"/>
        <item x="4"/>
        <item h="1" x="5"/>
      </items>
    </pivotField>
    <pivotField compact="0" outline="0" showAll="0">
      <items count="44">
        <item x="9"/>
        <item x="41"/>
        <item x="16"/>
        <item x="20"/>
        <item x="6"/>
        <item x="33"/>
        <item x="21"/>
        <item x="12"/>
        <item x="13"/>
        <item x="14"/>
        <item x="31"/>
        <item x="24"/>
        <item x="10"/>
        <item x="30"/>
        <item x="19"/>
        <item x="17"/>
        <item x="29"/>
        <item x="15"/>
        <item x="34"/>
        <item x="37"/>
        <item x="28"/>
        <item x="25"/>
        <item x="3"/>
        <item x="18"/>
        <item x="32"/>
        <item x="26"/>
        <item x="36"/>
        <item x="23"/>
        <item x="22"/>
        <item x="27"/>
        <item x="11"/>
        <item x="2"/>
        <item x="39"/>
        <item x="5"/>
        <item x="8"/>
        <item x="38"/>
        <item x="40"/>
        <item x="0"/>
        <item x="35"/>
        <item x="4"/>
        <item x="7"/>
        <item x="1"/>
        <item h="1" x="42"/>
        <item t="default"/>
      </items>
    </pivotField>
    <pivotField axis="axisRow" compact="0" outline="0" showAll="0">
      <items count="43">
        <item x="36"/>
        <item x="34"/>
        <item x="32"/>
        <item x="33"/>
        <item x="17"/>
        <item x="30"/>
        <item x="18"/>
        <item x="37"/>
        <item x="3"/>
        <item x="21"/>
        <item x="19"/>
        <item x="0"/>
        <item x="1"/>
        <item x="2"/>
        <item x="27"/>
        <item x="23"/>
        <item x="26"/>
        <item x="22"/>
        <item x="24"/>
        <item x="29"/>
        <item x="31"/>
        <item x="6"/>
        <item x="4"/>
        <item x="7"/>
        <item x="38"/>
        <item x="8"/>
        <item x="9"/>
        <item x="35"/>
        <item x="28"/>
        <item x="10"/>
        <item x="20"/>
        <item x="11"/>
        <item x="25"/>
        <item x="12"/>
        <item x="13"/>
        <item x="14"/>
        <item x="15"/>
        <item x="16"/>
        <item x="5"/>
        <item x="40"/>
        <item x="39"/>
        <item x="41"/>
        <item t="default"/>
      </items>
    </pivotField>
    <pivotField compact="0" outline="0" showAll="0">
      <items count="14">
        <item x="11"/>
        <item x="10"/>
        <item x="0"/>
        <item x="6"/>
        <item x="7"/>
        <item x="5"/>
        <item x="9"/>
        <item x="4"/>
        <item x="1"/>
        <item x="8"/>
        <item x="3"/>
        <item x="2"/>
        <item h="1" x="12"/>
        <item t="default"/>
      </items>
    </pivotField>
    <pivotField compact="0" outline="0" showAll="0"/>
    <pivotField compact="0" outline="0" showAll="0">
      <items count="47">
        <item x="11"/>
        <item x="43"/>
        <item x="0"/>
        <item x="2"/>
        <item x="32"/>
        <item x="22"/>
        <item x="23"/>
        <item x="18"/>
        <item x="41"/>
        <item x="25"/>
        <item x="38"/>
        <item x="33"/>
        <item x="36"/>
        <item x="24"/>
        <item x="21"/>
        <item x="9"/>
        <item x="12"/>
        <item x="20"/>
        <item x="28"/>
        <item x="1"/>
        <item x="31"/>
        <item x="15"/>
        <item x="16"/>
        <item x="3"/>
        <item x="34"/>
        <item x="29"/>
        <item x="13"/>
        <item x="40"/>
        <item x="4"/>
        <item x="37"/>
        <item x="5"/>
        <item x="39"/>
        <item x="26"/>
        <item x="30"/>
        <item x="10"/>
        <item x="27"/>
        <item x="6"/>
        <item x="42"/>
        <item x="14"/>
        <item x="19"/>
        <item x="35"/>
        <item x="8"/>
        <item x="7"/>
        <item x="17"/>
        <item x="44"/>
        <item x="45"/>
        <item t="default"/>
      </items>
    </pivotField>
    <pivotField compact="0" outline="0" showAll="0"/>
    <pivotField axis="axisRow" compact="0" outline="0" showAll="0">
      <items count="24">
        <item x="10"/>
        <item x="11"/>
        <item x="16"/>
        <item x="2"/>
        <item x="12"/>
        <item x="0"/>
        <item x="17"/>
        <item x="21"/>
        <item x="9"/>
        <item x="20"/>
        <item x="18"/>
        <item x="19"/>
        <item x="1"/>
        <item x="3"/>
        <item x="4"/>
        <item x="5"/>
        <item x="8"/>
        <item x="6"/>
        <item x="13"/>
        <item x="15"/>
        <item x="7"/>
        <item x="14"/>
        <item h="1" x="22"/>
        <item t="default"/>
      </items>
    </pivotField>
    <pivotField compact="0" outline="0" showAll="0">
      <items count="9">
        <item x="6"/>
        <item x="2"/>
        <item x="1"/>
        <item x="0"/>
        <item x="3"/>
        <item x="4"/>
        <item x="5"/>
        <item h="1" x="7"/>
        <item t="default"/>
      </items>
    </pivotField>
    <pivotField dataField="1" compact="0" outline="0" showAll="0">
      <items count="2237">
        <item x="2109"/>
        <item x="1466"/>
        <item x="408"/>
        <item x="1225"/>
        <item x="703"/>
        <item x="1861"/>
        <item x="190"/>
        <item x="515"/>
        <item x="1477"/>
        <item x="1233"/>
        <item x="1883"/>
        <item x="84"/>
        <item x="1788"/>
        <item x="643"/>
        <item x="1891"/>
        <item x="1279"/>
        <item x="1488"/>
        <item x="867"/>
        <item x="1878"/>
        <item x="1434"/>
        <item x="82"/>
        <item x="1690"/>
        <item x="641"/>
        <item x="1287"/>
        <item x="1879"/>
        <item x="1323"/>
        <item x="81"/>
        <item x="640"/>
        <item x="1274"/>
        <item x="89"/>
        <item x="1926"/>
        <item x="7"/>
        <item x="976"/>
        <item x="855"/>
        <item x="1486"/>
        <item x="648"/>
        <item x="705"/>
        <item x="1275"/>
        <item x="1227"/>
        <item x="1885"/>
        <item x="246"/>
        <item x="974"/>
        <item x="1688"/>
        <item x="1571"/>
        <item x="896"/>
        <item x="2006"/>
        <item x="483"/>
        <item x="864"/>
        <item x="1485"/>
        <item x="1889"/>
        <item x="79"/>
        <item x="878"/>
        <item x="1884"/>
        <item x="1522"/>
        <item x="56"/>
        <item x="1328"/>
        <item x="16"/>
        <item x="1612"/>
        <item x="638"/>
        <item x="1899"/>
        <item x="865"/>
        <item x="1493"/>
        <item x="1465"/>
        <item x="971"/>
        <item x="1752"/>
        <item x="665"/>
        <item x="327"/>
        <item x="241"/>
        <item x="1687"/>
        <item x="547"/>
        <item x="101"/>
        <item x="76"/>
        <item x="1877"/>
        <item x="542"/>
        <item x="24"/>
        <item x="1002"/>
        <item x="869"/>
        <item x="186"/>
        <item x="1222"/>
        <item x="1890"/>
        <item x="635"/>
        <item x="746"/>
        <item x="1888"/>
        <item x="1695"/>
        <item x="407"/>
        <item x="1281"/>
        <item x="1224"/>
        <item x="1435"/>
        <item x="1887"/>
        <item x="510"/>
        <item x="969"/>
        <item x="1996"/>
        <item x="1285"/>
        <item x="702"/>
        <item x="1280"/>
        <item x="261"/>
        <item x="80"/>
        <item x="1615"/>
        <item x="1791"/>
        <item x="68"/>
        <item x="862"/>
        <item x="1483"/>
        <item x="718"/>
        <item x="754"/>
        <item x="11"/>
        <item x="1868"/>
        <item x="1444"/>
        <item x="937"/>
        <item x="1228"/>
        <item x="85"/>
        <item x="639"/>
        <item x="1660"/>
        <item x="1794"/>
        <item x="1993"/>
        <item x="1460"/>
        <item x="1911"/>
        <item x="582"/>
        <item x="398"/>
        <item x="1414"/>
        <item x="1881"/>
        <item x="644"/>
        <item x="1892"/>
        <item x="1177"/>
        <item x="1860"/>
        <item x="861"/>
        <item x="1480"/>
        <item x="1273"/>
        <item x="1997"/>
        <item x="1716"/>
        <item x="692"/>
        <item x="590"/>
        <item x="1685"/>
        <item x="1286"/>
        <item x="1284"/>
        <item x="54"/>
        <item x="99"/>
        <item x="741"/>
        <item x="1928"/>
        <item x="700"/>
        <item x="361"/>
        <item x="53"/>
        <item x="12"/>
        <item x="685"/>
        <item x="1635"/>
        <item x="706"/>
        <item x="1283"/>
        <item x="1082"/>
        <item x="2104"/>
        <item x="995"/>
        <item x="1616"/>
        <item x="1706"/>
        <item x="733"/>
        <item x="1342"/>
        <item x="1965"/>
        <item x="986"/>
        <item x="154"/>
        <item x="1154"/>
        <item x="187"/>
        <item x="1988"/>
        <item x="1682"/>
        <item x="1656"/>
        <item x="1351"/>
        <item x="264"/>
        <item x="2021"/>
        <item x="1153"/>
        <item x="115"/>
        <item x="618"/>
        <item x="211"/>
        <item x="520"/>
        <item x="300"/>
        <item x="1611"/>
        <item x="1987"/>
        <item x="863"/>
        <item x="962"/>
        <item x="1489"/>
        <item x="360"/>
        <item x="1484"/>
        <item x="1125"/>
        <item x="684"/>
        <item x="1655"/>
        <item x="1357"/>
        <item x="868"/>
        <item x="1634"/>
        <item x="1403"/>
        <item x="966"/>
        <item x="2042"/>
        <item x="721"/>
        <item x="1360"/>
        <item x="1029"/>
        <item x="107"/>
        <item x="1081"/>
        <item x="826"/>
        <item x="1720"/>
        <item x="934"/>
        <item x="1714"/>
        <item x="1871"/>
        <item x="1447"/>
        <item x="558"/>
        <item x="1964"/>
        <item x="681"/>
        <item x="742"/>
        <item x="1071"/>
        <item x="282"/>
        <item x="977"/>
        <item x="689"/>
        <item x="2111"/>
        <item x="1639"/>
        <item x="1277"/>
        <item x="1461"/>
        <item x="217"/>
        <item x="1376"/>
        <item x="2118"/>
        <item x="77"/>
        <item x="1837"/>
        <item x="365"/>
        <item x="1086"/>
        <item x="2032"/>
        <item x="2192"/>
        <item x="673"/>
        <item x="1288"/>
        <item x="2165"/>
        <item x="1063"/>
        <item x="2138"/>
        <item x="1322"/>
        <item x="1472"/>
        <item x="2145"/>
        <item x="1378"/>
        <item x="1658"/>
        <item x="1990"/>
        <item x="991"/>
        <item x="66"/>
        <item x="2024"/>
        <item x="185"/>
        <item x="1032"/>
        <item x="1762"/>
        <item x="2218"/>
        <item x="2137"/>
        <item x="78"/>
        <item x="1237"/>
        <item x="1573"/>
        <item x="1221"/>
        <item x="2116"/>
        <item x="2191"/>
        <item x="636"/>
        <item x="1691"/>
        <item x="1906"/>
        <item x="1372"/>
        <item x="290"/>
        <item x="267"/>
        <item x="1686"/>
        <item x="569"/>
        <item x="1058"/>
        <item x="2197"/>
        <item x="74"/>
        <item x="140"/>
        <item x="764"/>
        <item x="41"/>
        <item x="591"/>
        <item x="2164"/>
        <item x="724"/>
        <item x="263"/>
        <item x="104"/>
        <item x="2143"/>
        <item x="509"/>
        <item x="1874"/>
        <item x="637"/>
        <item x="1450"/>
        <item x="970"/>
        <item x="931"/>
        <item x="2199"/>
        <item x="2172"/>
        <item x="2170"/>
        <item x="83"/>
        <item x="1880"/>
        <item x="1264"/>
        <item x="2200"/>
        <item x="658"/>
        <item x="2226"/>
        <item x="1808"/>
        <item x="22"/>
        <item x="720"/>
        <item x="603"/>
        <item x="279"/>
        <item x="688"/>
        <item x="1219"/>
        <item x="1638"/>
        <item x="965"/>
        <item x="1870"/>
        <item x="1000"/>
        <item x="1779"/>
        <item x="414"/>
        <item x="1446"/>
        <item x="631"/>
        <item x="1929"/>
        <item x="939"/>
        <item x="2213"/>
        <item x="968"/>
        <item x="913"/>
        <item x="1836"/>
        <item x="364"/>
        <item x="1085"/>
        <item x="1097"/>
        <item x="18"/>
        <item x="1642"/>
        <item x="649"/>
        <item x="775"/>
        <item x="329"/>
        <item x="2146"/>
        <item x="1784"/>
        <item x="2219"/>
        <item x="1967"/>
        <item x="175"/>
        <item x="1859"/>
        <item x="2173"/>
        <item x="1302"/>
        <item x="623"/>
        <item x="1168"/>
        <item x="642"/>
        <item x="540"/>
        <item x="318"/>
        <item x="256"/>
        <item x="387"/>
        <item x="462"/>
        <item x="964"/>
        <item x="871"/>
        <item x="87"/>
        <item x="257"/>
        <item x="550"/>
        <item x="2227"/>
        <item x="1742"/>
        <item x="1542"/>
        <item x="1197"/>
        <item x="1464"/>
        <item x="17"/>
        <item x="2186"/>
        <item x="551"/>
        <item x="1811"/>
        <item x="270"/>
        <item x="2022"/>
        <item x="768"/>
        <item x="123"/>
        <item x="1917"/>
        <item x="1736"/>
        <item x="576"/>
        <item x="1812"/>
        <item x="1992"/>
        <item x="1393"/>
        <item x="921"/>
        <item x="404"/>
        <item x="1420"/>
        <item x="1629"/>
        <item x="1481"/>
        <item x="1712"/>
        <item x="704"/>
        <item x="1095"/>
        <item x="811"/>
        <item x="858"/>
        <item x="1532"/>
        <item x="441"/>
        <item x="1183"/>
        <item x="2119"/>
        <item x="1437"/>
        <item x="178"/>
        <item x="804"/>
        <item x="922"/>
        <item x="1882"/>
        <item x="1138"/>
        <item x="152"/>
        <item x="1361"/>
        <item x="2008"/>
        <item x="1267"/>
        <item x="1348"/>
        <item x="1533"/>
        <item x="1604"/>
        <item x="1972"/>
        <item x="739"/>
        <item x="646"/>
        <item x="982"/>
        <item x="113"/>
        <item x="1078"/>
        <item x="1296"/>
        <item x="1577"/>
        <item x="1728"/>
        <item x="1268"/>
        <item x="1015"/>
        <item x="2224"/>
        <item x="940"/>
        <item x="1944"/>
        <item x="1226"/>
        <item x="345"/>
        <item x="752"/>
        <item x="1482"/>
        <item x="1016"/>
        <item x="604"/>
        <item x="738"/>
        <item x="830"/>
        <item x="1408"/>
        <item x="1761"/>
        <item x="2047"/>
        <item x="1111"/>
        <item x="305"/>
        <item x="859"/>
        <item x="1945"/>
        <item x="86"/>
        <item x="1453"/>
        <item x="346"/>
        <item x="748"/>
        <item x="2132"/>
        <item x="827"/>
        <item x="831"/>
        <item x="159"/>
        <item x="1841"/>
        <item x="1101"/>
        <item x="1305"/>
        <item x="616"/>
        <item x="342"/>
        <item x="21"/>
        <item x="1244"/>
        <item x="1707"/>
        <item x="298"/>
        <item x="1593"/>
        <item x="1942"/>
        <item x="973"/>
        <item x="438"/>
        <item x="2159"/>
        <item x="1157"/>
        <item x="1343"/>
        <item x="1711"/>
        <item x="679"/>
        <item x="1123"/>
        <item x="1793"/>
        <item x="1347"/>
        <item x="465"/>
        <item x="989"/>
        <item x="1845"/>
        <item x="10"/>
        <item x="260"/>
        <item x="1309"/>
        <item x="1069"/>
        <item x="1401"/>
        <item x="2040"/>
        <item x="390"/>
        <item x="620"/>
        <item x="983"/>
        <item x="975"/>
        <item x="734"/>
        <item x="1775"/>
        <item x="302"/>
        <item x="539"/>
        <item x="1927"/>
        <item x="1169"/>
        <item x="1815"/>
        <item x="619"/>
        <item x="368"/>
        <item x="448"/>
        <item x="1384"/>
        <item x="155"/>
        <item x="554"/>
        <item x="114"/>
        <item x="301"/>
        <item x="1127"/>
        <item x="1289"/>
        <item x="2030"/>
        <item x="747"/>
        <item x="1223"/>
        <item x="1276"/>
        <item x="1033"/>
        <item x="373"/>
        <item x="1405"/>
        <item x="1298"/>
        <item x="206"/>
        <item x="2044"/>
        <item x="996"/>
        <item x="1126"/>
        <item x="1853"/>
        <item x="1739"/>
        <item x="1317"/>
        <item x="866"/>
        <item x="1325"/>
        <item x="828"/>
        <item x="1494"/>
        <item x="23"/>
        <item x="645"/>
        <item x="1404"/>
        <item x="1865"/>
        <item x="2043"/>
        <item x="1106"/>
        <item x="1683"/>
        <item x="918"/>
        <item x="1162"/>
        <item x="856"/>
        <item x="490"/>
        <item x="1487"/>
        <item x="1441"/>
        <item x="381"/>
        <item x="2110"/>
        <item x="456"/>
        <item x="526"/>
        <item x="61"/>
        <item x="1862"/>
        <item x="1271"/>
        <item x="928"/>
        <item x="715"/>
        <item x="55"/>
        <item x="765"/>
        <item x="228"/>
        <item x="1520"/>
        <item x="337"/>
        <item x="344"/>
        <item x="2019"/>
        <item x="210"/>
        <item x="1920"/>
        <item x="579"/>
        <item x="1001"/>
        <item x="1"/>
        <item x="395"/>
        <item x="1423"/>
        <item x="105"/>
        <item x="680"/>
        <item x="65"/>
        <item x="802"/>
        <item x="20"/>
        <item x="289"/>
        <item x="1070"/>
        <item x="1508"/>
        <item x="1684"/>
        <item x="1186"/>
        <item x="488"/>
        <item x="1385"/>
        <item x="1491"/>
        <item x="849"/>
        <item x="2151"/>
        <item x="2031"/>
        <item x="904"/>
        <item x="88"/>
        <item x="853"/>
        <item x="487"/>
        <item x="1715"/>
        <item x="1803"/>
        <item x="691"/>
        <item x="222"/>
        <item x="512"/>
        <item x="52"/>
        <item x="326"/>
        <item x="740"/>
        <item x="602"/>
        <item x="751"/>
        <item x="2106"/>
        <item x="266"/>
        <item x="1006"/>
        <item x="595"/>
        <item x="1765"/>
        <item x="218"/>
        <item x="541"/>
        <item x="927"/>
        <item x="165"/>
        <item x="714"/>
        <item x="1278"/>
        <item x="1864"/>
        <item x="2188"/>
        <item x="92"/>
        <item x="1696"/>
        <item x="906"/>
        <item x="753"/>
        <item x="146"/>
        <item x="872"/>
        <item x="1756"/>
        <item x="647"/>
        <item x="1579"/>
        <item x="1035"/>
        <item x="1666"/>
        <item x="14"/>
        <item x="1257"/>
        <item x="1909"/>
        <item x="1375"/>
        <item x="2103"/>
        <item x="1689"/>
        <item x="723"/>
        <item x="1517"/>
        <item x="572"/>
        <item x="605"/>
        <item x="1061"/>
        <item x="25"/>
        <item x="1409"/>
        <item x="1496"/>
        <item x="2161"/>
        <item x="2048"/>
        <item x="1112"/>
        <item x="306"/>
        <item x="273"/>
        <item x="992"/>
        <item x="936"/>
        <item x="1873"/>
        <item x="1886"/>
        <item x="1449"/>
        <item x="2134"/>
        <item x="2124"/>
        <item x="1516"/>
        <item x="1152"/>
        <item x="1098"/>
        <item x="44"/>
        <item x="1643"/>
        <item x="776"/>
        <item x="1440"/>
        <item x="1490"/>
        <item x="285"/>
        <item x="2214"/>
        <item x="857"/>
        <item x="1986"/>
        <item x="1358"/>
        <item x="814"/>
        <item x="2212"/>
        <item x="1654"/>
        <item x="1968"/>
        <item x="176"/>
        <item x="1030"/>
        <item x="1471"/>
        <item x="1438"/>
        <item x="737"/>
        <item x="750"/>
        <item x="1698"/>
        <item x="1867"/>
        <item x="1693"/>
        <item x="2011"/>
        <item x="1721"/>
        <item x="194"/>
        <item x="1912"/>
        <item x="2178"/>
        <item x="1523"/>
        <item x="583"/>
        <item x="64"/>
        <item x="399"/>
        <item x="1415"/>
        <item x="1443"/>
        <item x="2205"/>
        <item x="959"/>
        <item x="559"/>
        <item x="158"/>
        <item x="943"/>
        <item x="874"/>
        <item x="1907"/>
        <item x="1178"/>
        <item x="930"/>
        <item x="1103"/>
        <item x="1373"/>
        <item x="1230"/>
        <item x="717"/>
        <item x="1896"/>
        <item x="1595"/>
        <item x="570"/>
        <item x="283"/>
        <item x="1059"/>
        <item x="545"/>
        <item x="359"/>
        <item x="440"/>
        <item x="1910"/>
        <item x="339"/>
        <item x="1263"/>
        <item x="581"/>
        <item x="1627"/>
        <item x="1995"/>
        <item x="1710"/>
        <item x="657"/>
        <item x="731"/>
        <item x="1346"/>
        <item x="1456"/>
        <item x="598"/>
        <item x="1807"/>
        <item x="397"/>
        <item x="988"/>
        <item x="275"/>
        <item x="1413"/>
        <item x="683"/>
        <item x="981"/>
        <item x="1633"/>
        <item x="42"/>
        <item x="214"/>
        <item x="1176"/>
        <item x="1900"/>
        <item x="144"/>
        <item x="1080"/>
        <item x="1777"/>
        <item x="1077"/>
        <item x="1295"/>
        <item x="1935"/>
        <item x="1727"/>
        <item x="370"/>
        <item x="69"/>
        <item x="912"/>
        <item x="818"/>
        <item x="816"/>
        <item x="96"/>
        <item x="1957"/>
        <item x="1037"/>
        <item x="1581"/>
        <item x="556"/>
        <item x="406"/>
        <item x="1963"/>
        <item x="744"/>
        <item x="2140"/>
        <item x="2113"/>
        <item x="2013"/>
        <item x="1672"/>
        <item x="1474"/>
        <item x="27"/>
        <item x="1785"/>
        <item x="188"/>
        <item x="1509"/>
        <item x="668"/>
        <item x="2215"/>
        <item x="1840"/>
        <item x="1531"/>
        <item x="947"/>
        <item x="1304"/>
        <item x="532"/>
        <item x="945"/>
        <item x="783"/>
        <item x="221"/>
        <item x="328"/>
        <item x="315"/>
        <item x="1156"/>
        <item x="1792"/>
        <item x="1854"/>
        <item x="755"/>
        <item x="1318"/>
        <item x="1692"/>
        <item x="464"/>
        <item x="1851"/>
        <item x="410"/>
        <item x="1315"/>
        <item x="1492"/>
        <item x="2167"/>
        <item x="2055"/>
        <item x="1458"/>
        <item x="972"/>
        <item x="389"/>
        <item x="484"/>
        <item x="1163"/>
        <item x="1027"/>
        <item x="382"/>
        <item x="357"/>
        <item x="854"/>
        <item x="457"/>
        <item x="1131"/>
        <item x="1598"/>
        <item x="1175"/>
        <item x="1956"/>
        <item x="2194"/>
        <item x="2232"/>
        <item x="454"/>
        <item x="1856"/>
        <item x="543"/>
        <item x="429"/>
        <item x="1320"/>
        <item x="1005"/>
        <item x="379"/>
        <item x="805"/>
        <item x="1102"/>
        <item x="269"/>
        <item x="1165"/>
        <item x="870"/>
        <item x="384"/>
        <item x="459"/>
        <item x="1594"/>
        <item x="2221"/>
        <item x="2185"/>
        <item x="59"/>
        <item x="1675"/>
        <item x="439"/>
        <item x="2187"/>
        <item x="2094"/>
        <item x="522"/>
        <item x="726"/>
        <item x="1776"/>
        <item x="2063"/>
        <item x="1426"/>
        <item x="1876"/>
        <item x="369"/>
        <item x="701"/>
        <item x="1452"/>
        <item x="1073"/>
        <item x="1291"/>
        <item x="933"/>
        <item x="1723"/>
        <item x="978"/>
        <item x="897"/>
        <item x="2065"/>
        <item x="2020"/>
        <item x="1189"/>
        <item x="1922"/>
        <item x="1495"/>
        <item x="1428"/>
        <item x="2121"/>
        <item x="1497"/>
        <item x="1623"/>
        <item x="1842"/>
        <item x="1617"/>
        <item x="1436"/>
        <item x="1250"/>
        <item x="1306"/>
        <item x="1924"/>
        <item x="707"/>
        <item x="424"/>
        <item x="961"/>
        <item x="268"/>
        <item x="1918"/>
        <item x="1191"/>
        <item x="1829"/>
        <item x="577"/>
        <item x="1619"/>
        <item x="1282"/>
        <item x="1855"/>
        <item x="709"/>
        <item x="405"/>
        <item x="1319"/>
        <item x="608"/>
        <item x="1421"/>
        <item x="1158"/>
        <item x="1994"/>
        <item x="1412"/>
        <item x="35"/>
        <item x="2051"/>
        <item x="1115"/>
        <item x="309"/>
        <item x="466"/>
        <item x="565"/>
        <item x="1826"/>
        <item x="1099"/>
        <item x="476"/>
        <item x="1644"/>
        <item x="1164"/>
        <item x="777"/>
        <item x="1184"/>
        <item x="70"/>
        <item x="391"/>
        <item x="232"/>
        <item x="1359"/>
        <item x="383"/>
        <item x="1908"/>
        <item x="2007"/>
        <item x="1374"/>
        <item x="458"/>
        <item x="32"/>
        <item x="562"/>
        <item x="443"/>
        <item x="725"/>
        <item x="1697"/>
        <item x="1365"/>
        <item x="1051"/>
        <item x="72"/>
        <item x="180"/>
        <item x="1699"/>
        <item x="571"/>
        <item x="193"/>
        <item x="521"/>
        <item x="1060"/>
        <item x="469"/>
        <item x="2148"/>
        <item x="1915"/>
        <item x="1843"/>
        <item x="1140"/>
        <item x="195"/>
        <item x="1969"/>
        <item x="1875"/>
        <item x="586"/>
        <item x="177"/>
        <item x="1307"/>
        <item x="234"/>
        <item x="1451"/>
        <item x="932"/>
        <item x="1606"/>
        <item x="1694"/>
        <item x="402"/>
        <item x="1418"/>
        <item x="1362"/>
        <item x="1048"/>
        <item x="1974"/>
        <item x="531"/>
        <item x="63"/>
        <item x="43"/>
        <item x="844"/>
        <item x="873"/>
        <item x="1858"/>
        <item x="1159"/>
        <item x="1301"/>
        <item x="1251"/>
        <item x="1181"/>
        <item x="875"/>
        <item x="467"/>
        <item x="1839"/>
        <item x="1828"/>
        <item x="2127"/>
        <item x="967"/>
        <item x="332"/>
        <item x="1303"/>
        <item x="846"/>
        <item x="544"/>
        <item x="1167"/>
        <item x="34"/>
        <item x="392"/>
        <item x="772"/>
        <item x="546"/>
        <item x="119"/>
        <item x="519"/>
        <item x="564"/>
        <item x="2181"/>
        <item x="2158"/>
        <item x="386"/>
        <item x="461"/>
        <item x="2154"/>
        <item x="1732"/>
        <item x="795"/>
        <item x="1389"/>
        <item x="518"/>
        <item x="1155"/>
        <item x="463"/>
        <item x="1470"/>
        <item x="1091"/>
        <item x="1364"/>
        <item x="1236"/>
        <item x="2060"/>
        <item x="1050"/>
        <item x="388"/>
        <item x="1432"/>
        <item x="2085"/>
        <item x="1781"/>
        <item x="1940"/>
        <item x="2099"/>
        <item x="479"/>
        <item x="1663"/>
        <item x="1195"/>
        <item x="6"/>
        <item x="13"/>
        <item x="2131"/>
        <item x="2160"/>
        <item x="2105"/>
        <item x="610"/>
        <item x="2133"/>
        <item x="1240"/>
        <item x="209"/>
        <item x="286"/>
        <item x="292"/>
        <item x="1754"/>
        <item x="1624"/>
        <item x="1117"/>
        <item x="824"/>
        <item x="447"/>
        <item x="596"/>
        <item x="2229"/>
        <item x="1766"/>
        <item x="1827"/>
        <item x="1395"/>
        <item x="184"/>
        <item x="2034"/>
        <item x="1031"/>
        <item x="1847"/>
        <item x="166"/>
        <item x="990"/>
        <item x="1311"/>
        <item x="1144"/>
        <item x="1831"/>
        <item x="33"/>
        <item x="215"/>
        <item x="473"/>
        <item x="563"/>
        <item x="1610"/>
        <item x="238"/>
        <item x="1499"/>
        <item x="1469"/>
        <item x="58"/>
        <item x="37"/>
        <item x="1978"/>
        <item x="567"/>
        <item x="1846"/>
        <item x="189"/>
        <item x="612"/>
        <item x="1171"/>
        <item x="1580"/>
        <item x="1036"/>
        <item x="1310"/>
        <item x="450"/>
        <item x="294"/>
        <item x="478"/>
        <item x="1363"/>
        <item x="192"/>
        <item x="1049"/>
        <item x="1119"/>
        <item x="75"/>
        <item x="375"/>
        <item x="1367"/>
        <item x="1397"/>
        <item x="2036"/>
        <item x="1053"/>
        <item x="1916"/>
        <item x="1170"/>
        <item x="575"/>
        <item x="449"/>
        <item x="614"/>
        <item x="3"/>
        <item x="403"/>
        <item x="1419"/>
        <item x="296"/>
        <item x="511"/>
        <item x="1234"/>
        <item x="763"/>
        <item x="1468"/>
        <item x="374"/>
        <item x="2175"/>
        <item x="1121"/>
        <item x="538"/>
        <item x="2202"/>
        <item x="1476"/>
        <item x="1182"/>
        <item x="1399"/>
        <item x="2084"/>
        <item x="599"/>
        <item x="2038"/>
        <item x="1229"/>
        <item x="1662"/>
        <item x="806"/>
        <item x="411"/>
        <item x="103"/>
        <item x="272"/>
        <item x="1241"/>
        <item x="1778"/>
        <item x="1848"/>
        <item x="1312"/>
        <item x="1299"/>
        <item x="523"/>
        <item x="93"/>
        <item x="778"/>
        <item x="907"/>
        <item x="606"/>
        <item x="1740"/>
        <item x="1324"/>
        <item x="1410"/>
        <item x="2049"/>
        <item x="310"/>
        <item x="1113"/>
        <item x="307"/>
        <item x="1700"/>
        <item x="1757"/>
        <item x="1172"/>
        <item x="1232"/>
        <item x="202"/>
        <item x="1107"/>
        <item x="191"/>
        <item x="1258"/>
        <item x="451"/>
        <item x="813"/>
        <item x="634"/>
        <item x="491"/>
        <item x="274"/>
        <item x="2058"/>
        <item x="376"/>
        <item x="2096"/>
        <item x="1134"/>
        <item x="1601"/>
        <item x="890"/>
        <item x="254"/>
        <item x="2010"/>
        <item x="1439"/>
        <item x="693"/>
        <item x="879"/>
        <item x="45"/>
        <item x="1925"/>
        <item x="229"/>
        <item x="514"/>
        <item x="415"/>
        <item x="1960"/>
        <item x="1576"/>
        <item x="1040"/>
        <item x="1584"/>
        <item x="330"/>
        <item x="815"/>
        <item x="1620"/>
        <item x="743"/>
        <item x="0"/>
        <item x="587"/>
        <item x="710"/>
        <item x="548"/>
        <item x="1769"/>
        <item x="2208"/>
        <item x="942"/>
        <item x="1902"/>
        <item x="690"/>
        <item x="628"/>
        <item x="1809"/>
        <item x="30"/>
        <item x="1525"/>
        <item x="271"/>
        <item x="1356"/>
        <item x="251"/>
        <item x="1640"/>
        <item x="671"/>
        <item x="323"/>
        <item x="1537"/>
        <item x="2012"/>
        <item x="1587"/>
        <item x="1780"/>
        <item x="258"/>
        <item x="1043"/>
        <item x="798"/>
        <item x="1145"/>
        <item x="1905"/>
        <item x="1371"/>
        <item x="1028"/>
        <item x="1455"/>
        <item x="1838"/>
        <item x="366"/>
        <item x="1087"/>
        <item x="2122"/>
        <item x="1504"/>
        <item x="73"/>
        <item x="111"/>
        <item x="2018"/>
        <item x="15"/>
        <item x="573"/>
        <item x="848"/>
        <item x="1719"/>
        <item x="1830"/>
        <item x="1813"/>
        <item x="1057"/>
        <item x="1647"/>
        <item x="944"/>
        <item x="919"/>
        <item x="1979"/>
        <item x="1747"/>
        <item x="1547"/>
        <item x="169"/>
        <item x="1202"/>
        <item x="552"/>
        <item x="1844"/>
        <item x="432"/>
        <item x="812"/>
        <item x="1850"/>
        <item x="36"/>
        <item x="1308"/>
        <item x="589"/>
        <item x="1314"/>
        <item x="1570"/>
        <item x="566"/>
        <item x="895"/>
        <item x="106"/>
        <item x="557"/>
        <item x="2005"/>
        <item x="1020"/>
        <item x="1787"/>
        <item x="900"/>
        <item x="40"/>
        <item x="482"/>
        <item x="1949"/>
        <item x="1457"/>
        <item x="2088"/>
        <item x="2009"/>
        <item x="784"/>
        <item x="1160"/>
        <item x="1265"/>
        <item x="847"/>
        <item x="1174"/>
        <item x="2149"/>
        <item x="1799"/>
        <item x="887"/>
        <item x="316"/>
        <item x="757"/>
        <item x="468"/>
        <item x="609"/>
        <item x="1366"/>
        <item x="1327"/>
        <item x="850"/>
        <item x="453"/>
        <item x="278"/>
        <item x="1052"/>
        <item x="1245"/>
        <item x="916"/>
        <item x="350"/>
        <item x="281"/>
        <item x="291"/>
        <item x="216"/>
        <item x="835"/>
        <item x="393"/>
        <item x="782"/>
        <item x="378"/>
        <item x="1116"/>
        <item x="1667"/>
        <item x="2064"/>
        <item x="252"/>
        <item x="314"/>
        <item x="2056"/>
        <item x="224"/>
        <item x="1427"/>
        <item x="1394"/>
        <item x="1574"/>
        <item x="1903"/>
        <item x="1904"/>
        <item x="2033"/>
        <item x="2230"/>
        <item x="1771"/>
        <item x="941"/>
        <item x="1334"/>
        <item x="652"/>
        <item x="1526"/>
        <item x="1527"/>
        <item x="2203"/>
        <item x="629"/>
        <item x="1852"/>
        <item x="1262"/>
        <item x="1316"/>
        <item x="656"/>
        <item x="1269"/>
        <item x="1772"/>
        <item x="999"/>
        <item x="324"/>
        <item x="1806"/>
        <item x="1932"/>
        <item x="1132"/>
        <item x="2176"/>
        <item x="1599"/>
        <item x="1589"/>
        <item x="1893"/>
        <item x="2054"/>
        <item x="1190"/>
        <item x="1590"/>
        <item x="1161"/>
        <item x="1074"/>
        <item x="1292"/>
        <item x="767"/>
        <item x="1724"/>
        <item x="122"/>
        <item x="1045"/>
        <item x="677"/>
        <item x="2089"/>
        <item x="1454"/>
        <item x="380"/>
        <item x="760"/>
        <item x="455"/>
        <item x="1012"/>
        <item x="892"/>
        <item x="1130"/>
        <item x="1735"/>
        <item x="1046"/>
        <item x="262"/>
        <item x="1597"/>
        <item x="1392"/>
        <item x="1937"/>
        <item x="1467"/>
        <item x="1067"/>
        <item x="876"/>
        <item x="1901"/>
        <item x="1748"/>
        <item x="1548"/>
        <item x="1203"/>
        <item x="1524"/>
        <item x="820"/>
        <item x="90"/>
        <item x="1094"/>
        <item x="98"/>
        <item x="171"/>
        <item x="911"/>
        <item x="418"/>
        <item x="1796"/>
        <item x="2066"/>
        <item x="672"/>
        <item x="528"/>
        <item x="434"/>
        <item x="1770"/>
        <item x="1429"/>
        <item x="172"/>
        <item x="435"/>
        <item x="1326"/>
        <item x="851"/>
        <item x="1062"/>
        <item x="1382"/>
        <item x="888"/>
        <item x="1588"/>
        <item x="477"/>
        <item x="963"/>
        <item x="1923"/>
        <item x="2028"/>
        <item x="233"/>
        <item x="719"/>
        <item x="1044"/>
        <item x="1192"/>
        <item x="1511"/>
        <item x="2"/>
        <item x="1618"/>
        <item x="207"/>
        <item x="1239"/>
        <item x="708"/>
        <item x="417"/>
        <item x="1514"/>
        <item x="1999"/>
        <item x="736"/>
        <item x="1335"/>
        <item x="1377"/>
        <item x="949"/>
        <item x="1823"/>
        <item x="653"/>
        <item x="952"/>
        <item x="1869"/>
        <item x="413"/>
        <item x="225"/>
        <item x="226"/>
        <item x="1445"/>
        <item x="771"/>
        <item x="203"/>
        <item x="938"/>
        <item x="118"/>
        <item x="1933"/>
        <item x="362"/>
        <item x="2023"/>
        <item x="170"/>
        <item x="265"/>
        <item x="1731"/>
        <item x="433"/>
        <item x="2068"/>
        <item x="1388"/>
        <item x="711"/>
        <item x="513"/>
        <item x="1431"/>
        <item x="686"/>
        <item x="445"/>
        <item x="1501"/>
        <item x="149"/>
        <item x="823"/>
        <item x="157"/>
        <item x="182"/>
        <item x="1664"/>
        <item x="1636"/>
        <item x="1090"/>
        <item x="223"/>
        <item x="1921"/>
        <item x="580"/>
        <item x="1142"/>
        <item x="71"/>
        <item x="761"/>
        <item x="762"/>
        <item x="470"/>
        <item x="1013"/>
        <item x="1014"/>
        <item x="396"/>
        <item x="1424"/>
        <item x="1083"/>
        <item x="1608"/>
        <item x="1750"/>
        <item x="1833"/>
        <item x="1194"/>
        <item x="235"/>
        <item x="527"/>
        <item x="1246"/>
        <item x="1976"/>
        <item x="1538"/>
        <item x="39"/>
        <item x="1913"/>
        <item x="584"/>
        <item x="1863"/>
        <item x="560"/>
        <item x="1709"/>
        <item x="1479"/>
        <item x="1187"/>
        <item x="860"/>
        <item x="1345"/>
        <item x="2079"/>
        <item x="400"/>
        <item x="1919"/>
        <item x="331"/>
        <item x="1416"/>
        <item x="624"/>
        <item x="987"/>
        <item x="1536"/>
        <item x="578"/>
        <item x="626"/>
        <item x="1534"/>
        <item x="759"/>
        <item x="319"/>
        <item x="394"/>
        <item x="1214"/>
        <item x="321"/>
        <item x="1422"/>
        <item x="722"/>
        <item x="1553"/>
        <item x="109"/>
        <item x="617"/>
        <item x="1961"/>
        <item x="1011"/>
        <item x="2091"/>
        <item x="845"/>
        <item x="507"/>
        <item x="1998"/>
        <item x="2086"/>
        <item x="1179"/>
        <item x="1369"/>
        <item x="745"/>
        <item x="1566"/>
        <item x="794"/>
        <item x="299"/>
        <item x="1669"/>
        <item x="1055"/>
        <item x="2077"/>
        <item x="1849"/>
        <item x="67"/>
        <item x="935"/>
        <item x="1185"/>
        <item x="1872"/>
        <item x="472"/>
        <item x="1448"/>
        <item x="138"/>
        <item x="1313"/>
        <item x="799"/>
        <item x="237"/>
        <item x="2080"/>
        <item x="288"/>
        <item x="1212"/>
        <item x="1551"/>
        <item x="1124"/>
        <item x="525"/>
        <item x="1505"/>
        <item x="1743"/>
        <item x="1543"/>
        <item x="1021"/>
        <item x="1198"/>
        <item x="625"/>
        <item x="1745"/>
        <item x="505"/>
        <item x="1545"/>
        <item x="1215"/>
        <item x="1950"/>
        <item x="1200"/>
        <item x="1554"/>
        <item x="320"/>
        <item x="94"/>
        <item x="1402"/>
        <item x="908"/>
        <item x="2041"/>
        <item x="1173"/>
        <item x="508"/>
        <item x="1019"/>
        <item x="1948"/>
        <item x="2087"/>
        <item x="1017"/>
        <item x="136"/>
        <item x="452"/>
        <item x="1243"/>
        <item x="1946"/>
        <item x="1758"/>
        <item x="1665"/>
        <item x="524"/>
        <item x="1782"/>
        <item x="351"/>
        <item x="253"/>
        <item x="125"/>
        <item x="412"/>
        <item x="1259"/>
        <item x="377"/>
        <item x="836"/>
        <item x="901"/>
        <item x="1659"/>
        <item x="349"/>
        <item x="249"/>
        <item x="347"/>
        <item x="1744"/>
        <item x="334"/>
        <item x="1544"/>
        <item x="834"/>
        <item x="808"/>
        <item x="1199"/>
        <item x="255"/>
        <item x="832"/>
        <item x="110"/>
        <item x="1991"/>
        <item x="9"/>
        <item x="1800"/>
        <item x="1753"/>
        <item x="1242"/>
        <item x="695"/>
        <item x="2014"/>
        <item x="47"/>
        <item x="659"/>
        <item x="675"/>
        <item x="1096"/>
        <item x="588"/>
        <item x="1641"/>
        <item x="1817"/>
        <item x="774"/>
        <item x="549"/>
        <item x="1475"/>
        <item x="62"/>
        <item x="611"/>
        <item x="1065"/>
        <item x="446"/>
        <item x="259"/>
        <item x="1498"/>
        <item x="1810"/>
        <item x="1614"/>
        <item x="1786"/>
        <item x="293"/>
        <item x="183"/>
        <item x="785"/>
        <item x="533"/>
        <item x="840"/>
        <item x="57"/>
        <item x="336"/>
        <item x="333"/>
        <item x="601"/>
        <item x="810"/>
        <item x="1143"/>
        <item x="924"/>
        <item x="317"/>
        <item x="1300"/>
        <item x="807"/>
        <item x="1118"/>
        <item x="1338"/>
        <item x="287"/>
        <item x="1396"/>
        <item x="1966"/>
        <item x="174"/>
        <item x="1741"/>
        <item x="1609"/>
        <item x="141"/>
        <item x="1354"/>
        <item x="2035"/>
        <item x="1814"/>
        <item x="1380"/>
        <item x="1977"/>
        <item x="1147"/>
        <item x="885"/>
        <item x="553"/>
        <item x="1108"/>
        <item x="2057"/>
        <item x="2026"/>
        <item x="1819"/>
        <item x="1816"/>
        <item x="920"/>
        <item x="492"/>
        <item x="2083"/>
        <item x="1231"/>
        <item x="699"/>
        <item x="1649"/>
        <item x="1133"/>
        <item x="1981"/>
        <item x="1600"/>
        <item x="1564"/>
        <item x="51"/>
        <item x="1332"/>
        <item x="2067"/>
        <item x="650"/>
        <item x="1430"/>
        <item x="409"/>
        <item x="926"/>
        <item x="923"/>
        <item x="1340"/>
        <item x="1337"/>
        <item x="676"/>
        <item x="1930"/>
        <item x="537"/>
        <item x="917"/>
        <item x="891"/>
        <item x="1943"/>
        <item x="1266"/>
        <item x="1066"/>
        <item x="230"/>
        <item x="1661"/>
        <item x="1193"/>
        <item x="2102"/>
        <item x="1681"/>
        <item x="145"/>
        <item x="1270"/>
        <item x="1795"/>
        <item x="1151"/>
        <item x="1336"/>
        <item x="1381"/>
        <item x="915"/>
        <item x="485"/>
        <item x="600"/>
        <item x="2027"/>
        <item x="1866"/>
        <item x="698"/>
        <item x="632"/>
        <item x="1220"/>
        <item x="1653"/>
        <item x="829"/>
        <item x="1985"/>
        <item x="50"/>
        <item x="1934"/>
        <item x="161"/>
        <item x="1260"/>
        <item x="654"/>
        <item x="240"/>
        <item x="1442"/>
        <item x="1804"/>
        <item x="471"/>
        <item x="1971"/>
        <item x="1646"/>
        <item x="889"/>
        <item x="1704"/>
        <item x="236"/>
        <item x="1705"/>
        <item x="5"/>
        <item x="1671"/>
        <item x="2061"/>
        <item x="914"/>
        <item x="929"/>
        <item x="1137"/>
        <item x="1433"/>
        <item x="1572"/>
        <item x="1004"/>
        <item x="494"/>
        <item x="1341"/>
        <item x="143"/>
        <item x="1500"/>
        <item x="2211"/>
        <item x="716"/>
        <item x="19"/>
        <item x="372"/>
        <item x="732"/>
        <item x="1150"/>
        <item x="985"/>
        <item x="516"/>
        <item x="338"/>
        <item x="2147"/>
        <item x="2120"/>
        <item x="1196"/>
        <item x="909"/>
        <item x="2062"/>
        <item x="1425"/>
        <item x="160"/>
        <item x="1790"/>
        <item x="1473"/>
        <item x="153"/>
        <item x="615"/>
        <item x="1235"/>
        <item x="1652"/>
        <item x="1984"/>
        <item x="297"/>
        <item x="1122"/>
        <item x="1783"/>
        <item x="1188"/>
        <item x="1100"/>
        <item x="1400"/>
        <item x="2039"/>
        <item x="2093"/>
        <item x="2081"/>
        <item x="2174"/>
        <item x="1898"/>
        <item x="1592"/>
        <item x="2201"/>
        <item x="1248"/>
        <item x="1216"/>
        <item x="437"/>
        <item x="1555"/>
        <item x="474"/>
        <item x="2228"/>
        <item x="495"/>
        <item x="239"/>
        <item x="694"/>
        <item x="444"/>
        <item x="2082"/>
        <item x="46"/>
        <item x="126"/>
        <item x="181"/>
        <item x="803"/>
        <item x="1076"/>
        <item x="1217"/>
        <item x="1294"/>
        <item x="475"/>
        <item x="1141"/>
        <item x="1726"/>
        <item x="1556"/>
        <item x="607"/>
        <item x="1774"/>
        <item x="231"/>
        <item x="1411"/>
        <item x="2050"/>
        <item x="1114"/>
        <item x="496"/>
        <item x="308"/>
        <item x="1607"/>
        <item x="367"/>
        <item x="442"/>
        <item x="756"/>
        <item x="1975"/>
        <item x="208"/>
        <item x="179"/>
        <item x="127"/>
        <item x="1139"/>
        <item x="1605"/>
        <item x="2184"/>
        <item x="1657"/>
        <item x="1146"/>
        <item x="1535"/>
        <item x="335"/>
        <item x="627"/>
        <item x="809"/>
        <item x="1973"/>
        <item x="1989"/>
        <item x="322"/>
        <item x="1708"/>
        <item x="1648"/>
        <item x="687"/>
        <item x="1980"/>
        <item x="1297"/>
        <item x="1344"/>
        <item x="1936"/>
        <item x="1637"/>
        <item x="1355"/>
        <item x="1352"/>
        <item x="1738"/>
        <item x="1818"/>
        <item x="819"/>
        <item x="97"/>
        <item x="1105"/>
        <item x="1746"/>
        <item x="1835"/>
        <item x="1546"/>
        <item x="984"/>
        <item x="363"/>
        <item x="1201"/>
        <item x="1084"/>
        <item x="662"/>
        <item x="735"/>
        <item x="220"/>
        <item x="489"/>
        <item x="925"/>
        <item x="1018"/>
        <item x="1339"/>
        <item x="1947"/>
        <item x="1834"/>
        <item x="1075"/>
        <item x="1293"/>
        <item x="156"/>
        <item x="1725"/>
        <item x="31"/>
        <item x="1510"/>
        <item x="994"/>
        <item x="561"/>
        <item x="1857"/>
        <item x="1321"/>
        <item x="348"/>
        <item x="948"/>
        <item x="833"/>
        <item x="227"/>
        <item x="770"/>
        <item x="117"/>
        <item x="139"/>
        <item x="1166"/>
        <item x="1730"/>
        <item x="1387"/>
        <item x="1370"/>
        <item x="385"/>
        <item x="1056"/>
        <item x="460"/>
        <item x="1939"/>
        <item x="1717"/>
        <item x="960"/>
        <item x="1768"/>
        <item x="1749"/>
        <item x="621"/>
        <item x="1089"/>
        <item x="749"/>
        <item x="1406"/>
        <item x="2045"/>
        <item x="1622"/>
        <item x="1109"/>
        <item x="303"/>
        <item x="1586"/>
        <item x="881"/>
        <item x="205"/>
        <item x="1941"/>
        <item x="780"/>
        <item x="2002"/>
        <item x="1042"/>
        <item x="1569"/>
        <item x="312"/>
        <item x="894"/>
        <item x="248"/>
        <item x="2004"/>
        <item x="713"/>
        <item x="481"/>
        <item x="1832"/>
        <item x="758"/>
        <item x="168"/>
        <item x="2052"/>
        <item x="1767"/>
        <item x="431"/>
        <item x="38"/>
        <item x="1959"/>
        <item x="568"/>
        <item x="1218"/>
        <item x="1039"/>
        <item x="1583"/>
        <item x="1540"/>
        <item x="1970"/>
        <item x="1645"/>
        <item x="1128"/>
        <item x="630"/>
        <item x="1585"/>
        <item x="2070"/>
        <item x="1603"/>
        <item x="1914"/>
        <item x="585"/>
        <item x="1205"/>
        <item x="1136"/>
        <item x="1041"/>
        <item x="401"/>
        <item x="1558"/>
        <item x="1417"/>
        <item x="108"/>
        <item x="29"/>
        <item x="493"/>
        <item x="280"/>
        <item x="1368"/>
        <item x="670"/>
        <item x="2157"/>
        <item x="1054"/>
        <item x="498"/>
        <item x="284"/>
        <item x="371"/>
        <item x="530"/>
        <item x="613"/>
        <item x="779"/>
        <item x="1528"/>
        <item x="1539"/>
        <item x="1180"/>
        <item x="766"/>
        <item x="295"/>
        <item x="311"/>
        <item x="129"/>
        <item x="1895"/>
        <item x="121"/>
        <item x="1515"/>
        <item x="167"/>
        <item x="430"/>
        <item x="1773"/>
        <item x="1120"/>
        <item x="1734"/>
        <item x="1391"/>
        <item x="1023"/>
        <item x="801"/>
        <item x="1626"/>
        <item x="1398"/>
        <item x="353"/>
        <item x="2037"/>
        <item x="730"/>
        <item x="422"/>
        <item x="1674"/>
        <item x="1507"/>
        <item x="2059"/>
        <item x="1591"/>
        <item x="1093"/>
        <item x="1952"/>
        <item x="980"/>
        <item x="1007"/>
        <item x="425"/>
        <item x="1047"/>
        <item x="213"/>
        <item x="1567"/>
        <item x="1135"/>
        <item x="696"/>
        <item x="1602"/>
        <item x="48"/>
        <item x="877"/>
        <item x="1024"/>
        <item x="1022"/>
        <item x="354"/>
        <item x="196"/>
        <item x="352"/>
        <item x="903"/>
        <item x="839"/>
        <item x="1529"/>
        <item x="420"/>
        <item x="1953"/>
        <item x="173"/>
        <item x="1951"/>
        <item x="436"/>
        <item x="426"/>
        <item x="837"/>
        <item x="1802"/>
        <item x="2000"/>
        <item x="2097"/>
        <item x="674"/>
        <item x="790"/>
        <item x="594"/>
        <item x="597"/>
        <item x="1764"/>
        <item x="1148"/>
        <item x="2130"/>
        <item x="1064"/>
        <item x="1631"/>
        <item x="2231"/>
        <item x="1261"/>
        <item x="164"/>
        <item x="655"/>
        <item x="1563"/>
        <item x="1805"/>
        <item x="1025"/>
        <item x="1353"/>
        <item x="355"/>
        <item x="1650"/>
        <item x="1982"/>
        <item x="536"/>
        <item x="1954"/>
        <item x="1379"/>
        <item x="1578"/>
        <item x="1034"/>
        <item x="95"/>
        <item x="1530"/>
        <item x="427"/>
        <item x="4"/>
        <item x="817"/>
        <item x="781"/>
        <item x="2025"/>
        <item x="1820"/>
        <item x="1272"/>
        <item x="242"/>
        <item x="313"/>
        <item x="2204"/>
        <item x="910"/>
        <item x="946"/>
        <item x="727"/>
        <item x="953"/>
        <item x="2150"/>
        <item x="1518"/>
        <item x="150"/>
        <item x="2053"/>
        <item x="1621"/>
        <item x="2017"/>
        <item x="2015"/>
        <item x="633"/>
        <item x="91"/>
        <item x="2123"/>
        <item x="905"/>
        <item x="1575"/>
        <item x="880"/>
        <item x="112"/>
        <item x="1718"/>
        <item x="1129"/>
        <item x="1026"/>
        <item x="697"/>
        <item x="1958"/>
        <item x="1596"/>
        <item x="2001"/>
        <item x="356"/>
        <item x="1755"/>
        <item x="1038"/>
        <item x="1582"/>
        <item x="49"/>
        <item x="1256"/>
        <item x="247"/>
        <item x="1955"/>
        <item x="712"/>
        <item x="2177"/>
        <item x="428"/>
        <item x="28"/>
        <item x="142"/>
        <item x="669"/>
        <item x="664"/>
        <item x="100"/>
        <item x="1541"/>
        <item x="1737"/>
        <item x="2078"/>
        <item x="250"/>
        <item x="1149"/>
        <item x="245"/>
        <item x="1213"/>
        <item x="789"/>
        <item x="1552"/>
        <item x="998"/>
        <item x="838"/>
        <item x="506"/>
        <item x="1104"/>
        <item x="1651"/>
        <item x="593"/>
        <item x="1983"/>
        <item x="1680"/>
        <item x="137"/>
        <item x="769"/>
        <item x="116"/>
        <item x="678"/>
        <item x="788"/>
        <item x="574"/>
        <item x="1729"/>
        <item x="997"/>
        <item x="1386"/>
        <item x="1068"/>
        <item x="325"/>
        <item x="843"/>
        <item x="1088"/>
        <item x="886"/>
        <item x="1478"/>
        <item x="102"/>
        <item x="1383"/>
        <item x="124"/>
        <item x="1008"/>
        <item x="2029"/>
        <item x="1333"/>
        <item x="1072"/>
        <item x="651"/>
        <item x="1290"/>
        <item x="1722"/>
        <item x="1255"/>
        <item x="1931"/>
        <item x="1894"/>
        <item x="555"/>
        <item x="358"/>
        <item x="416"/>
        <item x="343"/>
        <item x="1668"/>
        <item x="1625"/>
        <item x="2090"/>
        <item x="729"/>
        <item x="682"/>
        <item x="1670"/>
        <item x="1632"/>
        <item x="979"/>
        <item x="212"/>
        <item x="1079"/>
        <item x="277"/>
        <item x="825"/>
        <item x="1677"/>
        <item x="1568"/>
        <item x="1751"/>
        <item x="893"/>
        <item x="2125"/>
        <item x="1962"/>
        <item x="2003"/>
        <item x="1512"/>
        <item x="1821"/>
        <item x="201"/>
        <item x="950"/>
        <item x="480"/>
        <item x="529"/>
        <item x="1702"/>
        <item x="2092"/>
        <item x="147"/>
        <item x="821"/>
        <item x="957"/>
        <item x="1463"/>
        <item x="1825"/>
        <item x="1565"/>
        <item x="1459"/>
        <item x="1330"/>
        <item x="419"/>
        <item x="1938"/>
        <item x="622"/>
        <item x="1407"/>
        <item x="2046"/>
        <item x="1110"/>
        <item x="304"/>
        <item x="2117"/>
        <item x="797"/>
        <item x="2098"/>
        <item x="163"/>
        <item x="1701"/>
        <item x="1503"/>
        <item x="2144"/>
        <item x="792"/>
        <item x="198"/>
        <item x="1673"/>
        <item x="1630"/>
        <item x="2206"/>
        <item x="534"/>
        <item x="60"/>
        <item x="2233"/>
        <item x="1252"/>
        <item x="899"/>
        <item x="2152"/>
        <item x="423"/>
        <item x="1513"/>
        <item x="667"/>
        <item x="1822"/>
        <item x="951"/>
        <item x="1329"/>
        <item x="1798"/>
        <item x="1010"/>
        <item x="1247"/>
        <item x="517"/>
        <item x="2225"/>
        <item x="2171"/>
        <item x="148"/>
        <item x="1763"/>
        <item x="822"/>
        <item x="1613"/>
        <item x="883"/>
        <item x="1238"/>
        <item x="2071"/>
        <item x="2074"/>
        <item x="852"/>
        <item x="791"/>
        <item x="2198"/>
        <item x="1789"/>
        <item x="1206"/>
        <item x="1559"/>
        <item x="197"/>
        <item x="1209"/>
        <item x="1562"/>
        <item x="499"/>
        <item x="2075"/>
        <item x="502"/>
        <item x="1210"/>
        <item x="592"/>
        <item x="130"/>
        <item x="1549"/>
        <item x="26"/>
        <item x="133"/>
        <item x="503"/>
        <item x="2179"/>
        <item x="535"/>
        <item x="134"/>
        <item x="1003"/>
        <item x="2108"/>
        <item x="2076"/>
        <item x="882"/>
        <item x="2136"/>
        <item x="2072"/>
        <item x="1211"/>
        <item x="1550"/>
        <item x="504"/>
        <item x="1207"/>
        <item x="1560"/>
        <item x="1703"/>
        <item x="1897"/>
        <item x="500"/>
        <item x="1676"/>
        <item x="135"/>
        <item x="661"/>
        <item x="131"/>
        <item x="2073"/>
        <item x="200"/>
        <item x="244"/>
        <item x="1208"/>
        <item x="1561"/>
        <item x="501"/>
        <item x="243"/>
        <item x="2139"/>
        <item x="1679"/>
        <item x="1331"/>
        <item x="132"/>
        <item x="2163"/>
        <item x="341"/>
        <item x="2166"/>
        <item x="1249"/>
        <item x="663"/>
        <item x="1678"/>
        <item x="2190"/>
        <item x="787"/>
        <item x="1824"/>
        <item x="421"/>
        <item x="1462"/>
        <item x="728"/>
        <item x="954"/>
        <item x="1519"/>
        <item x="151"/>
        <item x="842"/>
        <item x="2220"/>
        <item x="2112"/>
        <item x="786"/>
        <item x="2217"/>
        <item x="2016"/>
        <item x="793"/>
        <item x="2193"/>
        <item x="841"/>
        <item x="199"/>
        <item x="955"/>
        <item x="2095"/>
        <item x="1521"/>
        <item x="796"/>
        <item x="1350"/>
        <item x="1502"/>
        <item x="1254"/>
        <item x="219"/>
        <item x="1760"/>
        <item x="1253"/>
        <item x="898"/>
        <item x="993"/>
        <item x="884"/>
        <item x="1797"/>
        <item x="162"/>
        <item x="666"/>
        <item x="1009"/>
        <item x="2153"/>
        <item x="2141"/>
        <item x="2168"/>
        <item x="2128"/>
        <item x="2222"/>
        <item x="2069"/>
        <item x="2114"/>
        <item x="2126"/>
        <item x="1204"/>
        <item x="1557"/>
        <item x="2195"/>
        <item x="2155"/>
        <item x="2100"/>
        <item x="497"/>
        <item x="128"/>
        <item x="1713"/>
        <item x="1628"/>
        <item x="2209"/>
        <item x="958"/>
        <item x="486"/>
        <item x="2182"/>
        <item x="276"/>
        <item x="660"/>
        <item x="2234"/>
        <item x="2180"/>
        <item x="340"/>
        <item x="2207"/>
        <item x="204"/>
        <item x="956"/>
        <item x="1349"/>
        <item x="773"/>
        <item x="120"/>
        <item x="1733"/>
        <item x="1390"/>
        <item x="1759"/>
        <item x="1092"/>
        <item x="800"/>
        <item x="1506"/>
        <item x="902"/>
        <item x="1801"/>
        <item x="2216"/>
        <item x="2142"/>
        <item x="2169"/>
        <item x="2135"/>
        <item x="2162"/>
        <item x="2189"/>
        <item x="2223"/>
        <item x="2115"/>
        <item x="2196"/>
        <item x="2107"/>
        <item x="2129"/>
        <item x="2101"/>
        <item x="2156"/>
        <item x="2183"/>
        <item x="2210"/>
        <item x="8"/>
        <item x="2235"/>
        <item t="default"/>
      </items>
    </pivotField>
    <pivotField axis="axisCol" compact="0" outline="0" showAll="0">
      <items count="7">
        <item x="4"/>
        <item x="3"/>
        <item x="2"/>
        <item x="1"/>
        <item x="0"/>
        <item h="1" x="5"/>
        <item t="default"/>
      </items>
    </pivotField>
  </pivotFields>
  <rowFields count="2">
    <field x="2"/>
    <field x="7"/>
  </rowFields>
  <rowItems count="292">
    <i>
      <x/>
      <x v="17"/>
    </i>
    <i t="default">
      <x/>
    </i>
    <i>
      <x v="1"/>
      <x v="8"/>
    </i>
    <i r="1">
      <x v="13"/>
    </i>
    <i r="1">
      <x v="16"/>
    </i>
    <i t="default">
      <x v="1"/>
    </i>
    <i>
      <x v="2"/>
      <x v="3"/>
    </i>
    <i r="1">
      <x v="5"/>
    </i>
    <i r="1">
      <x v="8"/>
    </i>
    <i r="1">
      <x v="12"/>
    </i>
    <i r="1">
      <x v="13"/>
    </i>
    <i r="1">
      <x v="15"/>
    </i>
    <i r="1">
      <x v="16"/>
    </i>
    <i r="1">
      <x v="17"/>
    </i>
    <i r="1">
      <x v="18"/>
    </i>
    <i t="default">
      <x v="2"/>
    </i>
    <i>
      <x v="3"/>
      <x v="7"/>
    </i>
    <i r="1">
      <x v="8"/>
    </i>
    <i r="1">
      <x v="14"/>
    </i>
    <i r="1">
      <x v="15"/>
    </i>
    <i r="1">
      <x v="16"/>
    </i>
    <i r="1">
      <x v="18"/>
    </i>
    <i r="1">
      <x v="20"/>
    </i>
    <i t="default">
      <x v="3"/>
    </i>
    <i>
      <x v="4"/>
      <x v="1"/>
    </i>
    <i r="1">
      <x v="5"/>
    </i>
    <i r="1">
      <x v="8"/>
    </i>
    <i r="1">
      <x v="15"/>
    </i>
    <i r="1">
      <x v="16"/>
    </i>
    <i r="1">
      <x v="17"/>
    </i>
    <i t="default">
      <x v="4"/>
    </i>
    <i>
      <x v="5"/>
      <x v="1"/>
    </i>
    <i r="1">
      <x v="8"/>
    </i>
    <i r="1">
      <x v="15"/>
    </i>
    <i r="1">
      <x v="16"/>
    </i>
    <i r="1">
      <x v="20"/>
    </i>
    <i t="default">
      <x v="5"/>
    </i>
    <i>
      <x v="6"/>
      <x v="1"/>
    </i>
    <i r="1">
      <x v="5"/>
    </i>
    <i r="1">
      <x v="8"/>
    </i>
    <i r="1">
      <x v="13"/>
    </i>
    <i r="1">
      <x v="15"/>
    </i>
    <i r="1">
      <x v="16"/>
    </i>
    <i t="default">
      <x v="6"/>
    </i>
    <i>
      <x v="7"/>
      <x v="17"/>
    </i>
    <i t="default">
      <x v="7"/>
    </i>
    <i>
      <x v="8"/>
      <x v="5"/>
    </i>
    <i r="1">
      <x v="8"/>
    </i>
    <i r="1">
      <x v="14"/>
    </i>
    <i r="1">
      <x v="15"/>
    </i>
    <i r="1">
      <x v="16"/>
    </i>
    <i r="1">
      <x v="20"/>
    </i>
    <i t="default">
      <x v="8"/>
    </i>
    <i>
      <x v="9"/>
      <x/>
    </i>
    <i r="1">
      <x v="2"/>
    </i>
    <i r="1">
      <x v="5"/>
    </i>
    <i r="1">
      <x v="8"/>
    </i>
    <i r="1">
      <x v="12"/>
    </i>
    <i r="1">
      <x v="13"/>
    </i>
    <i r="1">
      <x v="14"/>
    </i>
    <i r="1">
      <x v="16"/>
    </i>
    <i r="1">
      <x v="18"/>
    </i>
    <i r="1">
      <x v="20"/>
    </i>
    <i t="default">
      <x v="9"/>
    </i>
    <i>
      <x v="10"/>
      <x/>
    </i>
    <i r="1">
      <x v="1"/>
    </i>
    <i r="1">
      <x v="4"/>
    </i>
    <i r="1">
      <x v="5"/>
    </i>
    <i r="1">
      <x v="8"/>
    </i>
    <i r="1">
      <x v="12"/>
    </i>
    <i r="1">
      <x v="13"/>
    </i>
    <i r="1">
      <x v="14"/>
    </i>
    <i r="1">
      <x v="16"/>
    </i>
    <i r="1">
      <x v="18"/>
    </i>
    <i r="1">
      <x v="20"/>
    </i>
    <i t="default">
      <x v="10"/>
    </i>
    <i>
      <x v="11"/>
      <x v="1"/>
    </i>
    <i r="1">
      <x v="5"/>
    </i>
    <i r="1">
      <x v="8"/>
    </i>
    <i r="1">
      <x v="12"/>
    </i>
    <i r="1">
      <x v="15"/>
    </i>
    <i r="1">
      <x v="16"/>
    </i>
    <i t="default">
      <x v="11"/>
    </i>
    <i>
      <x v="12"/>
      <x/>
    </i>
    <i r="1">
      <x v="1"/>
    </i>
    <i r="1">
      <x v="2"/>
    </i>
    <i r="1">
      <x v="3"/>
    </i>
    <i r="1">
      <x v="5"/>
    </i>
    <i r="1">
      <x v="8"/>
    </i>
    <i r="1">
      <x v="12"/>
    </i>
    <i r="1">
      <x v="16"/>
    </i>
    <i r="1">
      <x v="18"/>
    </i>
    <i r="1">
      <x v="19"/>
    </i>
    <i t="default">
      <x v="12"/>
    </i>
    <i>
      <x v="13"/>
      <x/>
    </i>
    <i r="1">
      <x v="1"/>
    </i>
    <i r="1">
      <x v="2"/>
    </i>
    <i r="1">
      <x v="3"/>
    </i>
    <i r="1">
      <x v="5"/>
    </i>
    <i r="1">
      <x v="8"/>
    </i>
    <i r="1">
      <x v="12"/>
    </i>
    <i r="1">
      <x v="13"/>
    </i>
    <i r="1">
      <x v="15"/>
    </i>
    <i r="1">
      <x v="16"/>
    </i>
    <i r="1">
      <x v="18"/>
    </i>
    <i r="1">
      <x v="19"/>
    </i>
    <i t="default">
      <x v="13"/>
    </i>
    <i>
      <x v="14"/>
      <x v="5"/>
    </i>
    <i r="1">
      <x v="8"/>
    </i>
    <i r="1">
      <x v="13"/>
    </i>
    <i r="1">
      <x v="15"/>
    </i>
    <i r="1">
      <x v="16"/>
    </i>
    <i t="default">
      <x v="14"/>
    </i>
    <i>
      <x v="15"/>
      <x v="1"/>
    </i>
    <i r="1">
      <x v="3"/>
    </i>
    <i r="1">
      <x v="5"/>
    </i>
    <i r="1">
      <x v="8"/>
    </i>
    <i r="1">
      <x v="13"/>
    </i>
    <i r="1">
      <x v="16"/>
    </i>
    <i t="default">
      <x v="15"/>
    </i>
    <i>
      <x v="16"/>
      <x v="3"/>
    </i>
    <i r="1">
      <x v="5"/>
    </i>
    <i r="1">
      <x v="8"/>
    </i>
    <i r="1">
      <x v="12"/>
    </i>
    <i r="1">
      <x v="16"/>
    </i>
    <i r="1">
      <x v="18"/>
    </i>
    <i t="default">
      <x v="16"/>
    </i>
    <i>
      <x v="17"/>
      <x v="1"/>
    </i>
    <i r="1">
      <x v="3"/>
    </i>
    <i r="1">
      <x v="5"/>
    </i>
    <i r="1">
      <x v="6"/>
    </i>
    <i r="1">
      <x v="8"/>
    </i>
    <i r="1">
      <x v="12"/>
    </i>
    <i r="1">
      <x v="14"/>
    </i>
    <i r="1">
      <x v="16"/>
    </i>
    <i r="1">
      <x v="20"/>
    </i>
    <i t="default">
      <x v="17"/>
    </i>
    <i>
      <x v="18"/>
      <x v="1"/>
    </i>
    <i r="1">
      <x v="3"/>
    </i>
    <i r="1">
      <x v="8"/>
    </i>
    <i r="1">
      <x v="15"/>
    </i>
    <i r="1">
      <x v="16"/>
    </i>
    <i t="default">
      <x v="18"/>
    </i>
    <i>
      <x v="19"/>
      <x v="1"/>
    </i>
    <i r="1">
      <x v="3"/>
    </i>
    <i r="1">
      <x v="8"/>
    </i>
    <i r="1">
      <x v="15"/>
    </i>
    <i r="1">
      <x v="16"/>
    </i>
    <i t="default">
      <x v="19"/>
    </i>
    <i>
      <x v="20"/>
      <x v="18"/>
    </i>
    <i t="default">
      <x v="20"/>
    </i>
    <i>
      <x v="21"/>
      <x v="1"/>
    </i>
    <i r="1">
      <x v="8"/>
    </i>
    <i r="1">
      <x v="12"/>
    </i>
    <i r="1">
      <x v="13"/>
    </i>
    <i r="1">
      <x v="15"/>
    </i>
    <i r="1">
      <x v="16"/>
    </i>
    <i t="default">
      <x v="21"/>
    </i>
    <i>
      <x v="22"/>
      <x v="1"/>
    </i>
    <i r="1">
      <x v="8"/>
    </i>
    <i r="1">
      <x v="13"/>
    </i>
    <i r="1">
      <x v="14"/>
    </i>
    <i r="1">
      <x v="16"/>
    </i>
    <i r="1">
      <x v="21"/>
    </i>
    <i t="default">
      <x v="22"/>
    </i>
    <i>
      <x v="23"/>
      <x v="1"/>
    </i>
    <i r="1">
      <x v="8"/>
    </i>
    <i r="1">
      <x v="13"/>
    </i>
    <i r="1">
      <x v="14"/>
    </i>
    <i r="1">
      <x v="15"/>
    </i>
    <i r="1">
      <x v="20"/>
    </i>
    <i t="default">
      <x v="23"/>
    </i>
    <i>
      <x v="24"/>
      <x v="17"/>
    </i>
    <i t="default">
      <x v="24"/>
    </i>
    <i>
      <x v="25"/>
      <x v="1"/>
    </i>
    <i r="1">
      <x v="4"/>
    </i>
    <i r="1">
      <x v="8"/>
    </i>
    <i r="1">
      <x v="13"/>
    </i>
    <i r="1">
      <x v="14"/>
    </i>
    <i r="1">
      <x v="15"/>
    </i>
    <i r="1">
      <x v="20"/>
    </i>
    <i r="1">
      <x v="21"/>
    </i>
    <i t="default">
      <x v="25"/>
    </i>
    <i>
      <x v="26"/>
      <x v="1"/>
    </i>
    <i r="1">
      <x v="4"/>
    </i>
    <i r="1">
      <x v="8"/>
    </i>
    <i r="1">
      <x v="13"/>
    </i>
    <i r="1">
      <x v="14"/>
    </i>
    <i r="1">
      <x v="15"/>
    </i>
    <i r="1">
      <x v="20"/>
    </i>
    <i r="1">
      <x v="21"/>
    </i>
    <i t="default">
      <x v="26"/>
    </i>
    <i>
      <x v="27"/>
      <x v="1"/>
    </i>
    <i r="1">
      <x v="8"/>
    </i>
    <i r="1">
      <x v="16"/>
    </i>
    <i r="1">
      <x v="17"/>
    </i>
    <i t="default">
      <x v="27"/>
    </i>
    <i>
      <x v="28"/>
      <x v="1"/>
    </i>
    <i r="1">
      <x v="8"/>
    </i>
    <i r="1">
      <x v="13"/>
    </i>
    <i r="1">
      <x v="14"/>
    </i>
    <i r="1">
      <x v="15"/>
    </i>
    <i r="1">
      <x v="16"/>
    </i>
    <i r="1">
      <x v="21"/>
    </i>
    <i t="default">
      <x v="28"/>
    </i>
    <i>
      <x v="29"/>
      <x v="1"/>
    </i>
    <i r="1">
      <x v="8"/>
    </i>
    <i r="1">
      <x v="13"/>
    </i>
    <i r="1">
      <x v="14"/>
    </i>
    <i r="1">
      <x v="15"/>
    </i>
    <i r="1">
      <x v="16"/>
    </i>
    <i r="1">
      <x v="21"/>
    </i>
    <i t="default">
      <x v="29"/>
    </i>
    <i>
      <x v="30"/>
      <x v="1"/>
    </i>
    <i r="1">
      <x v="8"/>
    </i>
    <i r="1">
      <x v="16"/>
    </i>
    <i r="1">
      <x v="18"/>
    </i>
    <i t="default">
      <x v="30"/>
    </i>
    <i>
      <x v="31"/>
      <x v="1"/>
    </i>
    <i r="1">
      <x v="8"/>
    </i>
    <i r="1">
      <x v="13"/>
    </i>
    <i r="1">
      <x v="14"/>
    </i>
    <i r="1">
      <x v="16"/>
    </i>
    <i r="1">
      <x v="21"/>
    </i>
    <i t="default">
      <x v="31"/>
    </i>
    <i>
      <x v="32"/>
      <x v="1"/>
    </i>
    <i r="1">
      <x v="8"/>
    </i>
    <i r="1">
      <x v="13"/>
    </i>
    <i r="1">
      <x v="14"/>
    </i>
    <i r="1">
      <x v="16"/>
    </i>
    <i r="1">
      <x v="21"/>
    </i>
    <i t="default">
      <x v="32"/>
    </i>
    <i>
      <x v="33"/>
      <x v="1"/>
    </i>
    <i r="1">
      <x v="8"/>
    </i>
    <i r="1">
      <x v="13"/>
    </i>
    <i r="1">
      <x v="14"/>
    </i>
    <i r="1">
      <x v="15"/>
    </i>
    <i r="1">
      <x v="16"/>
    </i>
    <i r="1">
      <x v="21"/>
    </i>
    <i t="default">
      <x v="33"/>
    </i>
    <i>
      <x v="34"/>
      <x v="1"/>
    </i>
    <i r="1">
      <x v="8"/>
    </i>
    <i r="1">
      <x v="13"/>
    </i>
    <i r="1">
      <x v="14"/>
    </i>
    <i r="1">
      <x v="15"/>
    </i>
    <i r="1">
      <x v="16"/>
    </i>
    <i r="1">
      <x v="20"/>
    </i>
    <i t="default">
      <x v="34"/>
    </i>
    <i>
      <x v="35"/>
      <x v="1"/>
    </i>
    <i r="1">
      <x v="8"/>
    </i>
    <i r="1">
      <x v="13"/>
    </i>
    <i r="1">
      <x v="14"/>
    </i>
    <i r="1">
      <x v="15"/>
    </i>
    <i r="1">
      <x v="16"/>
    </i>
    <i r="1">
      <x v="21"/>
    </i>
    <i t="default">
      <x v="35"/>
    </i>
    <i>
      <x v="36"/>
      <x v="1"/>
    </i>
    <i r="1">
      <x v="5"/>
    </i>
    <i r="1">
      <x v="8"/>
    </i>
    <i r="1">
      <x v="13"/>
    </i>
    <i r="1">
      <x v="14"/>
    </i>
    <i r="1">
      <x v="15"/>
    </i>
    <i r="1">
      <x v="16"/>
    </i>
    <i r="1">
      <x v="20"/>
    </i>
    <i r="1">
      <x v="21"/>
    </i>
    <i t="default">
      <x v="36"/>
    </i>
    <i>
      <x v="37"/>
      <x v="1"/>
    </i>
    <i r="1">
      <x v="8"/>
    </i>
    <i r="1">
      <x v="13"/>
    </i>
    <i r="1">
      <x v="14"/>
    </i>
    <i r="1">
      <x v="15"/>
    </i>
    <i r="1">
      <x v="16"/>
    </i>
    <i r="1">
      <x v="21"/>
    </i>
    <i t="default">
      <x v="37"/>
    </i>
    <i>
      <x v="38"/>
      <x v="1"/>
    </i>
    <i r="1">
      <x v="4"/>
    </i>
    <i r="1">
      <x v="8"/>
    </i>
    <i r="1">
      <x v="9"/>
    </i>
    <i r="1">
      <x v="10"/>
    </i>
    <i r="1">
      <x v="11"/>
    </i>
    <i r="1">
      <x v="13"/>
    </i>
    <i r="1">
      <x v="14"/>
    </i>
    <i r="1">
      <x v="15"/>
    </i>
    <i r="1">
      <x v="17"/>
    </i>
    <i r="1">
      <x v="20"/>
    </i>
    <i r="1">
      <x v="21"/>
    </i>
    <i t="default">
      <x v="38"/>
    </i>
    <i>
      <x v="39"/>
      <x v="15"/>
    </i>
    <i t="default">
      <x v="39"/>
    </i>
    <i>
      <x v="40"/>
      <x v="17"/>
    </i>
    <i t="default">
      <x v="40"/>
    </i>
    <i t="grand">
      <x/>
    </i>
  </rowItems>
  <colFields count="1">
    <field x="10"/>
  </colFields>
  <colItems count="5">
    <i>
      <x/>
    </i>
    <i>
      <x v="1"/>
    </i>
    <i>
      <x v="2"/>
    </i>
    <i>
      <x v="3"/>
    </i>
    <i>
      <x v="4"/>
    </i>
  </colItems>
  <dataFields count="1">
    <dataField name="Sum of energyValue"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1781BF0-CB29-4FE2-B8A1-46061146D37E}" name="PivotTable1" cacheId="1" applyNumberFormats="0" applyBorderFormats="0" applyFontFormats="0" applyPatternFormats="0" applyAlignmentFormats="0" applyWidthHeightFormats="1" dataCaption="Values" updatedVersion="8" minRefreshableVersion="3" useAutoFormatting="1" colGrandTotals="0" itemPrintTitles="1" createdVersion="8" indent="0" compact="0" compactData="0" gridDropZones="1" multipleFieldFilters="0">
  <location ref="A3:G65" firstHeaderRow="1" firstDataRow="2" firstDataCol="2"/>
  <pivotFields count="11">
    <pivotField axis="axisRow" compact="0" outline="0" showAll="0">
      <items count="7">
        <item x="3"/>
        <item x="1"/>
        <item x="0"/>
        <item x="2"/>
        <item x="4"/>
        <item h="1" x="5"/>
        <item t="default"/>
      </items>
    </pivotField>
    <pivotField compact="0" outline="0" showAll="0">
      <items count="44">
        <item x="9"/>
        <item x="41"/>
        <item x="16"/>
        <item x="20"/>
        <item x="6"/>
        <item x="33"/>
        <item x="21"/>
        <item x="12"/>
        <item x="13"/>
        <item x="14"/>
        <item x="31"/>
        <item x="24"/>
        <item x="10"/>
        <item x="30"/>
        <item x="19"/>
        <item x="17"/>
        <item x="29"/>
        <item x="15"/>
        <item x="34"/>
        <item x="37"/>
        <item x="28"/>
        <item x="25"/>
        <item x="3"/>
        <item x="18"/>
        <item x="32"/>
        <item x="26"/>
        <item x="36"/>
        <item x="23"/>
        <item x="22"/>
        <item x="27"/>
        <item x="11"/>
        <item x="2"/>
        <item x="39"/>
        <item x="5"/>
        <item x="8"/>
        <item x="38"/>
        <item x="40"/>
        <item x="0"/>
        <item x="35"/>
        <item x="4"/>
        <item x="7"/>
        <item x="1"/>
        <item h="1" x="42"/>
        <item t="default"/>
      </items>
    </pivotField>
    <pivotField compact="0" outline="0" showAll="0"/>
    <pivotField compact="0" outline="0" showAll="0">
      <items count="14">
        <item x="11"/>
        <item x="10"/>
        <item x="0"/>
        <item x="6"/>
        <item x="7"/>
        <item x="5"/>
        <item x="9"/>
        <item x="4"/>
        <item x="1"/>
        <item x="8"/>
        <item x="3"/>
        <item x="2"/>
        <item h="1" x="12"/>
        <item t="default"/>
      </items>
    </pivotField>
    <pivotField compact="0" outline="0" showAll="0"/>
    <pivotField compact="0" outline="0" showAll="0">
      <items count="47">
        <item x="11"/>
        <item x="43"/>
        <item x="0"/>
        <item x="2"/>
        <item x="32"/>
        <item x="22"/>
        <item x="23"/>
        <item x="18"/>
        <item x="41"/>
        <item x="25"/>
        <item x="38"/>
        <item x="33"/>
        <item x="36"/>
        <item x="24"/>
        <item x="21"/>
        <item x="9"/>
        <item x="12"/>
        <item x="20"/>
        <item x="28"/>
        <item x="1"/>
        <item x="31"/>
        <item x="15"/>
        <item x="16"/>
        <item x="3"/>
        <item x="34"/>
        <item x="29"/>
        <item x="13"/>
        <item x="40"/>
        <item x="4"/>
        <item x="37"/>
        <item x="5"/>
        <item x="39"/>
        <item x="26"/>
        <item x="30"/>
        <item x="10"/>
        <item x="27"/>
        <item x="6"/>
        <item x="42"/>
        <item x="14"/>
        <item x="19"/>
        <item x="35"/>
        <item x="8"/>
        <item x="7"/>
        <item x="17"/>
        <item x="44"/>
        <item x="45"/>
        <item t="default"/>
      </items>
    </pivotField>
    <pivotField compact="0" outline="0" showAll="0"/>
    <pivotField axis="axisRow" compact="0" outline="0" showAll="0">
      <items count="24">
        <item x="10"/>
        <item x="11"/>
        <item x="16"/>
        <item x="2"/>
        <item x="12"/>
        <item x="0"/>
        <item x="17"/>
        <item x="21"/>
        <item x="9"/>
        <item x="20"/>
        <item x="18"/>
        <item x="19"/>
        <item x="1"/>
        <item x="3"/>
        <item x="4"/>
        <item x="5"/>
        <item x="8"/>
        <item x="6"/>
        <item x="13"/>
        <item x="15"/>
        <item x="7"/>
        <item x="14"/>
        <item h="1" x="22"/>
        <item t="default"/>
      </items>
    </pivotField>
    <pivotField compact="0" outline="0" showAll="0">
      <items count="9">
        <item x="6"/>
        <item x="2"/>
        <item x="1"/>
        <item x="0"/>
        <item x="3"/>
        <item x="4"/>
        <item x="5"/>
        <item h="1" x="7"/>
        <item t="default"/>
      </items>
    </pivotField>
    <pivotField dataField="1" compact="0" outline="0" showAll="0">
      <items count="2237">
        <item x="2109"/>
        <item x="1466"/>
        <item x="408"/>
        <item x="1225"/>
        <item x="703"/>
        <item x="1861"/>
        <item x="190"/>
        <item x="515"/>
        <item x="1477"/>
        <item x="1233"/>
        <item x="1883"/>
        <item x="84"/>
        <item x="1788"/>
        <item x="643"/>
        <item x="1891"/>
        <item x="1279"/>
        <item x="1488"/>
        <item x="867"/>
        <item x="1878"/>
        <item x="1434"/>
        <item x="82"/>
        <item x="1690"/>
        <item x="641"/>
        <item x="1287"/>
        <item x="1879"/>
        <item x="1323"/>
        <item x="81"/>
        <item x="640"/>
        <item x="1274"/>
        <item x="89"/>
        <item x="1926"/>
        <item x="7"/>
        <item x="976"/>
        <item x="855"/>
        <item x="1486"/>
        <item x="648"/>
        <item x="705"/>
        <item x="1275"/>
        <item x="1227"/>
        <item x="1885"/>
        <item x="246"/>
        <item x="974"/>
        <item x="1688"/>
        <item x="1571"/>
        <item x="896"/>
        <item x="2006"/>
        <item x="483"/>
        <item x="864"/>
        <item x="1485"/>
        <item x="1889"/>
        <item x="79"/>
        <item x="878"/>
        <item x="1884"/>
        <item x="1522"/>
        <item x="56"/>
        <item x="1328"/>
        <item x="16"/>
        <item x="1612"/>
        <item x="638"/>
        <item x="1899"/>
        <item x="865"/>
        <item x="1493"/>
        <item x="1465"/>
        <item x="971"/>
        <item x="1752"/>
        <item x="665"/>
        <item x="327"/>
        <item x="241"/>
        <item x="1687"/>
        <item x="547"/>
        <item x="101"/>
        <item x="76"/>
        <item x="1877"/>
        <item x="542"/>
        <item x="24"/>
        <item x="1002"/>
        <item x="869"/>
        <item x="186"/>
        <item x="1222"/>
        <item x="1890"/>
        <item x="635"/>
        <item x="746"/>
        <item x="1888"/>
        <item x="1695"/>
        <item x="407"/>
        <item x="1281"/>
        <item x="1224"/>
        <item x="1435"/>
        <item x="1887"/>
        <item x="510"/>
        <item x="969"/>
        <item x="1996"/>
        <item x="1285"/>
        <item x="702"/>
        <item x="1280"/>
        <item x="261"/>
        <item x="80"/>
        <item x="1615"/>
        <item x="1791"/>
        <item x="68"/>
        <item x="862"/>
        <item x="1483"/>
        <item x="718"/>
        <item x="754"/>
        <item x="11"/>
        <item x="1868"/>
        <item x="1444"/>
        <item x="937"/>
        <item x="1228"/>
        <item x="85"/>
        <item x="639"/>
        <item x="1660"/>
        <item x="1794"/>
        <item x="1993"/>
        <item x="1460"/>
        <item x="1911"/>
        <item x="582"/>
        <item x="398"/>
        <item x="1414"/>
        <item x="1881"/>
        <item x="644"/>
        <item x="1892"/>
        <item x="1177"/>
        <item x="1860"/>
        <item x="861"/>
        <item x="1480"/>
        <item x="1273"/>
        <item x="1997"/>
        <item x="1716"/>
        <item x="692"/>
        <item x="590"/>
        <item x="1685"/>
        <item x="1286"/>
        <item x="1284"/>
        <item x="54"/>
        <item x="99"/>
        <item x="741"/>
        <item x="1928"/>
        <item x="700"/>
        <item x="361"/>
        <item x="53"/>
        <item x="12"/>
        <item x="685"/>
        <item x="1635"/>
        <item x="706"/>
        <item x="1283"/>
        <item x="1082"/>
        <item x="2104"/>
        <item x="995"/>
        <item x="1616"/>
        <item x="1706"/>
        <item x="733"/>
        <item x="1342"/>
        <item x="1965"/>
        <item x="986"/>
        <item x="154"/>
        <item x="1154"/>
        <item x="187"/>
        <item x="1988"/>
        <item x="1682"/>
        <item x="1656"/>
        <item x="1351"/>
        <item x="264"/>
        <item x="2021"/>
        <item x="1153"/>
        <item x="115"/>
        <item x="618"/>
        <item x="211"/>
        <item x="520"/>
        <item x="300"/>
        <item x="1611"/>
        <item x="1987"/>
        <item x="863"/>
        <item x="962"/>
        <item x="1489"/>
        <item x="360"/>
        <item x="1484"/>
        <item x="1125"/>
        <item x="684"/>
        <item x="1655"/>
        <item x="1357"/>
        <item x="868"/>
        <item x="1634"/>
        <item x="1403"/>
        <item x="966"/>
        <item x="2042"/>
        <item x="721"/>
        <item x="1360"/>
        <item x="1029"/>
        <item x="107"/>
        <item x="1081"/>
        <item x="826"/>
        <item x="1720"/>
        <item x="934"/>
        <item x="1714"/>
        <item x="1871"/>
        <item x="1447"/>
        <item x="558"/>
        <item x="1964"/>
        <item x="681"/>
        <item x="742"/>
        <item x="1071"/>
        <item x="282"/>
        <item x="977"/>
        <item x="689"/>
        <item x="2111"/>
        <item x="1639"/>
        <item x="1277"/>
        <item x="1461"/>
        <item x="217"/>
        <item x="1376"/>
        <item x="2118"/>
        <item x="77"/>
        <item x="1837"/>
        <item x="365"/>
        <item x="1086"/>
        <item x="2032"/>
        <item x="2192"/>
        <item x="673"/>
        <item x="1288"/>
        <item x="2165"/>
        <item x="1063"/>
        <item x="2138"/>
        <item x="1322"/>
        <item x="1472"/>
        <item x="2145"/>
        <item x="1378"/>
        <item x="1658"/>
        <item x="1990"/>
        <item x="991"/>
        <item x="66"/>
        <item x="2024"/>
        <item x="185"/>
        <item x="1032"/>
        <item x="1762"/>
        <item x="2218"/>
        <item x="2137"/>
        <item x="78"/>
        <item x="1237"/>
        <item x="1573"/>
        <item x="1221"/>
        <item x="2116"/>
        <item x="2191"/>
        <item x="636"/>
        <item x="1691"/>
        <item x="1906"/>
        <item x="1372"/>
        <item x="290"/>
        <item x="267"/>
        <item x="1686"/>
        <item x="569"/>
        <item x="1058"/>
        <item x="2197"/>
        <item x="74"/>
        <item x="140"/>
        <item x="764"/>
        <item x="41"/>
        <item x="591"/>
        <item x="2164"/>
        <item x="724"/>
        <item x="263"/>
        <item x="104"/>
        <item x="2143"/>
        <item x="509"/>
        <item x="1874"/>
        <item x="637"/>
        <item x="1450"/>
        <item x="970"/>
        <item x="931"/>
        <item x="2199"/>
        <item x="2172"/>
        <item x="2170"/>
        <item x="83"/>
        <item x="1880"/>
        <item x="1264"/>
        <item x="2200"/>
        <item x="658"/>
        <item x="2226"/>
        <item x="1808"/>
        <item x="22"/>
        <item x="720"/>
        <item x="603"/>
        <item x="279"/>
        <item x="688"/>
        <item x="1219"/>
        <item x="1638"/>
        <item x="965"/>
        <item x="1870"/>
        <item x="1000"/>
        <item x="1779"/>
        <item x="414"/>
        <item x="1446"/>
        <item x="631"/>
        <item x="1929"/>
        <item x="939"/>
        <item x="2213"/>
        <item x="968"/>
        <item x="913"/>
        <item x="1836"/>
        <item x="364"/>
        <item x="1085"/>
        <item x="1097"/>
        <item x="18"/>
        <item x="1642"/>
        <item x="649"/>
        <item x="775"/>
        <item x="329"/>
        <item x="2146"/>
        <item x="1784"/>
        <item x="2219"/>
        <item x="1967"/>
        <item x="175"/>
        <item x="1859"/>
        <item x="2173"/>
        <item x="1302"/>
        <item x="623"/>
        <item x="1168"/>
        <item x="642"/>
        <item x="540"/>
        <item x="318"/>
        <item x="256"/>
        <item x="387"/>
        <item x="462"/>
        <item x="964"/>
        <item x="871"/>
        <item x="87"/>
        <item x="257"/>
        <item x="550"/>
        <item x="2227"/>
        <item x="1742"/>
        <item x="1542"/>
        <item x="1197"/>
        <item x="1464"/>
        <item x="17"/>
        <item x="2186"/>
        <item x="551"/>
        <item x="1811"/>
        <item x="270"/>
        <item x="2022"/>
        <item x="768"/>
        <item x="123"/>
        <item x="1917"/>
        <item x="1736"/>
        <item x="576"/>
        <item x="1812"/>
        <item x="1992"/>
        <item x="1393"/>
        <item x="921"/>
        <item x="404"/>
        <item x="1420"/>
        <item x="1629"/>
        <item x="1481"/>
        <item x="1712"/>
        <item x="704"/>
        <item x="1095"/>
        <item x="811"/>
        <item x="858"/>
        <item x="1532"/>
        <item x="441"/>
        <item x="1183"/>
        <item x="2119"/>
        <item x="1437"/>
        <item x="178"/>
        <item x="804"/>
        <item x="922"/>
        <item x="1882"/>
        <item x="1138"/>
        <item x="152"/>
        <item x="1361"/>
        <item x="2008"/>
        <item x="1267"/>
        <item x="1348"/>
        <item x="1533"/>
        <item x="1604"/>
        <item x="1972"/>
        <item x="739"/>
        <item x="646"/>
        <item x="982"/>
        <item x="113"/>
        <item x="1078"/>
        <item x="1296"/>
        <item x="1577"/>
        <item x="1728"/>
        <item x="1268"/>
        <item x="1015"/>
        <item x="2224"/>
        <item x="940"/>
        <item x="1944"/>
        <item x="1226"/>
        <item x="345"/>
        <item x="752"/>
        <item x="1482"/>
        <item x="1016"/>
        <item x="604"/>
        <item x="738"/>
        <item x="830"/>
        <item x="1408"/>
        <item x="1761"/>
        <item x="2047"/>
        <item x="1111"/>
        <item x="305"/>
        <item x="859"/>
        <item x="1945"/>
        <item x="86"/>
        <item x="1453"/>
        <item x="346"/>
        <item x="748"/>
        <item x="2132"/>
        <item x="827"/>
        <item x="831"/>
        <item x="159"/>
        <item x="1841"/>
        <item x="1101"/>
        <item x="1305"/>
        <item x="616"/>
        <item x="342"/>
        <item x="21"/>
        <item x="1244"/>
        <item x="1707"/>
        <item x="298"/>
        <item x="1593"/>
        <item x="1942"/>
        <item x="973"/>
        <item x="438"/>
        <item x="2159"/>
        <item x="1157"/>
        <item x="1343"/>
        <item x="1711"/>
        <item x="679"/>
        <item x="1123"/>
        <item x="1793"/>
        <item x="1347"/>
        <item x="465"/>
        <item x="989"/>
        <item x="1845"/>
        <item x="10"/>
        <item x="260"/>
        <item x="1309"/>
        <item x="1069"/>
        <item x="1401"/>
        <item x="2040"/>
        <item x="390"/>
        <item x="620"/>
        <item x="983"/>
        <item x="975"/>
        <item x="734"/>
        <item x="1775"/>
        <item x="302"/>
        <item x="539"/>
        <item x="1927"/>
        <item x="1169"/>
        <item x="1815"/>
        <item x="619"/>
        <item x="368"/>
        <item x="448"/>
        <item x="1384"/>
        <item x="155"/>
        <item x="554"/>
        <item x="114"/>
        <item x="301"/>
        <item x="1127"/>
        <item x="1289"/>
        <item x="2030"/>
        <item x="747"/>
        <item x="1223"/>
        <item x="1276"/>
        <item x="1033"/>
        <item x="373"/>
        <item x="1405"/>
        <item x="1298"/>
        <item x="206"/>
        <item x="2044"/>
        <item x="996"/>
        <item x="1126"/>
        <item x="1853"/>
        <item x="1739"/>
        <item x="1317"/>
        <item x="866"/>
        <item x="1325"/>
        <item x="828"/>
        <item x="1494"/>
        <item x="23"/>
        <item x="645"/>
        <item x="1404"/>
        <item x="1865"/>
        <item x="2043"/>
        <item x="1106"/>
        <item x="1683"/>
        <item x="918"/>
        <item x="1162"/>
        <item x="856"/>
        <item x="490"/>
        <item x="1487"/>
        <item x="1441"/>
        <item x="381"/>
        <item x="2110"/>
        <item x="456"/>
        <item x="526"/>
        <item x="61"/>
        <item x="1862"/>
        <item x="1271"/>
        <item x="928"/>
        <item x="715"/>
        <item x="55"/>
        <item x="765"/>
        <item x="228"/>
        <item x="1520"/>
        <item x="337"/>
        <item x="344"/>
        <item x="2019"/>
        <item x="210"/>
        <item x="1920"/>
        <item x="579"/>
        <item x="1001"/>
        <item x="1"/>
        <item x="395"/>
        <item x="1423"/>
        <item x="105"/>
        <item x="680"/>
        <item x="65"/>
        <item x="802"/>
        <item x="20"/>
        <item x="289"/>
        <item x="1070"/>
        <item x="1508"/>
        <item x="1684"/>
        <item x="1186"/>
        <item x="488"/>
        <item x="1385"/>
        <item x="1491"/>
        <item x="849"/>
        <item x="2151"/>
        <item x="2031"/>
        <item x="904"/>
        <item x="88"/>
        <item x="853"/>
        <item x="487"/>
        <item x="1715"/>
        <item x="1803"/>
        <item x="691"/>
        <item x="222"/>
        <item x="512"/>
        <item x="52"/>
        <item x="326"/>
        <item x="740"/>
        <item x="602"/>
        <item x="751"/>
        <item x="2106"/>
        <item x="266"/>
        <item x="1006"/>
        <item x="595"/>
        <item x="1765"/>
        <item x="218"/>
        <item x="541"/>
        <item x="927"/>
        <item x="165"/>
        <item x="714"/>
        <item x="1278"/>
        <item x="1864"/>
        <item x="2188"/>
        <item x="92"/>
        <item x="1696"/>
        <item x="906"/>
        <item x="753"/>
        <item x="146"/>
        <item x="872"/>
        <item x="1756"/>
        <item x="647"/>
        <item x="1579"/>
        <item x="1035"/>
        <item x="1666"/>
        <item x="14"/>
        <item x="1257"/>
        <item x="1909"/>
        <item x="1375"/>
        <item x="2103"/>
        <item x="1689"/>
        <item x="723"/>
        <item x="1517"/>
        <item x="572"/>
        <item x="605"/>
        <item x="1061"/>
        <item x="25"/>
        <item x="1409"/>
        <item x="1496"/>
        <item x="2161"/>
        <item x="2048"/>
        <item x="1112"/>
        <item x="306"/>
        <item x="273"/>
        <item x="992"/>
        <item x="936"/>
        <item x="1873"/>
        <item x="1886"/>
        <item x="1449"/>
        <item x="2134"/>
        <item x="2124"/>
        <item x="1516"/>
        <item x="1152"/>
        <item x="1098"/>
        <item x="44"/>
        <item x="1643"/>
        <item x="776"/>
        <item x="1440"/>
        <item x="1490"/>
        <item x="285"/>
        <item x="2214"/>
        <item x="857"/>
        <item x="1986"/>
        <item x="1358"/>
        <item x="814"/>
        <item x="2212"/>
        <item x="1654"/>
        <item x="1968"/>
        <item x="176"/>
        <item x="1030"/>
        <item x="1471"/>
        <item x="1438"/>
        <item x="737"/>
        <item x="750"/>
        <item x="1698"/>
        <item x="1867"/>
        <item x="1693"/>
        <item x="2011"/>
        <item x="1721"/>
        <item x="194"/>
        <item x="1912"/>
        <item x="2178"/>
        <item x="1523"/>
        <item x="583"/>
        <item x="64"/>
        <item x="399"/>
        <item x="1415"/>
        <item x="1443"/>
        <item x="2205"/>
        <item x="959"/>
        <item x="559"/>
        <item x="158"/>
        <item x="943"/>
        <item x="874"/>
        <item x="1907"/>
        <item x="1178"/>
        <item x="930"/>
        <item x="1103"/>
        <item x="1373"/>
        <item x="1230"/>
        <item x="717"/>
        <item x="1896"/>
        <item x="1595"/>
        <item x="570"/>
        <item x="283"/>
        <item x="1059"/>
        <item x="545"/>
        <item x="359"/>
        <item x="440"/>
        <item x="1910"/>
        <item x="339"/>
        <item x="1263"/>
        <item x="581"/>
        <item x="1627"/>
        <item x="1995"/>
        <item x="1710"/>
        <item x="657"/>
        <item x="731"/>
        <item x="1346"/>
        <item x="1456"/>
        <item x="598"/>
        <item x="1807"/>
        <item x="397"/>
        <item x="988"/>
        <item x="275"/>
        <item x="1413"/>
        <item x="683"/>
        <item x="981"/>
        <item x="1633"/>
        <item x="42"/>
        <item x="214"/>
        <item x="1176"/>
        <item x="1900"/>
        <item x="144"/>
        <item x="1080"/>
        <item x="1777"/>
        <item x="1077"/>
        <item x="1295"/>
        <item x="1935"/>
        <item x="1727"/>
        <item x="370"/>
        <item x="69"/>
        <item x="912"/>
        <item x="818"/>
        <item x="816"/>
        <item x="96"/>
        <item x="1957"/>
        <item x="1037"/>
        <item x="1581"/>
        <item x="556"/>
        <item x="406"/>
        <item x="1963"/>
        <item x="744"/>
        <item x="2140"/>
        <item x="2113"/>
        <item x="2013"/>
        <item x="1672"/>
        <item x="1474"/>
        <item x="27"/>
        <item x="1785"/>
        <item x="188"/>
        <item x="1509"/>
        <item x="668"/>
        <item x="2215"/>
        <item x="1840"/>
        <item x="1531"/>
        <item x="947"/>
        <item x="1304"/>
        <item x="532"/>
        <item x="945"/>
        <item x="783"/>
        <item x="221"/>
        <item x="328"/>
        <item x="315"/>
        <item x="1156"/>
        <item x="1792"/>
        <item x="1854"/>
        <item x="755"/>
        <item x="1318"/>
        <item x="1692"/>
        <item x="464"/>
        <item x="1851"/>
        <item x="410"/>
        <item x="1315"/>
        <item x="1492"/>
        <item x="2167"/>
        <item x="2055"/>
        <item x="1458"/>
        <item x="972"/>
        <item x="389"/>
        <item x="484"/>
        <item x="1163"/>
        <item x="1027"/>
        <item x="382"/>
        <item x="357"/>
        <item x="854"/>
        <item x="457"/>
        <item x="1131"/>
        <item x="1598"/>
        <item x="1175"/>
        <item x="1956"/>
        <item x="2194"/>
        <item x="2232"/>
        <item x="454"/>
        <item x="1856"/>
        <item x="543"/>
        <item x="429"/>
        <item x="1320"/>
        <item x="1005"/>
        <item x="379"/>
        <item x="805"/>
        <item x="1102"/>
        <item x="269"/>
        <item x="1165"/>
        <item x="870"/>
        <item x="384"/>
        <item x="459"/>
        <item x="1594"/>
        <item x="2221"/>
        <item x="2185"/>
        <item x="59"/>
        <item x="1675"/>
        <item x="439"/>
        <item x="2187"/>
        <item x="2094"/>
        <item x="522"/>
        <item x="726"/>
        <item x="1776"/>
        <item x="2063"/>
        <item x="1426"/>
        <item x="1876"/>
        <item x="369"/>
        <item x="701"/>
        <item x="1452"/>
        <item x="1073"/>
        <item x="1291"/>
        <item x="933"/>
        <item x="1723"/>
        <item x="978"/>
        <item x="897"/>
        <item x="2065"/>
        <item x="2020"/>
        <item x="1189"/>
        <item x="1922"/>
        <item x="1495"/>
        <item x="1428"/>
        <item x="2121"/>
        <item x="1497"/>
        <item x="1623"/>
        <item x="1842"/>
        <item x="1617"/>
        <item x="1436"/>
        <item x="1250"/>
        <item x="1306"/>
        <item x="1924"/>
        <item x="707"/>
        <item x="424"/>
        <item x="961"/>
        <item x="268"/>
        <item x="1918"/>
        <item x="1191"/>
        <item x="1829"/>
        <item x="577"/>
        <item x="1619"/>
        <item x="1282"/>
        <item x="1855"/>
        <item x="709"/>
        <item x="405"/>
        <item x="1319"/>
        <item x="608"/>
        <item x="1421"/>
        <item x="1158"/>
        <item x="1994"/>
        <item x="1412"/>
        <item x="35"/>
        <item x="2051"/>
        <item x="1115"/>
        <item x="309"/>
        <item x="466"/>
        <item x="565"/>
        <item x="1826"/>
        <item x="1099"/>
        <item x="476"/>
        <item x="1644"/>
        <item x="1164"/>
        <item x="777"/>
        <item x="1184"/>
        <item x="70"/>
        <item x="391"/>
        <item x="232"/>
        <item x="1359"/>
        <item x="383"/>
        <item x="1908"/>
        <item x="2007"/>
        <item x="1374"/>
        <item x="458"/>
        <item x="32"/>
        <item x="562"/>
        <item x="443"/>
        <item x="725"/>
        <item x="1697"/>
        <item x="1365"/>
        <item x="1051"/>
        <item x="72"/>
        <item x="180"/>
        <item x="1699"/>
        <item x="571"/>
        <item x="193"/>
        <item x="521"/>
        <item x="1060"/>
        <item x="469"/>
        <item x="2148"/>
        <item x="1915"/>
        <item x="1843"/>
        <item x="1140"/>
        <item x="195"/>
        <item x="1969"/>
        <item x="1875"/>
        <item x="586"/>
        <item x="177"/>
        <item x="1307"/>
        <item x="234"/>
        <item x="1451"/>
        <item x="932"/>
        <item x="1606"/>
        <item x="1694"/>
        <item x="402"/>
        <item x="1418"/>
        <item x="1362"/>
        <item x="1048"/>
        <item x="1974"/>
        <item x="531"/>
        <item x="63"/>
        <item x="43"/>
        <item x="844"/>
        <item x="873"/>
        <item x="1858"/>
        <item x="1159"/>
        <item x="1301"/>
        <item x="1251"/>
        <item x="1181"/>
        <item x="875"/>
        <item x="467"/>
        <item x="1839"/>
        <item x="1828"/>
        <item x="2127"/>
        <item x="967"/>
        <item x="332"/>
        <item x="1303"/>
        <item x="846"/>
        <item x="544"/>
        <item x="1167"/>
        <item x="34"/>
        <item x="392"/>
        <item x="772"/>
        <item x="546"/>
        <item x="119"/>
        <item x="519"/>
        <item x="564"/>
        <item x="2181"/>
        <item x="2158"/>
        <item x="386"/>
        <item x="461"/>
        <item x="2154"/>
        <item x="1732"/>
        <item x="795"/>
        <item x="1389"/>
        <item x="518"/>
        <item x="1155"/>
        <item x="463"/>
        <item x="1470"/>
        <item x="1091"/>
        <item x="1364"/>
        <item x="1236"/>
        <item x="2060"/>
        <item x="1050"/>
        <item x="388"/>
        <item x="1432"/>
        <item x="2085"/>
        <item x="1781"/>
        <item x="1940"/>
        <item x="2099"/>
        <item x="479"/>
        <item x="1663"/>
        <item x="1195"/>
        <item x="6"/>
        <item x="13"/>
        <item x="2131"/>
        <item x="2160"/>
        <item x="2105"/>
        <item x="610"/>
        <item x="2133"/>
        <item x="1240"/>
        <item x="209"/>
        <item x="286"/>
        <item x="292"/>
        <item x="1754"/>
        <item x="1624"/>
        <item x="1117"/>
        <item x="824"/>
        <item x="447"/>
        <item x="596"/>
        <item x="2229"/>
        <item x="1766"/>
        <item x="1827"/>
        <item x="1395"/>
        <item x="184"/>
        <item x="2034"/>
        <item x="1031"/>
        <item x="1847"/>
        <item x="166"/>
        <item x="990"/>
        <item x="1311"/>
        <item x="1144"/>
        <item x="1831"/>
        <item x="33"/>
        <item x="215"/>
        <item x="473"/>
        <item x="563"/>
        <item x="1610"/>
        <item x="238"/>
        <item x="1499"/>
        <item x="1469"/>
        <item x="58"/>
        <item x="37"/>
        <item x="1978"/>
        <item x="567"/>
        <item x="1846"/>
        <item x="189"/>
        <item x="612"/>
        <item x="1171"/>
        <item x="1580"/>
        <item x="1036"/>
        <item x="1310"/>
        <item x="450"/>
        <item x="294"/>
        <item x="478"/>
        <item x="1363"/>
        <item x="192"/>
        <item x="1049"/>
        <item x="1119"/>
        <item x="75"/>
        <item x="375"/>
        <item x="1367"/>
        <item x="1397"/>
        <item x="2036"/>
        <item x="1053"/>
        <item x="1916"/>
        <item x="1170"/>
        <item x="575"/>
        <item x="449"/>
        <item x="614"/>
        <item x="3"/>
        <item x="403"/>
        <item x="1419"/>
        <item x="296"/>
        <item x="511"/>
        <item x="1234"/>
        <item x="763"/>
        <item x="1468"/>
        <item x="374"/>
        <item x="2175"/>
        <item x="1121"/>
        <item x="538"/>
        <item x="2202"/>
        <item x="1476"/>
        <item x="1182"/>
        <item x="1399"/>
        <item x="2084"/>
        <item x="599"/>
        <item x="2038"/>
        <item x="1229"/>
        <item x="1662"/>
        <item x="806"/>
        <item x="411"/>
        <item x="103"/>
        <item x="272"/>
        <item x="1241"/>
        <item x="1778"/>
        <item x="1848"/>
        <item x="1312"/>
        <item x="1299"/>
        <item x="523"/>
        <item x="93"/>
        <item x="778"/>
        <item x="907"/>
        <item x="606"/>
        <item x="1740"/>
        <item x="1324"/>
        <item x="1410"/>
        <item x="2049"/>
        <item x="310"/>
        <item x="1113"/>
        <item x="307"/>
        <item x="1700"/>
        <item x="1757"/>
        <item x="1172"/>
        <item x="1232"/>
        <item x="202"/>
        <item x="1107"/>
        <item x="191"/>
        <item x="1258"/>
        <item x="451"/>
        <item x="813"/>
        <item x="634"/>
        <item x="491"/>
        <item x="274"/>
        <item x="2058"/>
        <item x="376"/>
        <item x="2096"/>
        <item x="1134"/>
        <item x="1601"/>
        <item x="890"/>
        <item x="254"/>
        <item x="2010"/>
        <item x="1439"/>
        <item x="693"/>
        <item x="879"/>
        <item x="45"/>
        <item x="1925"/>
        <item x="229"/>
        <item x="514"/>
        <item x="415"/>
        <item x="1960"/>
        <item x="1576"/>
        <item x="1040"/>
        <item x="1584"/>
        <item x="330"/>
        <item x="815"/>
        <item x="1620"/>
        <item x="743"/>
        <item x="0"/>
        <item x="587"/>
        <item x="710"/>
        <item x="548"/>
        <item x="1769"/>
        <item x="2208"/>
        <item x="942"/>
        <item x="1902"/>
        <item x="690"/>
        <item x="628"/>
        <item x="1809"/>
        <item x="30"/>
        <item x="1525"/>
        <item x="271"/>
        <item x="1356"/>
        <item x="251"/>
        <item x="1640"/>
        <item x="671"/>
        <item x="323"/>
        <item x="1537"/>
        <item x="2012"/>
        <item x="1587"/>
        <item x="1780"/>
        <item x="258"/>
        <item x="1043"/>
        <item x="798"/>
        <item x="1145"/>
        <item x="1905"/>
        <item x="1371"/>
        <item x="1028"/>
        <item x="1455"/>
        <item x="1838"/>
        <item x="366"/>
        <item x="1087"/>
        <item x="2122"/>
        <item x="1504"/>
        <item x="73"/>
        <item x="111"/>
        <item x="2018"/>
        <item x="15"/>
        <item x="573"/>
        <item x="848"/>
        <item x="1719"/>
        <item x="1830"/>
        <item x="1813"/>
        <item x="1057"/>
        <item x="1647"/>
        <item x="944"/>
        <item x="919"/>
        <item x="1979"/>
        <item x="1747"/>
        <item x="1547"/>
        <item x="169"/>
        <item x="1202"/>
        <item x="552"/>
        <item x="1844"/>
        <item x="432"/>
        <item x="812"/>
        <item x="1850"/>
        <item x="36"/>
        <item x="1308"/>
        <item x="589"/>
        <item x="1314"/>
        <item x="1570"/>
        <item x="566"/>
        <item x="895"/>
        <item x="106"/>
        <item x="557"/>
        <item x="2005"/>
        <item x="1020"/>
        <item x="1787"/>
        <item x="900"/>
        <item x="40"/>
        <item x="482"/>
        <item x="1949"/>
        <item x="1457"/>
        <item x="2088"/>
        <item x="2009"/>
        <item x="784"/>
        <item x="1160"/>
        <item x="1265"/>
        <item x="847"/>
        <item x="1174"/>
        <item x="2149"/>
        <item x="1799"/>
        <item x="887"/>
        <item x="316"/>
        <item x="757"/>
        <item x="468"/>
        <item x="609"/>
        <item x="1366"/>
        <item x="1327"/>
        <item x="850"/>
        <item x="453"/>
        <item x="278"/>
        <item x="1052"/>
        <item x="1245"/>
        <item x="916"/>
        <item x="350"/>
        <item x="281"/>
        <item x="291"/>
        <item x="216"/>
        <item x="835"/>
        <item x="393"/>
        <item x="782"/>
        <item x="378"/>
        <item x="1116"/>
        <item x="1667"/>
        <item x="2064"/>
        <item x="252"/>
        <item x="314"/>
        <item x="2056"/>
        <item x="224"/>
        <item x="1427"/>
        <item x="1394"/>
        <item x="1574"/>
        <item x="1903"/>
        <item x="1904"/>
        <item x="2033"/>
        <item x="2230"/>
        <item x="1771"/>
        <item x="941"/>
        <item x="1334"/>
        <item x="652"/>
        <item x="1526"/>
        <item x="1527"/>
        <item x="2203"/>
        <item x="629"/>
        <item x="1852"/>
        <item x="1262"/>
        <item x="1316"/>
        <item x="656"/>
        <item x="1269"/>
        <item x="1772"/>
        <item x="999"/>
        <item x="324"/>
        <item x="1806"/>
        <item x="1932"/>
        <item x="1132"/>
        <item x="2176"/>
        <item x="1599"/>
        <item x="1589"/>
        <item x="1893"/>
        <item x="2054"/>
        <item x="1190"/>
        <item x="1590"/>
        <item x="1161"/>
        <item x="1074"/>
        <item x="1292"/>
        <item x="767"/>
        <item x="1724"/>
        <item x="122"/>
        <item x="1045"/>
        <item x="677"/>
        <item x="2089"/>
        <item x="1454"/>
        <item x="380"/>
        <item x="760"/>
        <item x="455"/>
        <item x="1012"/>
        <item x="892"/>
        <item x="1130"/>
        <item x="1735"/>
        <item x="1046"/>
        <item x="262"/>
        <item x="1597"/>
        <item x="1392"/>
        <item x="1937"/>
        <item x="1467"/>
        <item x="1067"/>
        <item x="876"/>
        <item x="1901"/>
        <item x="1748"/>
        <item x="1548"/>
        <item x="1203"/>
        <item x="1524"/>
        <item x="820"/>
        <item x="90"/>
        <item x="1094"/>
        <item x="98"/>
        <item x="171"/>
        <item x="911"/>
        <item x="418"/>
        <item x="1796"/>
        <item x="2066"/>
        <item x="672"/>
        <item x="528"/>
        <item x="434"/>
        <item x="1770"/>
        <item x="1429"/>
        <item x="172"/>
        <item x="435"/>
        <item x="1326"/>
        <item x="851"/>
        <item x="1062"/>
        <item x="1382"/>
        <item x="888"/>
        <item x="1588"/>
        <item x="477"/>
        <item x="963"/>
        <item x="1923"/>
        <item x="2028"/>
        <item x="233"/>
        <item x="719"/>
        <item x="1044"/>
        <item x="1192"/>
        <item x="1511"/>
        <item x="2"/>
        <item x="1618"/>
        <item x="207"/>
        <item x="1239"/>
        <item x="708"/>
        <item x="417"/>
        <item x="1514"/>
        <item x="1999"/>
        <item x="736"/>
        <item x="1335"/>
        <item x="1377"/>
        <item x="949"/>
        <item x="1823"/>
        <item x="653"/>
        <item x="952"/>
        <item x="1869"/>
        <item x="413"/>
        <item x="225"/>
        <item x="226"/>
        <item x="1445"/>
        <item x="771"/>
        <item x="203"/>
        <item x="938"/>
        <item x="118"/>
        <item x="1933"/>
        <item x="362"/>
        <item x="2023"/>
        <item x="170"/>
        <item x="265"/>
        <item x="1731"/>
        <item x="433"/>
        <item x="2068"/>
        <item x="1388"/>
        <item x="711"/>
        <item x="513"/>
        <item x="1431"/>
        <item x="686"/>
        <item x="445"/>
        <item x="1501"/>
        <item x="149"/>
        <item x="823"/>
        <item x="157"/>
        <item x="182"/>
        <item x="1664"/>
        <item x="1636"/>
        <item x="1090"/>
        <item x="223"/>
        <item x="1921"/>
        <item x="580"/>
        <item x="1142"/>
        <item x="71"/>
        <item x="761"/>
        <item x="762"/>
        <item x="470"/>
        <item x="1013"/>
        <item x="1014"/>
        <item x="396"/>
        <item x="1424"/>
        <item x="1083"/>
        <item x="1608"/>
        <item x="1750"/>
        <item x="1833"/>
        <item x="1194"/>
        <item x="235"/>
        <item x="527"/>
        <item x="1246"/>
        <item x="1976"/>
        <item x="1538"/>
        <item x="39"/>
        <item x="1913"/>
        <item x="584"/>
        <item x="1863"/>
        <item x="560"/>
        <item x="1709"/>
        <item x="1479"/>
        <item x="1187"/>
        <item x="860"/>
        <item x="1345"/>
        <item x="2079"/>
        <item x="400"/>
        <item x="1919"/>
        <item x="331"/>
        <item x="1416"/>
        <item x="624"/>
        <item x="987"/>
        <item x="1536"/>
        <item x="578"/>
        <item x="626"/>
        <item x="1534"/>
        <item x="759"/>
        <item x="319"/>
        <item x="394"/>
        <item x="1214"/>
        <item x="321"/>
        <item x="1422"/>
        <item x="722"/>
        <item x="1553"/>
        <item x="109"/>
        <item x="617"/>
        <item x="1961"/>
        <item x="1011"/>
        <item x="2091"/>
        <item x="845"/>
        <item x="507"/>
        <item x="1998"/>
        <item x="2086"/>
        <item x="1179"/>
        <item x="1369"/>
        <item x="745"/>
        <item x="1566"/>
        <item x="794"/>
        <item x="299"/>
        <item x="1669"/>
        <item x="1055"/>
        <item x="2077"/>
        <item x="1849"/>
        <item x="67"/>
        <item x="935"/>
        <item x="1185"/>
        <item x="1872"/>
        <item x="472"/>
        <item x="1448"/>
        <item x="138"/>
        <item x="1313"/>
        <item x="799"/>
        <item x="237"/>
        <item x="2080"/>
        <item x="288"/>
        <item x="1212"/>
        <item x="1551"/>
        <item x="1124"/>
        <item x="525"/>
        <item x="1505"/>
        <item x="1743"/>
        <item x="1543"/>
        <item x="1021"/>
        <item x="1198"/>
        <item x="625"/>
        <item x="1745"/>
        <item x="505"/>
        <item x="1545"/>
        <item x="1215"/>
        <item x="1950"/>
        <item x="1200"/>
        <item x="1554"/>
        <item x="320"/>
        <item x="94"/>
        <item x="1402"/>
        <item x="908"/>
        <item x="2041"/>
        <item x="1173"/>
        <item x="508"/>
        <item x="1019"/>
        <item x="1948"/>
        <item x="2087"/>
        <item x="1017"/>
        <item x="136"/>
        <item x="452"/>
        <item x="1243"/>
        <item x="1946"/>
        <item x="1758"/>
        <item x="1665"/>
        <item x="524"/>
        <item x="1782"/>
        <item x="351"/>
        <item x="253"/>
        <item x="125"/>
        <item x="412"/>
        <item x="1259"/>
        <item x="377"/>
        <item x="836"/>
        <item x="901"/>
        <item x="1659"/>
        <item x="349"/>
        <item x="249"/>
        <item x="347"/>
        <item x="1744"/>
        <item x="334"/>
        <item x="1544"/>
        <item x="834"/>
        <item x="808"/>
        <item x="1199"/>
        <item x="255"/>
        <item x="832"/>
        <item x="110"/>
        <item x="1991"/>
        <item x="9"/>
        <item x="1800"/>
        <item x="1753"/>
        <item x="1242"/>
        <item x="695"/>
        <item x="2014"/>
        <item x="47"/>
        <item x="659"/>
        <item x="675"/>
        <item x="1096"/>
        <item x="588"/>
        <item x="1641"/>
        <item x="1817"/>
        <item x="774"/>
        <item x="549"/>
        <item x="1475"/>
        <item x="62"/>
        <item x="611"/>
        <item x="1065"/>
        <item x="446"/>
        <item x="259"/>
        <item x="1498"/>
        <item x="1810"/>
        <item x="1614"/>
        <item x="1786"/>
        <item x="293"/>
        <item x="183"/>
        <item x="785"/>
        <item x="533"/>
        <item x="840"/>
        <item x="57"/>
        <item x="336"/>
        <item x="333"/>
        <item x="601"/>
        <item x="810"/>
        <item x="1143"/>
        <item x="924"/>
        <item x="317"/>
        <item x="1300"/>
        <item x="807"/>
        <item x="1118"/>
        <item x="1338"/>
        <item x="287"/>
        <item x="1396"/>
        <item x="1966"/>
        <item x="174"/>
        <item x="1741"/>
        <item x="1609"/>
        <item x="141"/>
        <item x="1354"/>
        <item x="2035"/>
        <item x="1814"/>
        <item x="1380"/>
        <item x="1977"/>
        <item x="1147"/>
        <item x="885"/>
        <item x="553"/>
        <item x="1108"/>
        <item x="2057"/>
        <item x="2026"/>
        <item x="1819"/>
        <item x="1816"/>
        <item x="920"/>
        <item x="492"/>
        <item x="2083"/>
        <item x="1231"/>
        <item x="699"/>
        <item x="1649"/>
        <item x="1133"/>
        <item x="1981"/>
        <item x="1600"/>
        <item x="1564"/>
        <item x="51"/>
        <item x="1332"/>
        <item x="2067"/>
        <item x="650"/>
        <item x="1430"/>
        <item x="409"/>
        <item x="926"/>
        <item x="923"/>
        <item x="1340"/>
        <item x="1337"/>
        <item x="676"/>
        <item x="1930"/>
        <item x="537"/>
        <item x="917"/>
        <item x="891"/>
        <item x="1943"/>
        <item x="1266"/>
        <item x="1066"/>
        <item x="230"/>
        <item x="1661"/>
        <item x="1193"/>
        <item x="2102"/>
        <item x="1681"/>
        <item x="145"/>
        <item x="1270"/>
        <item x="1795"/>
        <item x="1151"/>
        <item x="1336"/>
        <item x="1381"/>
        <item x="915"/>
        <item x="485"/>
        <item x="600"/>
        <item x="2027"/>
        <item x="1866"/>
        <item x="698"/>
        <item x="632"/>
        <item x="1220"/>
        <item x="1653"/>
        <item x="829"/>
        <item x="1985"/>
        <item x="50"/>
        <item x="1934"/>
        <item x="161"/>
        <item x="1260"/>
        <item x="654"/>
        <item x="240"/>
        <item x="1442"/>
        <item x="1804"/>
        <item x="471"/>
        <item x="1971"/>
        <item x="1646"/>
        <item x="889"/>
        <item x="1704"/>
        <item x="236"/>
        <item x="1705"/>
        <item x="5"/>
        <item x="1671"/>
        <item x="2061"/>
        <item x="914"/>
        <item x="929"/>
        <item x="1137"/>
        <item x="1433"/>
        <item x="1572"/>
        <item x="1004"/>
        <item x="494"/>
        <item x="1341"/>
        <item x="143"/>
        <item x="1500"/>
        <item x="2211"/>
        <item x="716"/>
        <item x="19"/>
        <item x="372"/>
        <item x="732"/>
        <item x="1150"/>
        <item x="985"/>
        <item x="516"/>
        <item x="338"/>
        <item x="2147"/>
        <item x="2120"/>
        <item x="1196"/>
        <item x="909"/>
        <item x="2062"/>
        <item x="1425"/>
        <item x="160"/>
        <item x="1790"/>
        <item x="1473"/>
        <item x="153"/>
        <item x="615"/>
        <item x="1235"/>
        <item x="1652"/>
        <item x="1984"/>
        <item x="297"/>
        <item x="1122"/>
        <item x="1783"/>
        <item x="1188"/>
        <item x="1100"/>
        <item x="1400"/>
        <item x="2039"/>
        <item x="2093"/>
        <item x="2081"/>
        <item x="2174"/>
        <item x="1898"/>
        <item x="1592"/>
        <item x="2201"/>
        <item x="1248"/>
        <item x="1216"/>
        <item x="437"/>
        <item x="1555"/>
        <item x="474"/>
        <item x="2228"/>
        <item x="495"/>
        <item x="239"/>
        <item x="694"/>
        <item x="444"/>
        <item x="2082"/>
        <item x="46"/>
        <item x="126"/>
        <item x="181"/>
        <item x="803"/>
        <item x="1076"/>
        <item x="1217"/>
        <item x="1294"/>
        <item x="475"/>
        <item x="1141"/>
        <item x="1726"/>
        <item x="1556"/>
        <item x="607"/>
        <item x="1774"/>
        <item x="231"/>
        <item x="1411"/>
        <item x="2050"/>
        <item x="1114"/>
        <item x="496"/>
        <item x="308"/>
        <item x="1607"/>
        <item x="367"/>
        <item x="442"/>
        <item x="756"/>
        <item x="1975"/>
        <item x="208"/>
        <item x="179"/>
        <item x="127"/>
        <item x="1139"/>
        <item x="1605"/>
        <item x="2184"/>
        <item x="1657"/>
        <item x="1146"/>
        <item x="1535"/>
        <item x="335"/>
        <item x="627"/>
        <item x="809"/>
        <item x="1973"/>
        <item x="1989"/>
        <item x="322"/>
        <item x="1708"/>
        <item x="1648"/>
        <item x="687"/>
        <item x="1980"/>
        <item x="1297"/>
        <item x="1344"/>
        <item x="1936"/>
        <item x="1637"/>
        <item x="1355"/>
        <item x="1352"/>
        <item x="1738"/>
        <item x="1818"/>
        <item x="819"/>
        <item x="97"/>
        <item x="1105"/>
        <item x="1746"/>
        <item x="1835"/>
        <item x="1546"/>
        <item x="984"/>
        <item x="363"/>
        <item x="1201"/>
        <item x="1084"/>
        <item x="662"/>
        <item x="735"/>
        <item x="220"/>
        <item x="489"/>
        <item x="925"/>
        <item x="1018"/>
        <item x="1339"/>
        <item x="1947"/>
        <item x="1834"/>
        <item x="1075"/>
        <item x="1293"/>
        <item x="156"/>
        <item x="1725"/>
        <item x="31"/>
        <item x="1510"/>
        <item x="994"/>
        <item x="561"/>
        <item x="1857"/>
        <item x="1321"/>
        <item x="348"/>
        <item x="948"/>
        <item x="833"/>
        <item x="227"/>
        <item x="770"/>
        <item x="117"/>
        <item x="139"/>
        <item x="1166"/>
        <item x="1730"/>
        <item x="1387"/>
        <item x="1370"/>
        <item x="385"/>
        <item x="1056"/>
        <item x="460"/>
        <item x="1939"/>
        <item x="1717"/>
        <item x="960"/>
        <item x="1768"/>
        <item x="1749"/>
        <item x="621"/>
        <item x="1089"/>
        <item x="749"/>
        <item x="1406"/>
        <item x="2045"/>
        <item x="1622"/>
        <item x="1109"/>
        <item x="303"/>
        <item x="1586"/>
        <item x="881"/>
        <item x="205"/>
        <item x="1941"/>
        <item x="780"/>
        <item x="2002"/>
        <item x="1042"/>
        <item x="1569"/>
        <item x="312"/>
        <item x="894"/>
        <item x="248"/>
        <item x="2004"/>
        <item x="713"/>
        <item x="481"/>
        <item x="1832"/>
        <item x="758"/>
        <item x="168"/>
        <item x="2052"/>
        <item x="1767"/>
        <item x="431"/>
        <item x="38"/>
        <item x="1959"/>
        <item x="568"/>
        <item x="1218"/>
        <item x="1039"/>
        <item x="1583"/>
        <item x="1540"/>
        <item x="1970"/>
        <item x="1645"/>
        <item x="1128"/>
        <item x="630"/>
        <item x="1585"/>
        <item x="2070"/>
        <item x="1603"/>
        <item x="1914"/>
        <item x="585"/>
        <item x="1205"/>
        <item x="1136"/>
        <item x="1041"/>
        <item x="401"/>
        <item x="1558"/>
        <item x="1417"/>
        <item x="108"/>
        <item x="29"/>
        <item x="493"/>
        <item x="280"/>
        <item x="1368"/>
        <item x="670"/>
        <item x="2157"/>
        <item x="1054"/>
        <item x="498"/>
        <item x="284"/>
        <item x="371"/>
        <item x="530"/>
        <item x="613"/>
        <item x="779"/>
        <item x="1528"/>
        <item x="1539"/>
        <item x="1180"/>
        <item x="766"/>
        <item x="295"/>
        <item x="311"/>
        <item x="129"/>
        <item x="1895"/>
        <item x="121"/>
        <item x="1515"/>
        <item x="167"/>
        <item x="430"/>
        <item x="1773"/>
        <item x="1120"/>
        <item x="1734"/>
        <item x="1391"/>
        <item x="1023"/>
        <item x="801"/>
        <item x="1626"/>
        <item x="1398"/>
        <item x="353"/>
        <item x="2037"/>
        <item x="730"/>
        <item x="422"/>
        <item x="1674"/>
        <item x="1507"/>
        <item x="2059"/>
        <item x="1591"/>
        <item x="1093"/>
        <item x="1952"/>
        <item x="980"/>
        <item x="1007"/>
        <item x="425"/>
        <item x="1047"/>
        <item x="213"/>
        <item x="1567"/>
        <item x="1135"/>
        <item x="696"/>
        <item x="1602"/>
        <item x="48"/>
        <item x="877"/>
        <item x="1024"/>
        <item x="1022"/>
        <item x="354"/>
        <item x="196"/>
        <item x="352"/>
        <item x="903"/>
        <item x="839"/>
        <item x="1529"/>
        <item x="420"/>
        <item x="1953"/>
        <item x="173"/>
        <item x="1951"/>
        <item x="436"/>
        <item x="426"/>
        <item x="837"/>
        <item x="1802"/>
        <item x="2000"/>
        <item x="2097"/>
        <item x="674"/>
        <item x="790"/>
        <item x="594"/>
        <item x="597"/>
        <item x="1764"/>
        <item x="1148"/>
        <item x="2130"/>
        <item x="1064"/>
        <item x="1631"/>
        <item x="2231"/>
        <item x="1261"/>
        <item x="164"/>
        <item x="655"/>
        <item x="1563"/>
        <item x="1805"/>
        <item x="1025"/>
        <item x="1353"/>
        <item x="355"/>
        <item x="1650"/>
        <item x="1982"/>
        <item x="536"/>
        <item x="1954"/>
        <item x="1379"/>
        <item x="1578"/>
        <item x="1034"/>
        <item x="95"/>
        <item x="1530"/>
        <item x="427"/>
        <item x="4"/>
        <item x="817"/>
        <item x="781"/>
        <item x="2025"/>
        <item x="1820"/>
        <item x="1272"/>
        <item x="242"/>
        <item x="313"/>
        <item x="2204"/>
        <item x="910"/>
        <item x="946"/>
        <item x="727"/>
        <item x="953"/>
        <item x="2150"/>
        <item x="1518"/>
        <item x="150"/>
        <item x="2053"/>
        <item x="1621"/>
        <item x="2017"/>
        <item x="2015"/>
        <item x="633"/>
        <item x="91"/>
        <item x="2123"/>
        <item x="905"/>
        <item x="1575"/>
        <item x="880"/>
        <item x="112"/>
        <item x="1718"/>
        <item x="1129"/>
        <item x="1026"/>
        <item x="697"/>
        <item x="1958"/>
        <item x="1596"/>
        <item x="2001"/>
        <item x="356"/>
        <item x="1755"/>
        <item x="1038"/>
        <item x="1582"/>
        <item x="49"/>
        <item x="1256"/>
        <item x="247"/>
        <item x="1955"/>
        <item x="712"/>
        <item x="2177"/>
        <item x="428"/>
        <item x="28"/>
        <item x="142"/>
        <item x="669"/>
        <item x="664"/>
        <item x="100"/>
        <item x="1541"/>
        <item x="1737"/>
        <item x="2078"/>
        <item x="250"/>
        <item x="1149"/>
        <item x="245"/>
        <item x="1213"/>
        <item x="789"/>
        <item x="1552"/>
        <item x="998"/>
        <item x="838"/>
        <item x="506"/>
        <item x="1104"/>
        <item x="1651"/>
        <item x="593"/>
        <item x="1983"/>
        <item x="1680"/>
        <item x="137"/>
        <item x="769"/>
        <item x="116"/>
        <item x="678"/>
        <item x="788"/>
        <item x="574"/>
        <item x="1729"/>
        <item x="997"/>
        <item x="1386"/>
        <item x="1068"/>
        <item x="325"/>
        <item x="843"/>
        <item x="1088"/>
        <item x="886"/>
        <item x="1478"/>
        <item x="102"/>
        <item x="1383"/>
        <item x="124"/>
        <item x="1008"/>
        <item x="2029"/>
        <item x="1333"/>
        <item x="1072"/>
        <item x="651"/>
        <item x="1290"/>
        <item x="1722"/>
        <item x="1255"/>
        <item x="1931"/>
        <item x="1894"/>
        <item x="555"/>
        <item x="358"/>
        <item x="416"/>
        <item x="343"/>
        <item x="1668"/>
        <item x="1625"/>
        <item x="2090"/>
        <item x="729"/>
        <item x="682"/>
        <item x="1670"/>
        <item x="1632"/>
        <item x="979"/>
        <item x="212"/>
        <item x="1079"/>
        <item x="277"/>
        <item x="825"/>
        <item x="1677"/>
        <item x="1568"/>
        <item x="1751"/>
        <item x="893"/>
        <item x="2125"/>
        <item x="1962"/>
        <item x="2003"/>
        <item x="1512"/>
        <item x="1821"/>
        <item x="201"/>
        <item x="950"/>
        <item x="480"/>
        <item x="529"/>
        <item x="1702"/>
        <item x="2092"/>
        <item x="147"/>
        <item x="821"/>
        <item x="957"/>
        <item x="1463"/>
        <item x="1825"/>
        <item x="1565"/>
        <item x="1459"/>
        <item x="1330"/>
        <item x="419"/>
        <item x="1938"/>
        <item x="622"/>
        <item x="1407"/>
        <item x="2046"/>
        <item x="1110"/>
        <item x="304"/>
        <item x="2117"/>
        <item x="797"/>
        <item x="2098"/>
        <item x="163"/>
        <item x="1701"/>
        <item x="1503"/>
        <item x="2144"/>
        <item x="792"/>
        <item x="198"/>
        <item x="1673"/>
        <item x="1630"/>
        <item x="2206"/>
        <item x="534"/>
        <item x="60"/>
        <item x="2233"/>
        <item x="1252"/>
        <item x="899"/>
        <item x="2152"/>
        <item x="423"/>
        <item x="1513"/>
        <item x="667"/>
        <item x="1822"/>
        <item x="951"/>
        <item x="1329"/>
        <item x="1798"/>
        <item x="1010"/>
        <item x="1247"/>
        <item x="517"/>
        <item x="2225"/>
        <item x="2171"/>
        <item x="148"/>
        <item x="1763"/>
        <item x="822"/>
        <item x="1613"/>
        <item x="883"/>
        <item x="1238"/>
        <item x="2071"/>
        <item x="2074"/>
        <item x="852"/>
        <item x="791"/>
        <item x="2198"/>
        <item x="1789"/>
        <item x="1206"/>
        <item x="1559"/>
        <item x="197"/>
        <item x="1209"/>
        <item x="1562"/>
        <item x="499"/>
        <item x="2075"/>
        <item x="502"/>
        <item x="1210"/>
        <item x="592"/>
        <item x="130"/>
        <item x="1549"/>
        <item x="26"/>
        <item x="133"/>
        <item x="503"/>
        <item x="2179"/>
        <item x="535"/>
        <item x="134"/>
        <item x="1003"/>
        <item x="2108"/>
        <item x="2076"/>
        <item x="882"/>
        <item x="2136"/>
        <item x="2072"/>
        <item x="1211"/>
        <item x="1550"/>
        <item x="504"/>
        <item x="1207"/>
        <item x="1560"/>
        <item x="1703"/>
        <item x="1897"/>
        <item x="500"/>
        <item x="1676"/>
        <item x="135"/>
        <item x="661"/>
        <item x="131"/>
        <item x="2073"/>
        <item x="200"/>
        <item x="244"/>
        <item x="1208"/>
        <item x="1561"/>
        <item x="501"/>
        <item x="243"/>
        <item x="2139"/>
        <item x="1679"/>
        <item x="1331"/>
        <item x="132"/>
        <item x="2163"/>
        <item x="341"/>
        <item x="2166"/>
        <item x="1249"/>
        <item x="663"/>
        <item x="1678"/>
        <item x="2190"/>
        <item x="787"/>
        <item x="1824"/>
        <item x="421"/>
        <item x="1462"/>
        <item x="728"/>
        <item x="954"/>
        <item x="1519"/>
        <item x="151"/>
        <item x="842"/>
        <item x="2220"/>
        <item x="2112"/>
        <item x="786"/>
        <item x="2217"/>
        <item x="2016"/>
        <item x="793"/>
        <item x="2193"/>
        <item x="841"/>
        <item x="199"/>
        <item x="955"/>
        <item x="2095"/>
        <item x="1521"/>
        <item x="796"/>
        <item x="1350"/>
        <item x="1502"/>
        <item x="1254"/>
        <item x="219"/>
        <item x="1760"/>
        <item x="1253"/>
        <item x="898"/>
        <item x="993"/>
        <item x="884"/>
        <item x="1797"/>
        <item x="162"/>
        <item x="666"/>
        <item x="1009"/>
        <item x="2153"/>
        <item x="2141"/>
        <item x="2168"/>
        <item x="2128"/>
        <item x="2222"/>
        <item x="2069"/>
        <item x="2114"/>
        <item x="2126"/>
        <item x="1204"/>
        <item x="1557"/>
        <item x="2195"/>
        <item x="2155"/>
        <item x="2100"/>
        <item x="497"/>
        <item x="128"/>
        <item x="1713"/>
        <item x="1628"/>
        <item x="2209"/>
        <item x="958"/>
        <item x="486"/>
        <item x="2182"/>
        <item x="276"/>
        <item x="660"/>
        <item x="2234"/>
        <item x="2180"/>
        <item x="340"/>
        <item x="2207"/>
        <item x="204"/>
        <item x="956"/>
        <item x="1349"/>
        <item x="773"/>
        <item x="120"/>
        <item x="1733"/>
        <item x="1390"/>
        <item x="1759"/>
        <item x="1092"/>
        <item x="800"/>
        <item x="1506"/>
        <item x="902"/>
        <item x="1801"/>
        <item x="2216"/>
        <item x="2142"/>
        <item x="2169"/>
        <item x="2135"/>
        <item x="2162"/>
        <item x="2189"/>
        <item x="2223"/>
        <item x="2115"/>
        <item x="2196"/>
        <item x="2107"/>
        <item x="2129"/>
        <item x="2101"/>
        <item x="2156"/>
        <item x="2183"/>
        <item x="2210"/>
        <item x="8"/>
        <item x="2235"/>
        <item t="default"/>
      </items>
    </pivotField>
    <pivotField axis="axisCol" compact="0" outline="0" showAll="0">
      <items count="7">
        <item x="4"/>
        <item x="3"/>
        <item x="2"/>
        <item x="1"/>
        <item x="0"/>
        <item h="1" x="5"/>
        <item t="default"/>
      </items>
    </pivotField>
  </pivotFields>
  <rowFields count="2">
    <field x="0"/>
    <field x="7"/>
  </rowFields>
  <rowItems count="61">
    <i>
      <x/>
      <x v="1"/>
    </i>
    <i r="1">
      <x v="3"/>
    </i>
    <i r="1">
      <x v="5"/>
    </i>
    <i r="1">
      <x v="7"/>
    </i>
    <i r="1">
      <x v="8"/>
    </i>
    <i r="1">
      <x v="12"/>
    </i>
    <i r="1">
      <x v="13"/>
    </i>
    <i r="1">
      <x v="14"/>
    </i>
    <i r="1">
      <x v="15"/>
    </i>
    <i r="1">
      <x v="16"/>
    </i>
    <i r="1">
      <x v="17"/>
    </i>
    <i r="1">
      <x v="18"/>
    </i>
    <i r="1">
      <x v="20"/>
    </i>
    <i t="default">
      <x/>
    </i>
    <i>
      <x v="1"/>
      <x v="1"/>
    </i>
    <i r="1">
      <x v="4"/>
    </i>
    <i r="1">
      <x v="5"/>
    </i>
    <i r="1">
      <x v="8"/>
    </i>
    <i r="1">
      <x v="13"/>
    </i>
    <i r="1">
      <x v="14"/>
    </i>
    <i r="1">
      <x v="15"/>
    </i>
    <i r="1">
      <x v="16"/>
    </i>
    <i r="1">
      <x v="17"/>
    </i>
    <i r="1">
      <x v="18"/>
    </i>
    <i r="1">
      <x v="20"/>
    </i>
    <i r="1">
      <x v="21"/>
    </i>
    <i t="default">
      <x v="1"/>
    </i>
    <i>
      <x v="2"/>
      <x/>
    </i>
    <i r="1">
      <x v="1"/>
    </i>
    <i r="1">
      <x v="2"/>
    </i>
    <i r="1">
      <x v="3"/>
    </i>
    <i r="1">
      <x v="4"/>
    </i>
    <i r="1">
      <x v="5"/>
    </i>
    <i r="1">
      <x v="6"/>
    </i>
    <i r="1">
      <x v="8"/>
    </i>
    <i r="1">
      <x v="12"/>
    </i>
    <i r="1">
      <x v="13"/>
    </i>
    <i r="1">
      <x v="14"/>
    </i>
    <i r="1">
      <x v="15"/>
    </i>
    <i r="1">
      <x v="16"/>
    </i>
    <i r="1">
      <x v="17"/>
    </i>
    <i r="1">
      <x v="18"/>
    </i>
    <i r="1">
      <x v="19"/>
    </i>
    <i r="1">
      <x v="20"/>
    </i>
    <i t="default">
      <x v="2"/>
    </i>
    <i>
      <x v="3"/>
      <x v="1"/>
    </i>
    <i r="1">
      <x v="4"/>
    </i>
    <i r="1">
      <x v="8"/>
    </i>
    <i r="1">
      <x v="9"/>
    </i>
    <i r="1">
      <x v="10"/>
    </i>
    <i r="1">
      <x v="11"/>
    </i>
    <i r="1">
      <x v="13"/>
    </i>
    <i r="1">
      <x v="14"/>
    </i>
    <i r="1">
      <x v="15"/>
    </i>
    <i r="1">
      <x v="17"/>
    </i>
    <i r="1">
      <x v="20"/>
    </i>
    <i r="1">
      <x v="21"/>
    </i>
    <i t="default">
      <x v="3"/>
    </i>
    <i>
      <x v="4"/>
      <x v="15"/>
    </i>
    <i t="default">
      <x v="4"/>
    </i>
    <i t="grand">
      <x/>
    </i>
  </rowItems>
  <colFields count="1">
    <field x="10"/>
  </colFields>
  <colItems count="5">
    <i>
      <x/>
    </i>
    <i>
      <x v="1"/>
    </i>
    <i>
      <x v="2"/>
    </i>
    <i>
      <x v="3"/>
    </i>
    <i>
      <x v="4"/>
    </i>
  </colItems>
  <dataFields count="1">
    <dataField name="Sum of energyValue"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E815F3E-CBEB-4724-B466-FB2110D9C0F7}" name="PivotTable1" cacheId="1" applyNumberFormats="0" applyBorderFormats="0" applyFontFormats="0" applyPatternFormats="0" applyAlignmentFormats="0" applyWidthHeightFormats="1" dataCaption="Values" updatedVersion="8" minRefreshableVersion="3" useAutoFormatting="1" colGrandTotals="0" itemPrintTitles="1" createdVersion="8" indent="0" compact="0" compactData="0" gridDropZones="1" multipleFieldFilters="0">
  <location ref="A3:G353" firstHeaderRow="1" firstDataRow="2" firstDataCol="2"/>
  <pivotFields count="11">
    <pivotField compact="0" outline="0" showAll="0">
      <items count="7">
        <item x="3"/>
        <item x="1"/>
        <item x="0"/>
        <item x="2"/>
        <item x="4"/>
        <item h="1" x="5"/>
        <item t="default"/>
      </items>
    </pivotField>
    <pivotField compact="0" outline="0" showAll="0">
      <items count="44">
        <item x="9"/>
        <item x="41"/>
        <item x="16"/>
        <item x="20"/>
        <item x="6"/>
        <item x="33"/>
        <item x="21"/>
        <item x="12"/>
        <item x="13"/>
        <item x="14"/>
        <item x="31"/>
        <item x="24"/>
        <item x="10"/>
        <item x="30"/>
        <item x="19"/>
        <item x="17"/>
        <item x="29"/>
        <item x="15"/>
        <item x="34"/>
        <item x="37"/>
        <item x="28"/>
        <item x="25"/>
        <item x="3"/>
        <item x="18"/>
        <item x="32"/>
        <item x="26"/>
        <item x="36"/>
        <item x="23"/>
        <item x="22"/>
        <item x="27"/>
        <item x="11"/>
        <item x="2"/>
        <item x="39"/>
        <item x="5"/>
        <item x="8"/>
        <item x="38"/>
        <item x="40"/>
        <item x="0"/>
        <item x="35"/>
        <item x="4"/>
        <item x="7"/>
        <item x="1"/>
        <item h="1" x="42"/>
        <item t="default"/>
      </items>
    </pivotField>
    <pivotField axis="axisRow" compact="0" outline="0" showAll="0">
      <items count="43">
        <item x="36"/>
        <item x="34"/>
        <item x="32"/>
        <item x="33"/>
        <item x="17"/>
        <item x="30"/>
        <item x="18"/>
        <item x="37"/>
        <item x="3"/>
        <item x="21"/>
        <item x="19"/>
        <item x="0"/>
        <item x="1"/>
        <item x="2"/>
        <item x="27"/>
        <item x="23"/>
        <item x="26"/>
        <item x="22"/>
        <item x="24"/>
        <item x="29"/>
        <item x="31"/>
        <item x="6"/>
        <item x="4"/>
        <item x="7"/>
        <item x="38"/>
        <item x="8"/>
        <item x="9"/>
        <item x="35"/>
        <item x="28"/>
        <item x="10"/>
        <item x="20"/>
        <item x="11"/>
        <item x="25"/>
        <item x="12"/>
        <item x="13"/>
        <item x="14"/>
        <item x="15"/>
        <item x="16"/>
        <item x="5"/>
        <item x="40"/>
        <item x="39"/>
        <item x="41"/>
        <item t="default"/>
      </items>
    </pivotField>
    <pivotField compact="0" outline="0" showAll="0">
      <items count="14">
        <item x="11"/>
        <item x="10"/>
        <item x="0"/>
        <item x="6"/>
        <item x="7"/>
        <item x="5"/>
        <item x="9"/>
        <item x="4"/>
        <item x="1"/>
        <item x="8"/>
        <item x="3"/>
        <item x="2"/>
        <item h="1" x="12"/>
        <item t="default"/>
      </items>
    </pivotField>
    <pivotField compact="0" outline="0" showAll="0"/>
    <pivotField axis="axisRow" compact="0" outline="0" showAll="0">
      <items count="47">
        <item x="11"/>
        <item x="43"/>
        <item x="0"/>
        <item x="2"/>
        <item x="32"/>
        <item x="22"/>
        <item x="23"/>
        <item x="18"/>
        <item x="41"/>
        <item x="25"/>
        <item x="38"/>
        <item x="33"/>
        <item x="36"/>
        <item x="24"/>
        <item x="21"/>
        <item x="9"/>
        <item x="12"/>
        <item x="20"/>
        <item x="28"/>
        <item x="1"/>
        <item x="31"/>
        <item x="15"/>
        <item x="16"/>
        <item x="3"/>
        <item x="34"/>
        <item x="29"/>
        <item x="13"/>
        <item x="40"/>
        <item x="4"/>
        <item x="37"/>
        <item x="5"/>
        <item x="39"/>
        <item x="26"/>
        <item x="30"/>
        <item x="10"/>
        <item x="27"/>
        <item x="6"/>
        <item x="42"/>
        <item x="14"/>
        <item x="19"/>
        <item x="35"/>
        <item x="8"/>
        <item x="7"/>
        <item x="17"/>
        <item x="44"/>
        <item x="45"/>
        <item t="default"/>
      </items>
    </pivotField>
    <pivotField compact="0" outline="0" showAll="0"/>
    <pivotField compact="0" outline="0" showAll="0">
      <items count="24">
        <item x="10"/>
        <item x="11"/>
        <item x="16"/>
        <item x="2"/>
        <item x="12"/>
        <item x="0"/>
        <item x="17"/>
        <item x="21"/>
        <item x="9"/>
        <item x="20"/>
        <item x="18"/>
        <item x="19"/>
        <item x="1"/>
        <item x="3"/>
        <item x="4"/>
        <item x="5"/>
        <item x="8"/>
        <item x="6"/>
        <item x="13"/>
        <item x="15"/>
        <item x="7"/>
        <item x="14"/>
        <item h="1" x="22"/>
        <item t="default"/>
      </items>
    </pivotField>
    <pivotField compact="0" outline="0" showAll="0">
      <items count="9">
        <item x="6"/>
        <item x="2"/>
        <item x="1"/>
        <item x="0"/>
        <item x="3"/>
        <item x="4"/>
        <item x="5"/>
        <item h="1" x="7"/>
        <item t="default"/>
      </items>
    </pivotField>
    <pivotField dataField="1" compact="0" outline="0" showAll="0">
      <items count="2237">
        <item x="2109"/>
        <item x="1466"/>
        <item x="408"/>
        <item x="1225"/>
        <item x="703"/>
        <item x="1861"/>
        <item x="190"/>
        <item x="515"/>
        <item x="1477"/>
        <item x="1233"/>
        <item x="1883"/>
        <item x="84"/>
        <item x="1788"/>
        <item x="643"/>
        <item x="1891"/>
        <item x="1279"/>
        <item x="1488"/>
        <item x="867"/>
        <item x="1878"/>
        <item x="1434"/>
        <item x="82"/>
        <item x="1690"/>
        <item x="641"/>
        <item x="1287"/>
        <item x="1879"/>
        <item x="1323"/>
        <item x="81"/>
        <item x="640"/>
        <item x="1274"/>
        <item x="89"/>
        <item x="1926"/>
        <item x="7"/>
        <item x="976"/>
        <item x="855"/>
        <item x="1486"/>
        <item x="648"/>
        <item x="705"/>
        <item x="1275"/>
        <item x="1227"/>
        <item x="1885"/>
        <item x="246"/>
        <item x="974"/>
        <item x="1688"/>
        <item x="1571"/>
        <item x="896"/>
        <item x="2006"/>
        <item x="483"/>
        <item x="864"/>
        <item x="1485"/>
        <item x="1889"/>
        <item x="79"/>
        <item x="878"/>
        <item x="1884"/>
        <item x="1522"/>
        <item x="56"/>
        <item x="1328"/>
        <item x="16"/>
        <item x="1612"/>
        <item x="638"/>
        <item x="1899"/>
        <item x="865"/>
        <item x="1493"/>
        <item x="1465"/>
        <item x="971"/>
        <item x="1752"/>
        <item x="665"/>
        <item x="327"/>
        <item x="241"/>
        <item x="1687"/>
        <item x="547"/>
        <item x="101"/>
        <item x="76"/>
        <item x="1877"/>
        <item x="542"/>
        <item x="24"/>
        <item x="1002"/>
        <item x="869"/>
        <item x="186"/>
        <item x="1222"/>
        <item x="1890"/>
        <item x="635"/>
        <item x="746"/>
        <item x="1888"/>
        <item x="1695"/>
        <item x="407"/>
        <item x="1281"/>
        <item x="1224"/>
        <item x="1435"/>
        <item x="1887"/>
        <item x="510"/>
        <item x="969"/>
        <item x="1996"/>
        <item x="1285"/>
        <item x="702"/>
        <item x="1280"/>
        <item x="261"/>
        <item x="80"/>
        <item x="1615"/>
        <item x="1791"/>
        <item x="68"/>
        <item x="862"/>
        <item x="1483"/>
        <item x="718"/>
        <item x="754"/>
        <item x="11"/>
        <item x="1868"/>
        <item x="1444"/>
        <item x="937"/>
        <item x="1228"/>
        <item x="85"/>
        <item x="639"/>
        <item x="1660"/>
        <item x="1794"/>
        <item x="1993"/>
        <item x="1460"/>
        <item x="1911"/>
        <item x="582"/>
        <item x="398"/>
        <item x="1414"/>
        <item x="1881"/>
        <item x="644"/>
        <item x="1892"/>
        <item x="1177"/>
        <item x="1860"/>
        <item x="861"/>
        <item x="1480"/>
        <item x="1273"/>
        <item x="1997"/>
        <item x="1716"/>
        <item x="692"/>
        <item x="590"/>
        <item x="1685"/>
        <item x="1286"/>
        <item x="1284"/>
        <item x="54"/>
        <item x="99"/>
        <item x="741"/>
        <item x="1928"/>
        <item x="700"/>
        <item x="361"/>
        <item x="53"/>
        <item x="12"/>
        <item x="685"/>
        <item x="1635"/>
        <item x="706"/>
        <item x="1283"/>
        <item x="1082"/>
        <item x="2104"/>
        <item x="995"/>
        <item x="1616"/>
        <item x="1706"/>
        <item x="733"/>
        <item x="1342"/>
        <item x="1965"/>
        <item x="986"/>
        <item x="154"/>
        <item x="1154"/>
        <item x="187"/>
        <item x="1988"/>
        <item x="1682"/>
        <item x="1656"/>
        <item x="1351"/>
        <item x="264"/>
        <item x="2021"/>
        <item x="1153"/>
        <item x="115"/>
        <item x="618"/>
        <item x="211"/>
        <item x="520"/>
        <item x="300"/>
        <item x="1611"/>
        <item x="1987"/>
        <item x="863"/>
        <item x="962"/>
        <item x="1489"/>
        <item x="360"/>
        <item x="1484"/>
        <item x="1125"/>
        <item x="684"/>
        <item x="1655"/>
        <item x="1357"/>
        <item x="868"/>
        <item x="1634"/>
        <item x="1403"/>
        <item x="966"/>
        <item x="2042"/>
        <item x="721"/>
        <item x="1360"/>
        <item x="1029"/>
        <item x="107"/>
        <item x="1081"/>
        <item x="826"/>
        <item x="1720"/>
        <item x="934"/>
        <item x="1714"/>
        <item x="1871"/>
        <item x="1447"/>
        <item x="558"/>
        <item x="1964"/>
        <item x="681"/>
        <item x="742"/>
        <item x="1071"/>
        <item x="282"/>
        <item x="977"/>
        <item x="689"/>
        <item x="2111"/>
        <item x="1639"/>
        <item x="1277"/>
        <item x="1461"/>
        <item x="217"/>
        <item x="1376"/>
        <item x="2118"/>
        <item x="77"/>
        <item x="1837"/>
        <item x="365"/>
        <item x="1086"/>
        <item x="2032"/>
        <item x="2192"/>
        <item x="673"/>
        <item x="1288"/>
        <item x="2165"/>
        <item x="1063"/>
        <item x="2138"/>
        <item x="1322"/>
        <item x="1472"/>
        <item x="2145"/>
        <item x="1378"/>
        <item x="1658"/>
        <item x="1990"/>
        <item x="991"/>
        <item x="66"/>
        <item x="2024"/>
        <item x="185"/>
        <item x="1032"/>
        <item x="1762"/>
        <item x="2218"/>
        <item x="2137"/>
        <item x="78"/>
        <item x="1237"/>
        <item x="1573"/>
        <item x="1221"/>
        <item x="2116"/>
        <item x="2191"/>
        <item x="636"/>
        <item x="1691"/>
        <item x="1906"/>
        <item x="1372"/>
        <item x="290"/>
        <item x="267"/>
        <item x="1686"/>
        <item x="569"/>
        <item x="1058"/>
        <item x="2197"/>
        <item x="74"/>
        <item x="140"/>
        <item x="764"/>
        <item x="41"/>
        <item x="591"/>
        <item x="2164"/>
        <item x="724"/>
        <item x="263"/>
        <item x="104"/>
        <item x="2143"/>
        <item x="509"/>
        <item x="1874"/>
        <item x="637"/>
        <item x="1450"/>
        <item x="970"/>
        <item x="931"/>
        <item x="2199"/>
        <item x="2172"/>
        <item x="2170"/>
        <item x="83"/>
        <item x="1880"/>
        <item x="1264"/>
        <item x="2200"/>
        <item x="658"/>
        <item x="2226"/>
        <item x="1808"/>
        <item x="22"/>
        <item x="720"/>
        <item x="603"/>
        <item x="279"/>
        <item x="688"/>
        <item x="1219"/>
        <item x="1638"/>
        <item x="965"/>
        <item x="1870"/>
        <item x="1000"/>
        <item x="1779"/>
        <item x="414"/>
        <item x="1446"/>
        <item x="631"/>
        <item x="1929"/>
        <item x="939"/>
        <item x="2213"/>
        <item x="968"/>
        <item x="913"/>
        <item x="1836"/>
        <item x="364"/>
        <item x="1085"/>
        <item x="1097"/>
        <item x="18"/>
        <item x="1642"/>
        <item x="649"/>
        <item x="775"/>
        <item x="329"/>
        <item x="2146"/>
        <item x="1784"/>
        <item x="2219"/>
        <item x="1967"/>
        <item x="175"/>
        <item x="1859"/>
        <item x="2173"/>
        <item x="1302"/>
        <item x="623"/>
        <item x="1168"/>
        <item x="642"/>
        <item x="540"/>
        <item x="318"/>
        <item x="256"/>
        <item x="387"/>
        <item x="462"/>
        <item x="964"/>
        <item x="871"/>
        <item x="87"/>
        <item x="257"/>
        <item x="550"/>
        <item x="2227"/>
        <item x="1742"/>
        <item x="1542"/>
        <item x="1197"/>
        <item x="1464"/>
        <item x="17"/>
        <item x="2186"/>
        <item x="551"/>
        <item x="1811"/>
        <item x="270"/>
        <item x="2022"/>
        <item x="768"/>
        <item x="123"/>
        <item x="1917"/>
        <item x="1736"/>
        <item x="576"/>
        <item x="1812"/>
        <item x="1992"/>
        <item x="1393"/>
        <item x="921"/>
        <item x="404"/>
        <item x="1420"/>
        <item x="1629"/>
        <item x="1481"/>
        <item x="1712"/>
        <item x="704"/>
        <item x="1095"/>
        <item x="811"/>
        <item x="858"/>
        <item x="1532"/>
        <item x="441"/>
        <item x="1183"/>
        <item x="2119"/>
        <item x="1437"/>
        <item x="178"/>
        <item x="804"/>
        <item x="922"/>
        <item x="1882"/>
        <item x="1138"/>
        <item x="152"/>
        <item x="1361"/>
        <item x="2008"/>
        <item x="1267"/>
        <item x="1348"/>
        <item x="1533"/>
        <item x="1604"/>
        <item x="1972"/>
        <item x="739"/>
        <item x="646"/>
        <item x="982"/>
        <item x="113"/>
        <item x="1078"/>
        <item x="1296"/>
        <item x="1577"/>
        <item x="1728"/>
        <item x="1268"/>
        <item x="1015"/>
        <item x="2224"/>
        <item x="940"/>
        <item x="1944"/>
        <item x="1226"/>
        <item x="345"/>
        <item x="752"/>
        <item x="1482"/>
        <item x="1016"/>
        <item x="604"/>
        <item x="738"/>
        <item x="830"/>
        <item x="1408"/>
        <item x="1761"/>
        <item x="2047"/>
        <item x="1111"/>
        <item x="305"/>
        <item x="859"/>
        <item x="1945"/>
        <item x="86"/>
        <item x="1453"/>
        <item x="346"/>
        <item x="748"/>
        <item x="2132"/>
        <item x="827"/>
        <item x="831"/>
        <item x="159"/>
        <item x="1841"/>
        <item x="1101"/>
        <item x="1305"/>
        <item x="616"/>
        <item x="342"/>
        <item x="21"/>
        <item x="1244"/>
        <item x="1707"/>
        <item x="298"/>
        <item x="1593"/>
        <item x="1942"/>
        <item x="973"/>
        <item x="438"/>
        <item x="2159"/>
        <item x="1157"/>
        <item x="1343"/>
        <item x="1711"/>
        <item x="679"/>
        <item x="1123"/>
        <item x="1793"/>
        <item x="1347"/>
        <item x="465"/>
        <item x="989"/>
        <item x="1845"/>
        <item x="10"/>
        <item x="260"/>
        <item x="1309"/>
        <item x="1069"/>
        <item x="1401"/>
        <item x="2040"/>
        <item x="390"/>
        <item x="620"/>
        <item x="983"/>
        <item x="975"/>
        <item x="734"/>
        <item x="1775"/>
        <item x="302"/>
        <item x="539"/>
        <item x="1927"/>
        <item x="1169"/>
        <item x="1815"/>
        <item x="619"/>
        <item x="368"/>
        <item x="448"/>
        <item x="1384"/>
        <item x="155"/>
        <item x="554"/>
        <item x="114"/>
        <item x="301"/>
        <item x="1127"/>
        <item x="1289"/>
        <item x="2030"/>
        <item x="747"/>
        <item x="1223"/>
        <item x="1276"/>
        <item x="1033"/>
        <item x="373"/>
        <item x="1405"/>
        <item x="1298"/>
        <item x="206"/>
        <item x="2044"/>
        <item x="996"/>
        <item x="1126"/>
        <item x="1853"/>
        <item x="1739"/>
        <item x="1317"/>
        <item x="866"/>
        <item x="1325"/>
        <item x="828"/>
        <item x="1494"/>
        <item x="23"/>
        <item x="645"/>
        <item x="1404"/>
        <item x="1865"/>
        <item x="2043"/>
        <item x="1106"/>
        <item x="1683"/>
        <item x="918"/>
        <item x="1162"/>
        <item x="856"/>
        <item x="490"/>
        <item x="1487"/>
        <item x="1441"/>
        <item x="381"/>
        <item x="2110"/>
        <item x="456"/>
        <item x="526"/>
        <item x="61"/>
        <item x="1862"/>
        <item x="1271"/>
        <item x="928"/>
        <item x="715"/>
        <item x="55"/>
        <item x="765"/>
        <item x="228"/>
        <item x="1520"/>
        <item x="337"/>
        <item x="344"/>
        <item x="2019"/>
        <item x="210"/>
        <item x="1920"/>
        <item x="579"/>
        <item x="1001"/>
        <item x="1"/>
        <item x="395"/>
        <item x="1423"/>
        <item x="105"/>
        <item x="680"/>
        <item x="65"/>
        <item x="802"/>
        <item x="20"/>
        <item x="289"/>
        <item x="1070"/>
        <item x="1508"/>
        <item x="1684"/>
        <item x="1186"/>
        <item x="488"/>
        <item x="1385"/>
        <item x="1491"/>
        <item x="849"/>
        <item x="2151"/>
        <item x="2031"/>
        <item x="904"/>
        <item x="88"/>
        <item x="853"/>
        <item x="487"/>
        <item x="1715"/>
        <item x="1803"/>
        <item x="691"/>
        <item x="222"/>
        <item x="512"/>
        <item x="52"/>
        <item x="326"/>
        <item x="740"/>
        <item x="602"/>
        <item x="751"/>
        <item x="2106"/>
        <item x="266"/>
        <item x="1006"/>
        <item x="595"/>
        <item x="1765"/>
        <item x="218"/>
        <item x="541"/>
        <item x="927"/>
        <item x="165"/>
        <item x="714"/>
        <item x="1278"/>
        <item x="1864"/>
        <item x="2188"/>
        <item x="92"/>
        <item x="1696"/>
        <item x="906"/>
        <item x="753"/>
        <item x="146"/>
        <item x="872"/>
        <item x="1756"/>
        <item x="647"/>
        <item x="1579"/>
        <item x="1035"/>
        <item x="1666"/>
        <item x="14"/>
        <item x="1257"/>
        <item x="1909"/>
        <item x="1375"/>
        <item x="2103"/>
        <item x="1689"/>
        <item x="723"/>
        <item x="1517"/>
        <item x="572"/>
        <item x="605"/>
        <item x="1061"/>
        <item x="25"/>
        <item x="1409"/>
        <item x="1496"/>
        <item x="2161"/>
        <item x="2048"/>
        <item x="1112"/>
        <item x="306"/>
        <item x="273"/>
        <item x="992"/>
        <item x="936"/>
        <item x="1873"/>
        <item x="1886"/>
        <item x="1449"/>
        <item x="2134"/>
        <item x="2124"/>
        <item x="1516"/>
        <item x="1152"/>
        <item x="1098"/>
        <item x="44"/>
        <item x="1643"/>
        <item x="776"/>
        <item x="1440"/>
        <item x="1490"/>
        <item x="285"/>
        <item x="2214"/>
        <item x="857"/>
        <item x="1986"/>
        <item x="1358"/>
        <item x="814"/>
        <item x="2212"/>
        <item x="1654"/>
        <item x="1968"/>
        <item x="176"/>
        <item x="1030"/>
        <item x="1471"/>
        <item x="1438"/>
        <item x="737"/>
        <item x="750"/>
        <item x="1698"/>
        <item x="1867"/>
        <item x="1693"/>
        <item x="2011"/>
        <item x="1721"/>
        <item x="194"/>
        <item x="1912"/>
        <item x="2178"/>
        <item x="1523"/>
        <item x="583"/>
        <item x="64"/>
        <item x="399"/>
        <item x="1415"/>
        <item x="1443"/>
        <item x="2205"/>
        <item x="959"/>
        <item x="559"/>
        <item x="158"/>
        <item x="943"/>
        <item x="874"/>
        <item x="1907"/>
        <item x="1178"/>
        <item x="930"/>
        <item x="1103"/>
        <item x="1373"/>
        <item x="1230"/>
        <item x="717"/>
        <item x="1896"/>
        <item x="1595"/>
        <item x="570"/>
        <item x="283"/>
        <item x="1059"/>
        <item x="545"/>
        <item x="359"/>
        <item x="440"/>
        <item x="1910"/>
        <item x="339"/>
        <item x="1263"/>
        <item x="581"/>
        <item x="1627"/>
        <item x="1995"/>
        <item x="1710"/>
        <item x="657"/>
        <item x="731"/>
        <item x="1346"/>
        <item x="1456"/>
        <item x="598"/>
        <item x="1807"/>
        <item x="397"/>
        <item x="988"/>
        <item x="275"/>
        <item x="1413"/>
        <item x="683"/>
        <item x="981"/>
        <item x="1633"/>
        <item x="42"/>
        <item x="214"/>
        <item x="1176"/>
        <item x="1900"/>
        <item x="144"/>
        <item x="1080"/>
        <item x="1777"/>
        <item x="1077"/>
        <item x="1295"/>
        <item x="1935"/>
        <item x="1727"/>
        <item x="370"/>
        <item x="69"/>
        <item x="912"/>
        <item x="818"/>
        <item x="816"/>
        <item x="96"/>
        <item x="1957"/>
        <item x="1037"/>
        <item x="1581"/>
        <item x="556"/>
        <item x="406"/>
        <item x="1963"/>
        <item x="744"/>
        <item x="2140"/>
        <item x="2113"/>
        <item x="2013"/>
        <item x="1672"/>
        <item x="1474"/>
        <item x="27"/>
        <item x="1785"/>
        <item x="188"/>
        <item x="1509"/>
        <item x="668"/>
        <item x="2215"/>
        <item x="1840"/>
        <item x="1531"/>
        <item x="947"/>
        <item x="1304"/>
        <item x="532"/>
        <item x="945"/>
        <item x="783"/>
        <item x="221"/>
        <item x="328"/>
        <item x="315"/>
        <item x="1156"/>
        <item x="1792"/>
        <item x="1854"/>
        <item x="755"/>
        <item x="1318"/>
        <item x="1692"/>
        <item x="464"/>
        <item x="1851"/>
        <item x="410"/>
        <item x="1315"/>
        <item x="1492"/>
        <item x="2167"/>
        <item x="2055"/>
        <item x="1458"/>
        <item x="972"/>
        <item x="389"/>
        <item x="484"/>
        <item x="1163"/>
        <item x="1027"/>
        <item x="382"/>
        <item x="357"/>
        <item x="854"/>
        <item x="457"/>
        <item x="1131"/>
        <item x="1598"/>
        <item x="1175"/>
        <item x="1956"/>
        <item x="2194"/>
        <item x="2232"/>
        <item x="454"/>
        <item x="1856"/>
        <item x="543"/>
        <item x="429"/>
        <item x="1320"/>
        <item x="1005"/>
        <item x="379"/>
        <item x="805"/>
        <item x="1102"/>
        <item x="269"/>
        <item x="1165"/>
        <item x="870"/>
        <item x="384"/>
        <item x="459"/>
        <item x="1594"/>
        <item x="2221"/>
        <item x="2185"/>
        <item x="59"/>
        <item x="1675"/>
        <item x="439"/>
        <item x="2187"/>
        <item x="2094"/>
        <item x="522"/>
        <item x="726"/>
        <item x="1776"/>
        <item x="2063"/>
        <item x="1426"/>
        <item x="1876"/>
        <item x="369"/>
        <item x="701"/>
        <item x="1452"/>
        <item x="1073"/>
        <item x="1291"/>
        <item x="933"/>
        <item x="1723"/>
        <item x="978"/>
        <item x="897"/>
        <item x="2065"/>
        <item x="2020"/>
        <item x="1189"/>
        <item x="1922"/>
        <item x="1495"/>
        <item x="1428"/>
        <item x="2121"/>
        <item x="1497"/>
        <item x="1623"/>
        <item x="1842"/>
        <item x="1617"/>
        <item x="1436"/>
        <item x="1250"/>
        <item x="1306"/>
        <item x="1924"/>
        <item x="707"/>
        <item x="424"/>
        <item x="961"/>
        <item x="268"/>
        <item x="1918"/>
        <item x="1191"/>
        <item x="1829"/>
        <item x="577"/>
        <item x="1619"/>
        <item x="1282"/>
        <item x="1855"/>
        <item x="709"/>
        <item x="405"/>
        <item x="1319"/>
        <item x="608"/>
        <item x="1421"/>
        <item x="1158"/>
        <item x="1994"/>
        <item x="1412"/>
        <item x="35"/>
        <item x="2051"/>
        <item x="1115"/>
        <item x="309"/>
        <item x="466"/>
        <item x="565"/>
        <item x="1826"/>
        <item x="1099"/>
        <item x="476"/>
        <item x="1644"/>
        <item x="1164"/>
        <item x="777"/>
        <item x="1184"/>
        <item x="70"/>
        <item x="391"/>
        <item x="232"/>
        <item x="1359"/>
        <item x="383"/>
        <item x="1908"/>
        <item x="2007"/>
        <item x="1374"/>
        <item x="458"/>
        <item x="32"/>
        <item x="562"/>
        <item x="443"/>
        <item x="725"/>
        <item x="1697"/>
        <item x="1365"/>
        <item x="1051"/>
        <item x="72"/>
        <item x="180"/>
        <item x="1699"/>
        <item x="571"/>
        <item x="193"/>
        <item x="521"/>
        <item x="1060"/>
        <item x="469"/>
        <item x="2148"/>
        <item x="1915"/>
        <item x="1843"/>
        <item x="1140"/>
        <item x="195"/>
        <item x="1969"/>
        <item x="1875"/>
        <item x="586"/>
        <item x="177"/>
        <item x="1307"/>
        <item x="234"/>
        <item x="1451"/>
        <item x="932"/>
        <item x="1606"/>
        <item x="1694"/>
        <item x="402"/>
        <item x="1418"/>
        <item x="1362"/>
        <item x="1048"/>
        <item x="1974"/>
        <item x="531"/>
        <item x="63"/>
        <item x="43"/>
        <item x="844"/>
        <item x="873"/>
        <item x="1858"/>
        <item x="1159"/>
        <item x="1301"/>
        <item x="1251"/>
        <item x="1181"/>
        <item x="875"/>
        <item x="467"/>
        <item x="1839"/>
        <item x="1828"/>
        <item x="2127"/>
        <item x="967"/>
        <item x="332"/>
        <item x="1303"/>
        <item x="846"/>
        <item x="544"/>
        <item x="1167"/>
        <item x="34"/>
        <item x="392"/>
        <item x="772"/>
        <item x="546"/>
        <item x="119"/>
        <item x="519"/>
        <item x="564"/>
        <item x="2181"/>
        <item x="2158"/>
        <item x="386"/>
        <item x="461"/>
        <item x="2154"/>
        <item x="1732"/>
        <item x="795"/>
        <item x="1389"/>
        <item x="518"/>
        <item x="1155"/>
        <item x="463"/>
        <item x="1470"/>
        <item x="1091"/>
        <item x="1364"/>
        <item x="1236"/>
        <item x="2060"/>
        <item x="1050"/>
        <item x="388"/>
        <item x="1432"/>
        <item x="2085"/>
        <item x="1781"/>
        <item x="1940"/>
        <item x="2099"/>
        <item x="479"/>
        <item x="1663"/>
        <item x="1195"/>
        <item x="6"/>
        <item x="13"/>
        <item x="2131"/>
        <item x="2160"/>
        <item x="2105"/>
        <item x="610"/>
        <item x="2133"/>
        <item x="1240"/>
        <item x="209"/>
        <item x="286"/>
        <item x="292"/>
        <item x="1754"/>
        <item x="1624"/>
        <item x="1117"/>
        <item x="824"/>
        <item x="447"/>
        <item x="596"/>
        <item x="2229"/>
        <item x="1766"/>
        <item x="1827"/>
        <item x="1395"/>
        <item x="184"/>
        <item x="2034"/>
        <item x="1031"/>
        <item x="1847"/>
        <item x="166"/>
        <item x="990"/>
        <item x="1311"/>
        <item x="1144"/>
        <item x="1831"/>
        <item x="33"/>
        <item x="215"/>
        <item x="473"/>
        <item x="563"/>
        <item x="1610"/>
        <item x="238"/>
        <item x="1499"/>
        <item x="1469"/>
        <item x="58"/>
        <item x="37"/>
        <item x="1978"/>
        <item x="567"/>
        <item x="1846"/>
        <item x="189"/>
        <item x="612"/>
        <item x="1171"/>
        <item x="1580"/>
        <item x="1036"/>
        <item x="1310"/>
        <item x="450"/>
        <item x="294"/>
        <item x="478"/>
        <item x="1363"/>
        <item x="192"/>
        <item x="1049"/>
        <item x="1119"/>
        <item x="75"/>
        <item x="375"/>
        <item x="1367"/>
        <item x="1397"/>
        <item x="2036"/>
        <item x="1053"/>
        <item x="1916"/>
        <item x="1170"/>
        <item x="575"/>
        <item x="449"/>
        <item x="614"/>
        <item x="3"/>
        <item x="403"/>
        <item x="1419"/>
        <item x="296"/>
        <item x="511"/>
        <item x="1234"/>
        <item x="763"/>
        <item x="1468"/>
        <item x="374"/>
        <item x="2175"/>
        <item x="1121"/>
        <item x="538"/>
        <item x="2202"/>
        <item x="1476"/>
        <item x="1182"/>
        <item x="1399"/>
        <item x="2084"/>
        <item x="599"/>
        <item x="2038"/>
        <item x="1229"/>
        <item x="1662"/>
        <item x="806"/>
        <item x="411"/>
        <item x="103"/>
        <item x="272"/>
        <item x="1241"/>
        <item x="1778"/>
        <item x="1848"/>
        <item x="1312"/>
        <item x="1299"/>
        <item x="523"/>
        <item x="93"/>
        <item x="778"/>
        <item x="907"/>
        <item x="606"/>
        <item x="1740"/>
        <item x="1324"/>
        <item x="1410"/>
        <item x="2049"/>
        <item x="310"/>
        <item x="1113"/>
        <item x="307"/>
        <item x="1700"/>
        <item x="1757"/>
        <item x="1172"/>
        <item x="1232"/>
        <item x="202"/>
        <item x="1107"/>
        <item x="191"/>
        <item x="1258"/>
        <item x="451"/>
        <item x="813"/>
        <item x="634"/>
        <item x="491"/>
        <item x="274"/>
        <item x="2058"/>
        <item x="376"/>
        <item x="2096"/>
        <item x="1134"/>
        <item x="1601"/>
        <item x="890"/>
        <item x="254"/>
        <item x="2010"/>
        <item x="1439"/>
        <item x="693"/>
        <item x="879"/>
        <item x="45"/>
        <item x="1925"/>
        <item x="229"/>
        <item x="514"/>
        <item x="415"/>
        <item x="1960"/>
        <item x="1576"/>
        <item x="1040"/>
        <item x="1584"/>
        <item x="330"/>
        <item x="815"/>
        <item x="1620"/>
        <item x="743"/>
        <item x="0"/>
        <item x="587"/>
        <item x="710"/>
        <item x="548"/>
        <item x="1769"/>
        <item x="2208"/>
        <item x="942"/>
        <item x="1902"/>
        <item x="690"/>
        <item x="628"/>
        <item x="1809"/>
        <item x="30"/>
        <item x="1525"/>
        <item x="271"/>
        <item x="1356"/>
        <item x="251"/>
        <item x="1640"/>
        <item x="671"/>
        <item x="323"/>
        <item x="1537"/>
        <item x="2012"/>
        <item x="1587"/>
        <item x="1780"/>
        <item x="258"/>
        <item x="1043"/>
        <item x="798"/>
        <item x="1145"/>
        <item x="1905"/>
        <item x="1371"/>
        <item x="1028"/>
        <item x="1455"/>
        <item x="1838"/>
        <item x="366"/>
        <item x="1087"/>
        <item x="2122"/>
        <item x="1504"/>
        <item x="73"/>
        <item x="111"/>
        <item x="2018"/>
        <item x="15"/>
        <item x="573"/>
        <item x="848"/>
        <item x="1719"/>
        <item x="1830"/>
        <item x="1813"/>
        <item x="1057"/>
        <item x="1647"/>
        <item x="944"/>
        <item x="919"/>
        <item x="1979"/>
        <item x="1747"/>
        <item x="1547"/>
        <item x="169"/>
        <item x="1202"/>
        <item x="552"/>
        <item x="1844"/>
        <item x="432"/>
        <item x="812"/>
        <item x="1850"/>
        <item x="36"/>
        <item x="1308"/>
        <item x="589"/>
        <item x="1314"/>
        <item x="1570"/>
        <item x="566"/>
        <item x="895"/>
        <item x="106"/>
        <item x="557"/>
        <item x="2005"/>
        <item x="1020"/>
        <item x="1787"/>
        <item x="900"/>
        <item x="40"/>
        <item x="482"/>
        <item x="1949"/>
        <item x="1457"/>
        <item x="2088"/>
        <item x="2009"/>
        <item x="784"/>
        <item x="1160"/>
        <item x="1265"/>
        <item x="847"/>
        <item x="1174"/>
        <item x="2149"/>
        <item x="1799"/>
        <item x="887"/>
        <item x="316"/>
        <item x="757"/>
        <item x="468"/>
        <item x="609"/>
        <item x="1366"/>
        <item x="1327"/>
        <item x="850"/>
        <item x="453"/>
        <item x="278"/>
        <item x="1052"/>
        <item x="1245"/>
        <item x="916"/>
        <item x="350"/>
        <item x="281"/>
        <item x="291"/>
        <item x="216"/>
        <item x="835"/>
        <item x="393"/>
        <item x="782"/>
        <item x="378"/>
        <item x="1116"/>
        <item x="1667"/>
        <item x="2064"/>
        <item x="252"/>
        <item x="314"/>
        <item x="2056"/>
        <item x="224"/>
        <item x="1427"/>
        <item x="1394"/>
        <item x="1574"/>
        <item x="1903"/>
        <item x="1904"/>
        <item x="2033"/>
        <item x="2230"/>
        <item x="1771"/>
        <item x="941"/>
        <item x="1334"/>
        <item x="652"/>
        <item x="1526"/>
        <item x="1527"/>
        <item x="2203"/>
        <item x="629"/>
        <item x="1852"/>
        <item x="1262"/>
        <item x="1316"/>
        <item x="656"/>
        <item x="1269"/>
        <item x="1772"/>
        <item x="999"/>
        <item x="324"/>
        <item x="1806"/>
        <item x="1932"/>
        <item x="1132"/>
        <item x="2176"/>
        <item x="1599"/>
        <item x="1589"/>
        <item x="1893"/>
        <item x="2054"/>
        <item x="1190"/>
        <item x="1590"/>
        <item x="1161"/>
        <item x="1074"/>
        <item x="1292"/>
        <item x="767"/>
        <item x="1724"/>
        <item x="122"/>
        <item x="1045"/>
        <item x="677"/>
        <item x="2089"/>
        <item x="1454"/>
        <item x="380"/>
        <item x="760"/>
        <item x="455"/>
        <item x="1012"/>
        <item x="892"/>
        <item x="1130"/>
        <item x="1735"/>
        <item x="1046"/>
        <item x="262"/>
        <item x="1597"/>
        <item x="1392"/>
        <item x="1937"/>
        <item x="1467"/>
        <item x="1067"/>
        <item x="876"/>
        <item x="1901"/>
        <item x="1748"/>
        <item x="1548"/>
        <item x="1203"/>
        <item x="1524"/>
        <item x="820"/>
        <item x="90"/>
        <item x="1094"/>
        <item x="98"/>
        <item x="171"/>
        <item x="911"/>
        <item x="418"/>
        <item x="1796"/>
        <item x="2066"/>
        <item x="672"/>
        <item x="528"/>
        <item x="434"/>
        <item x="1770"/>
        <item x="1429"/>
        <item x="172"/>
        <item x="435"/>
        <item x="1326"/>
        <item x="851"/>
        <item x="1062"/>
        <item x="1382"/>
        <item x="888"/>
        <item x="1588"/>
        <item x="477"/>
        <item x="963"/>
        <item x="1923"/>
        <item x="2028"/>
        <item x="233"/>
        <item x="719"/>
        <item x="1044"/>
        <item x="1192"/>
        <item x="1511"/>
        <item x="2"/>
        <item x="1618"/>
        <item x="207"/>
        <item x="1239"/>
        <item x="708"/>
        <item x="417"/>
        <item x="1514"/>
        <item x="1999"/>
        <item x="736"/>
        <item x="1335"/>
        <item x="1377"/>
        <item x="949"/>
        <item x="1823"/>
        <item x="653"/>
        <item x="952"/>
        <item x="1869"/>
        <item x="413"/>
        <item x="225"/>
        <item x="226"/>
        <item x="1445"/>
        <item x="771"/>
        <item x="203"/>
        <item x="938"/>
        <item x="118"/>
        <item x="1933"/>
        <item x="362"/>
        <item x="2023"/>
        <item x="170"/>
        <item x="265"/>
        <item x="1731"/>
        <item x="433"/>
        <item x="2068"/>
        <item x="1388"/>
        <item x="711"/>
        <item x="513"/>
        <item x="1431"/>
        <item x="686"/>
        <item x="445"/>
        <item x="1501"/>
        <item x="149"/>
        <item x="823"/>
        <item x="157"/>
        <item x="182"/>
        <item x="1664"/>
        <item x="1636"/>
        <item x="1090"/>
        <item x="223"/>
        <item x="1921"/>
        <item x="580"/>
        <item x="1142"/>
        <item x="71"/>
        <item x="761"/>
        <item x="762"/>
        <item x="470"/>
        <item x="1013"/>
        <item x="1014"/>
        <item x="396"/>
        <item x="1424"/>
        <item x="1083"/>
        <item x="1608"/>
        <item x="1750"/>
        <item x="1833"/>
        <item x="1194"/>
        <item x="235"/>
        <item x="527"/>
        <item x="1246"/>
        <item x="1976"/>
        <item x="1538"/>
        <item x="39"/>
        <item x="1913"/>
        <item x="584"/>
        <item x="1863"/>
        <item x="560"/>
        <item x="1709"/>
        <item x="1479"/>
        <item x="1187"/>
        <item x="860"/>
        <item x="1345"/>
        <item x="2079"/>
        <item x="400"/>
        <item x="1919"/>
        <item x="331"/>
        <item x="1416"/>
        <item x="624"/>
        <item x="987"/>
        <item x="1536"/>
        <item x="578"/>
        <item x="626"/>
        <item x="1534"/>
        <item x="759"/>
        <item x="319"/>
        <item x="394"/>
        <item x="1214"/>
        <item x="321"/>
        <item x="1422"/>
        <item x="722"/>
        <item x="1553"/>
        <item x="109"/>
        <item x="617"/>
        <item x="1961"/>
        <item x="1011"/>
        <item x="2091"/>
        <item x="845"/>
        <item x="507"/>
        <item x="1998"/>
        <item x="2086"/>
        <item x="1179"/>
        <item x="1369"/>
        <item x="745"/>
        <item x="1566"/>
        <item x="794"/>
        <item x="299"/>
        <item x="1669"/>
        <item x="1055"/>
        <item x="2077"/>
        <item x="1849"/>
        <item x="67"/>
        <item x="935"/>
        <item x="1185"/>
        <item x="1872"/>
        <item x="472"/>
        <item x="1448"/>
        <item x="138"/>
        <item x="1313"/>
        <item x="799"/>
        <item x="237"/>
        <item x="2080"/>
        <item x="288"/>
        <item x="1212"/>
        <item x="1551"/>
        <item x="1124"/>
        <item x="525"/>
        <item x="1505"/>
        <item x="1743"/>
        <item x="1543"/>
        <item x="1021"/>
        <item x="1198"/>
        <item x="625"/>
        <item x="1745"/>
        <item x="505"/>
        <item x="1545"/>
        <item x="1215"/>
        <item x="1950"/>
        <item x="1200"/>
        <item x="1554"/>
        <item x="320"/>
        <item x="94"/>
        <item x="1402"/>
        <item x="908"/>
        <item x="2041"/>
        <item x="1173"/>
        <item x="508"/>
        <item x="1019"/>
        <item x="1948"/>
        <item x="2087"/>
        <item x="1017"/>
        <item x="136"/>
        <item x="452"/>
        <item x="1243"/>
        <item x="1946"/>
        <item x="1758"/>
        <item x="1665"/>
        <item x="524"/>
        <item x="1782"/>
        <item x="351"/>
        <item x="253"/>
        <item x="125"/>
        <item x="412"/>
        <item x="1259"/>
        <item x="377"/>
        <item x="836"/>
        <item x="901"/>
        <item x="1659"/>
        <item x="349"/>
        <item x="249"/>
        <item x="347"/>
        <item x="1744"/>
        <item x="334"/>
        <item x="1544"/>
        <item x="834"/>
        <item x="808"/>
        <item x="1199"/>
        <item x="255"/>
        <item x="832"/>
        <item x="110"/>
        <item x="1991"/>
        <item x="9"/>
        <item x="1800"/>
        <item x="1753"/>
        <item x="1242"/>
        <item x="695"/>
        <item x="2014"/>
        <item x="47"/>
        <item x="659"/>
        <item x="675"/>
        <item x="1096"/>
        <item x="588"/>
        <item x="1641"/>
        <item x="1817"/>
        <item x="774"/>
        <item x="549"/>
        <item x="1475"/>
        <item x="62"/>
        <item x="611"/>
        <item x="1065"/>
        <item x="446"/>
        <item x="259"/>
        <item x="1498"/>
        <item x="1810"/>
        <item x="1614"/>
        <item x="1786"/>
        <item x="293"/>
        <item x="183"/>
        <item x="785"/>
        <item x="533"/>
        <item x="840"/>
        <item x="57"/>
        <item x="336"/>
        <item x="333"/>
        <item x="601"/>
        <item x="810"/>
        <item x="1143"/>
        <item x="924"/>
        <item x="317"/>
        <item x="1300"/>
        <item x="807"/>
        <item x="1118"/>
        <item x="1338"/>
        <item x="287"/>
        <item x="1396"/>
        <item x="1966"/>
        <item x="174"/>
        <item x="1741"/>
        <item x="1609"/>
        <item x="141"/>
        <item x="1354"/>
        <item x="2035"/>
        <item x="1814"/>
        <item x="1380"/>
        <item x="1977"/>
        <item x="1147"/>
        <item x="885"/>
        <item x="553"/>
        <item x="1108"/>
        <item x="2057"/>
        <item x="2026"/>
        <item x="1819"/>
        <item x="1816"/>
        <item x="920"/>
        <item x="492"/>
        <item x="2083"/>
        <item x="1231"/>
        <item x="699"/>
        <item x="1649"/>
        <item x="1133"/>
        <item x="1981"/>
        <item x="1600"/>
        <item x="1564"/>
        <item x="51"/>
        <item x="1332"/>
        <item x="2067"/>
        <item x="650"/>
        <item x="1430"/>
        <item x="409"/>
        <item x="926"/>
        <item x="923"/>
        <item x="1340"/>
        <item x="1337"/>
        <item x="676"/>
        <item x="1930"/>
        <item x="537"/>
        <item x="917"/>
        <item x="891"/>
        <item x="1943"/>
        <item x="1266"/>
        <item x="1066"/>
        <item x="230"/>
        <item x="1661"/>
        <item x="1193"/>
        <item x="2102"/>
        <item x="1681"/>
        <item x="145"/>
        <item x="1270"/>
        <item x="1795"/>
        <item x="1151"/>
        <item x="1336"/>
        <item x="1381"/>
        <item x="915"/>
        <item x="485"/>
        <item x="600"/>
        <item x="2027"/>
        <item x="1866"/>
        <item x="698"/>
        <item x="632"/>
        <item x="1220"/>
        <item x="1653"/>
        <item x="829"/>
        <item x="1985"/>
        <item x="50"/>
        <item x="1934"/>
        <item x="161"/>
        <item x="1260"/>
        <item x="654"/>
        <item x="240"/>
        <item x="1442"/>
        <item x="1804"/>
        <item x="471"/>
        <item x="1971"/>
        <item x="1646"/>
        <item x="889"/>
        <item x="1704"/>
        <item x="236"/>
        <item x="1705"/>
        <item x="5"/>
        <item x="1671"/>
        <item x="2061"/>
        <item x="914"/>
        <item x="929"/>
        <item x="1137"/>
        <item x="1433"/>
        <item x="1572"/>
        <item x="1004"/>
        <item x="494"/>
        <item x="1341"/>
        <item x="143"/>
        <item x="1500"/>
        <item x="2211"/>
        <item x="716"/>
        <item x="19"/>
        <item x="372"/>
        <item x="732"/>
        <item x="1150"/>
        <item x="985"/>
        <item x="516"/>
        <item x="338"/>
        <item x="2147"/>
        <item x="2120"/>
        <item x="1196"/>
        <item x="909"/>
        <item x="2062"/>
        <item x="1425"/>
        <item x="160"/>
        <item x="1790"/>
        <item x="1473"/>
        <item x="153"/>
        <item x="615"/>
        <item x="1235"/>
        <item x="1652"/>
        <item x="1984"/>
        <item x="297"/>
        <item x="1122"/>
        <item x="1783"/>
        <item x="1188"/>
        <item x="1100"/>
        <item x="1400"/>
        <item x="2039"/>
        <item x="2093"/>
        <item x="2081"/>
        <item x="2174"/>
        <item x="1898"/>
        <item x="1592"/>
        <item x="2201"/>
        <item x="1248"/>
        <item x="1216"/>
        <item x="437"/>
        <item x="1555"/>
        <item x="474"/>
        <item x="2228"/>
        <item x="495"/>
        <item x="239"/>
        <item x="694"/>
        <item x="444"/>
        <item x="2082"/>
        <item x="46"/>
        <item x="126"/>
        <item x="181"/>
        <item x="803"/>
        <item x="1076"/>
        <item x="1217"/>
        <item x="1294"/>
        <item x="475"/>
        <item x="1141"/>
        <item x="1726"/>
        <item x="1556"/>
        <item x="607"/>
        <item x="1774"/>
        <item x="231"/>
        <item x="1411"/>
        <item x="2050"/>
        <item x="1114"/>
        <item x="496"/>
        <item x="308"/>
        <item x="1607"/>
        <item x="367"/>
        <item x="442"/>
        <item x="756"/>
        <item x="1975"/>
        <item x="208"/>
        <item x="179"/>
        <item x="127"/>
        <item x="1139"/>
        <item x="1605"/>
        <item x="2184"/>
        <item x="1657"/>
        <item x="1146"/>
        <item x="1535"/>
        <item x="335"/>
        <item x="627"/>
        <item x="809"/>
        <item x="1973"/>
        <item x="1989"/>
        <item x="322"/>
        <item x="1708"/>
        <item x="1648"/>
        <item x="687"/>
        <item x="1980"/>
        <item x="1297"/>
        <item x="1344"/>
        <item x="1936"/>
        <item x="1637"/>
        <item x="1355"/>
        <item x="1352"/>
        <item x="1738"/>
        <item x="1818"/>
        <item x="819"/>
        <item x="97"/>
        <item x="1105"/>
        <item x="1746"/>
        <item x="1835"/>
        <item x="1546"/>
        <item x="984"/>
        <item x="363"/>
        <item x="1201"/>
        <item x="1084"/>
        <item x="662"/>
        <item x="735"/>
        <item x="220"/>
        <item x="489"/>
        <item x="925"/>
        <item x="1018"/>
        <item x="1339"/>
        <item x="1947"/>
        <item x="1834"/>
        <item x="1075"/>
        <item x="1293"/>
        <item x="156"/>
        <item x="1725"/>
        <item x="31"/>
        <item x="1510"/>
        <item x="994"/>
        <item x="561"/>
        <item x="1857"/>
        <item x="1321"/>
        <item x="348"/>
        <item x="948"/>
        <item x="833"/>
        <item x="227"/>
        <item x="770"/>
        <item x="117"/>
        <item x="139"/>
        <item x="1166"/>
        <item x="1730"/>
        <item x="1387"/>
        <item x="1370"/>
        <item x="385"/>
        <item x="1056"/>
        <item x="460"/>
        <item x="1939"/>
        <item x="1717"/>
        <item x="960"/>
        <item x="1768"/>
        <item x="1749"/>
        <item x="621"/>
        <item x="1089"/>
        <item x="749"/>
        <item x="1406"/>
        <item x="2045"/>
        <item x="1622"/>
        <item x="1109"/>
        <item x="303"/>
        <item x="1586"/>
        <item x="881"/>
        <item x="205"/>
        <item x="1941"/>
        <item x="780"/>
        <item x="2002"/>
        <item x="1042"/>
        <item x="1569"/>
        <item x="312"/>
        <item x="894"/>
        <item x="248"/>
        <item x="2004"/>
        <item x="713"/>
        <item x="481"/>
        <item x="1832"/>
        <item x="758"/>
        <item x="168"/>
        <item x="2052"/>
        <item x="1767"/>
        <item x="431"/>
        <item x="38"/>
        <item x="1959"/>
        <item x="568"/>
        <item x="1218"/>
        <item x="1039"/>
        <item x="1583"/>
        <item x="1540"/>
        <item x="1970"/>
        <item x="1645"/>
        <item x="1128"/>
        <item x="630"/>
        <item x="1585"/>
        <item x="2070"/>
        <item x="1603"/>
        <item x="1914"/>
        <item x="585"/>
        <item x="1205"/>
        <item x="1136"/>
        <item x="1041"/>
        <item x="401"/>
        <item x="1558"/>
        <item x="1417"/>
        <item x="108"/>
        <item x="29"/>
        <item x="493"/>
        <item x="280"/>
        <item x="1368"/>
        <item x="670"/>
        <item x="2157"/>
        <item x="1054"/>
        <item x="498"/>
        <item x="284"/>
        <item x="371"/>
        <item x="530"/>
        <item x="613"/>
        <item x="779"/>
        <item x="1528"/>
        <item x="1539"/>
        <item x="1180"/>
        <item x="766"/>
        <item x="295"/>
        <item x="311"/>
        <item x="129"/>
        <item x="1895"/>
        <item x="121"/>
        <item x="1515"/>
        <item x="167"/>
        <item x="430"/>
        <item x="1773"/>
        <item x="1120"/>
        <item x="1734"/>
        <item x="1391"/>
        <item x="1023"/>
        <item x="801"/>
        <item x="1626"/>
        <item x="1398"/>
        <item x="353"/>
        <item x="2037"/>
        <item x="730"/>
        <item x="422"/>
        <item x="1674"/>
        <item x="1507"/>
        <item x="2059"/>
        <item x="1591"/>
        <item x="1093"/>
        <item x="1952"/>
        <item x="980"/>
        <item x="1007"/>
        <item x="425"/>
        <item x="1047"/>
        <item x="213"/>
        <item x="1567"/>
        <item x="1135"/>
        <item x="696"/>
        <item x="1602"/>
        <item x="48"/>
        <item x="877"/>
        <item x="1024"/>
        <item x="1022"/>
        <item x="354"/>
        <item x="196"/>
        <item x="352"/>
        <item x="903"/>
        <item x="839"/>
        <item x="1529"/>
        <item x="420"/>
        <item x="1953"/>
        <item x="173"/>
        <item x="1951"/>
        <item x="436"/>
        <item x="426"/>
        <item x="837"/>
        <item x="1802"/>
        <item x="2000"/>
        <item x="2097"/>
        <item x="674"/>
        <item x="790"/>
        <item x="594"/>
        <item x="597"/>
        <item x="1764"/>
        <item x="1148"/>
        <item x="2130"/>
        <item x="1064"/>
        <item x="1631"/>
        <item x="2231"/>
        <item x="1261"/>
        <item x="164"/>
        <item x="655"/>
        <item x="1563"/>
        <item x="1805"/>
        <item x="1025"/>
        <item x="1353"/>
        <item x="355"/>
        <item x="1650"/>
        <item x="1982"/>
        <item x="536"/>
        <item x="1954"/>
        <item x="1379"/>
        <item x="1578"/>
        <item x="1034"/>
        <item x="95"/>
        <item x="1530"/>
        <item x="427"/>
        <item x="4"/>
        <item x="817"/>
        <item x="781"/>
        <item x="2025"/>
        <item x="1820"/>
        <item x="1272"/>
        <item x="242"/>
        <item x="313"/>
        <item x="2204"/>
        <item x="910"/>
        <item x="946"/>
        <item x="727"/>
        <item x="953"/>
        <item x="2150"/>
        <item x="1518"/>
        <item x="150"/>
        <item x="2053"/>
        <item x="1621"/>
        <item x="2017"/>
        <item x="2015"/>
        <item x="633"/>
        <item x="91"/>
        <item x="2123"/>
        <item x="905"/>
        <item x="1575"/>
        <item x="880"/>
        <item x="112"/>
        <item x="1718"/>
        <item x="1129"/>
        <item x="1026"/>
        <item x="697"/>
        <item x="1958"/>
        <item x="1596"/>
        <item x="2001"/>
        <item x="356"/>
        <item x="1755"/>
        <item x="1038"/>
        <item x="1582"/>
        <item x="49"/>
        <item x="1256"/>
        <item x="247"/>
        <item x="1955"/>
        <item x="712"/>
        <item x="2177"/>
        <item x="428"/>
        <item x="28"/>
        <item x="142"/>
        <item x="669"/>
        <item x="664"/>
        <item x="100"/>
        <item x="1541"/>
        <item x="1737"/>
        <item x="2078"/>
        <item x="250"/>
        <item x="1149"/>
        <item x="245"/>
        <item x="1213"/>
        <item x="789"/>
        <item x="1552"/>
        <item x="998"/>
        <item x="838"/>
        <item x="506"/>
        <item x="1104"/>
        <item x="1651"/>
        <item x="593"/>
        <item x="1983"/>
        <item x="1680"/>
        <item x="137"/>
        <item x="769"/>
        <item x="116"/>
        <item x="678"/>
        <item x="788"/>
        <item x="574"/>
        <item x="1729"/>
        <item x="997"/>
        <item x="1386"/>
        <item x="1068"/>
        <item x="325"/>
        <item x="843"/>
        <item x="1088"/>
        <item x="886"/>
        <item x="1478"/>
        <item x="102"/>
        <item x="1383"/>
        <item x="124"/>
        <item x="1008"/>
        <item x="2029"/>
        <item x="1333"/>
        <item x="1072"/>
        <item x="651"/>
        <item x="1290"/>
        <item x="1722"/>
        <item x="1255"/>
        <item x="1931"/>
        <item x="1894"/>
        <item x="555"/>
        <item x="358"/>
        <item x="416"/>
        <item x="343"/>
        <item x="1668"/>
        <item x="1625"/>
        <item x="2090"/>
        <item x="729"/>
        <item x="682"/>
        <item x="1670"/>
        <item x="1632"/>
        <item x="979"/>
        <item x="212"/>
        <item x="1079"/>
        <item x="277"/>
        <item x="825"/>
        <item x="1677"/>
        <item x="1568"/>
        <item x="1751"/>
        <item x="893"/>
        <item x="2125"/>
        <item x="1962"/>
        <item x="2003"/>
        <item x="1512"/>
        <item x="1821"/>
        <item x="201"/>
        <item x="950"/>
        <item x="480"/>
        <item x="529"/>
        <item x="1702"/>
        <item x="2092"/>
        <item x="147"/>
        <item x="821"/>
        <item x="957"/>
        <item x="1463"/>
        <item x="1825"/>
        <item x="1565"/>
        <item x="1459"/>
        <item x="1330"/>
        <item x="419"/>
        <item x="1938"/>
        <item x="622"/>
        <item x="1407"/>
        <item x="2046"/>
        <item x="1110"/>
        <item x="304"/>
        <item x="2117"/>
        <item x="797"/>
        <item x="2098"/>
        <item x="163"/>
        <item x="1701"/>
        <item x="1503"/>
        <item x="2144"/>
        <item x="792"/>
        <item x="198"/>
        <item x="1673"/>
        <item x="1630"/>
        <item x="2206"/>
        <item x="534"/>
        <item x="60"/>
        <item x="2233"/>
        <item x="1252"/>
        <item x="899"/>
        <item x="2152"/>
        <item x="423"/>
        <item x="1513"/>
        <item x="667"/>
        <item x="1822"/>
        <item x="951"/>
        <item x="1329"/>
        <item x="1798"/>
        <item x="1010"/>
        <item x="1247"/>
        <item x="517"/>
        <item x="2225"/>
        <item x="2171"/>
        <item x="148"/>
        <item x="1763"/>
        <item x="822"/>
        <item x="1613"/>
        <item x="883"/>
        <item x="1238"/>
        <item x="2071"/>
        <item x="2074"/>
        <item x="852"/>
        <item x="791"/>
        <item x="2198"/>
        <item x="1789"/>
        <item x="1206"/>
        <item x="1559"/>
        <item x="197"/>
        <item x="1209"/>
        <item x="1562"/>
        <item x="499"/>
        <item x="2075"/>
        <item x="502"/>
        <item x="1210"/>
        <item x="592"/>
        <item x="130"/>
        <item x="1549"/>
        <item x="26"/>
        <item x="133"/>
        <item x="503"/>
        <item x="2179"/>
        <item x="535"/>
        <item x="134"/>
        <item x="1003"/>
        <item x="2108"/>
        <item x="2076"/>
        <item x="882"/>
        <item x="2136"/>
        <item x="2072"/>
        <item x="1211"/>
        <item x="1550"/>
        <item x="504"/>
        <item x="1207"/>
        <item x="1560"/>
        <item x="1703"/>
        <item x="1897"/>
        <item x="500"/>
        <item x="1676"/>
        <item x="135"/>
        <item x="661"/>
        <item x="131"/>
        <item x="2073"/>
        <item x="200"/>
        <item x="244"/>
        <item x="1208"/>
        <item x="1561"/>
        <item x="501"/>
        <item x="243"/>
        <item x="2139"/>
        <item x="1679"/>
        <item x="1331"/>
        <item x="132"/>
        <item x="2163"/>
        <item x="341"/>
        <item x="2166"/>
        <item x="1249"/>
        <item x="663"/>
        <item x="1678"/>
        <item x="2190"/>
        <item x="787"/>
        <item x="1824"/>
        <item x="421"/>
        <item x="1462"/>
        <item x="728"/>
        <item x="954"/>
        <item x="1519"/>
        <item x="151"/>
        <item x="842"/>
        <item x="2220"/>
        <item x="2112"/>
        <item x="786"/>
        <item x="2217"/>
        <item x="2016"/>
        <item x="793"/>
        <item x="2193"/>
        <item x="841"/>
        <item x="199"/>
        <item x="955"/>
        <item x="2095"/>
        <item x="1521"/>
        <item x="796"/>
        <item x="1350"/>
        <item x="1502"/>
        <item x="1254"/>
        <item x="219"/>
        <item x="1760"/>
        <item x="1253"/>
        <item x="898"/>
        <item x="993"/>
        <item x="884"/>
        <item x="1797"/>
        <item x="162"/>
        <item x="666"/>
        <item x="1009"/>
        <item x="2153"/>
        <item x="2141"/>
        <item x="2168"/>
        <item x="2128"/>
        <item x="2222"/>
        <item x="2069"/>
        <item x="2114"/>
        <item x="2126"/>
        <item x="1204"/>
        <item x="1557"/>
        <item x="2195"/>
        <item x="2155"/>
        <item x="2100"/>
        <item x="497"/>
        <item x="128"/>
        <item x="1713"/>
        <item x="1628"/>
        <item x="2209"/>
        <item x="958"/>
        <item x="486"/>
        <item x="2182"/>
        <item x="276"/>
        <item x="660"/>
        <item x="2234"/>
        <item x="2180"/>
        <item x="340"/>
        <item x="2207"/>
        <item x="204"/>
        <item x="956"/>
        <item x="1349"/>
        <item x="773"/>
        <item x="120"/>
        <item x="1733"/>
        <item x="1390"/>
        <item x="1759"/>
        <item x="1092"/>
        <item x="800"/>
        <item x="1506"/>
        <item x="902"/>
        <item x="1801"/>
        <item x="2216"/>
        <item x="2142"/>
        <item x="2169"/>
        <item x="2135"/>
        <item x="2162"/>
        <item x="2189"/>
        <item x="2223"/>
        <item x="2115"/>
        <item x="2196"/>
        <item x="2107"/>
        <item x="2129"/>
        <item x="2101"/>
        <item x="2156"/>
        <item x="2183"/>
        <item x="2210"/>
        <item x="8"/>
        <item x="2235"/>
        <item t="default"/>
      </items>
    </pivotField>
    <pivotField axis="axisCol" compact="0" outline="0" showAll="0">
      <items count="7">
        <item x="4"/>
        <item x="3"/>
        <item x="2"/>
        <item x="1"/>
        <item x="0"/>
        <item h="1" x="5"/>
        <item t="default"/>
      </items>
    </pivotField>
  </pivotFields>
  <rowFields count="2">
    <field x="2"/>
    <field x="5"/>
  </rowFields>
  <rowItems count="349">
    <i>
      <x/>
      <x v="36"/>
    </i>
    <i t="default">
      <x/>
    </i>
    <i>
      <x v="1"/>
      <x v="2"/>
    </i>
    <i r="1">
      <x v="15"/>
    </i>
    <i r="1">
      <x v="34"/>
    </i>
    <i t="default">
      <x v="1"/>
    </i>
    <i>
      <x v="2"/>
      <x v="3"/>
    </i>
    <i r="1">
      <x v="15"/>
    </i>
    <i r="1">
      <x v="19"/>
    </i>
    <i r="1">
      <x v="28"/>
    </i>
    <i r="1">
      <x v="34"/>
    </i>
    <i r="1">
      <x v="36"/>
    </i>
    <i r="1">
      <x v="38"/>
    </i>
    <i r="1">
      <x v="42"/>
    </i>
    <i r="1">
      <x v="43"/>
    </i>
    <i t="default">
      <x v="2"/>
    </i>
    <i>
      <x v="3"/>
      <x v="15"/>
    </i>
    <i r="1">
      <x v="23"/>
    </i>
    <i r="1">
      <x v="28"/>
    </i>
    <i r="1">
      <x v="31"/>
    </i>
    <i r="1">
      <x v="34"/>
    </i>
    <i r="1">
      <x v="38"/>
    </i>
    <i r="1">
      <x v="41"/>
    </i>
    <i t="default">
      <x v="3"/>
    </i>
    <i>
      <x v="4"/>
      <x v="2"/>
    </i>
    <i r="1">
      <x v="15"/>
    </i>
    <i r="1">
      <x v="16"/>
    </i>
    <i r="1">
      <x v="28"/>
    </i>
    <i r="1">
      <x v="34"/>
    </i>
    <i r="1">
      <x v="36"/>
    </i>
    <i r="1">
      <x v="43"/>
    </i>
    <i t="default">
      <x v="4"/>
    </i>
    <i>
      <x v="5"/>
      <x v="15"/>
    </i>
    <i r="1">
      <x v="16"/>
    </i>
    <i r="1">
      <x v="30"/>
    </i>
    <i r="1">
      <x v="34"/>
    </i>
    <i r="1">
      <x v="41"/>
    </i>
    <i t="default">
      <x v="5"/>
    </i>
    <i>
      <x v="6"/>
      <x v="2"/>
    </i>
    <i r="1">
      <x v="15"/>
    </i>
    <i r="1">
      <x v="16"/>
    </i>
    <i r="1">
      <x v="28"/>
    </i>
    <i r="1">
      <x v="34"/>
    </i>
    <i r="1">
      <x v="43"/>
    </i>
    <i t="default">
      <x v="6"/>
    </i>
    <i>
      <x v="7"/>
      <x v="36"/>
    </i>
    <i t="default">
      <x v="7"/>
    </i>
    <i>
      <x v="8"/>
      <x v="2"/>
    </i>
    <i r="1">
      <x v="15"/>
    </i>
    <i r="1">
      <x v="28"/>
    </i>
    <i r="1">
      <x v="34"/>
    </i>
    <i r="1">
      <x v="41"/>
    </i>
    <i r="1">
      <x v="42"/>
    </i>
    <i t="default">
      <x v="8"/>
    </i>
    <i>
      <x v="9"/>
      <x/>
    </i>
    <i r="1">
      <x v="2"/>
    </i>
    <i r="1">
      <x v="15"/>
    </i>
    <i r="1">
      <x v="17"/>
    </i>
    <i r="1">
      <x v="24"/>
    </i>
    <i r="1">
      <x v="34"/>
    </i>
    <i r="1">
      <x v="38"/>
    </i>
    <i r="1">
      <x v="41"/>
    </i>
    <i t="default">
      <x v="9"/>
    </i>
    <i>
      <x v="10"/>
      <x/>
    </i>
    <i r="1">
      <x v="2"/>
    </i>
    <i r="1">
      <x v="15"/>
    </i>
    <i r="1">
      <x v="16"/>
    </i>
    <i r="1">
      <x v="26"/>
    </i>
    <i r="1">
      <x v="34"/>
    </i>
    <i r="1">
      <x v="38"/>
    </i>
    <i r="1">
      <x v="41"/>
    </i>
    <i r="1">
      <x v="42"/>
    </i>
    <i t="default">
      <x v="10"/>
    </i>
    <i>
      <x v="11"/>
      <x v="2"/>
    </i>
    <i r="1">
      <x v="15"/>
    </i>
    <i r="1">
      <x v="16"/>
    </i>
    <i r="1">
      <x v="28"/>
    </i>
    <i r="1">
      <x v="34"/>
    </i>
    <i r="1">
      <x v="42"/>
    </i>
    <i r="1">
      <x v="43"/>
    </i>
    <i t="default">
      <x v="11"/>
    </i>
    <i>
      <x v="12"/>
      <x/>
    </i>
    <i r="1">
      <x v="2"/>
    </i>
    <i r="1">
      <x v="3"/>
    </i>
    <i r="1">
      <x v="15"/>
    </i>
    <i r="1">
      <x v="16"/>
    </i>
    <i r="1">
      <x v="17"/>
    </i>
    <i r="1">
      <x v="19"/>
    </i>
    <i r="1">
      <x v="22"/>
    </i>
    <i r="1">
      <x v="34"/>
    </i>
    <i r="1">
      <x v="38"/>
    </i>
    <i r="1">
      <x v="39"/>
    </i>
    <i t="default">
      <x v="12"/>
    </i>
    <i>
      <x v="13"/>
      <x/>
    </i>
    <i r="1">
      <x v="2"/>
    </i>
    <i r="1">
      <x v="3"/>
    </i>
    <i r="1">
      <x v="15"/>
    </i>
    <i r="1">
      <x v="16"/>
    </i>
    <i r="1">
      <x v="17"/>
    </i>
    <i r="1">
      <x v="19"/>
    </i>
    <i r="1">
      <x v="28"/>
    </i>
    <i r="1">
      <x v="34"/>
    </i>
    <i r="1">
      <x v="38"/>
    </i>
    <i r="1">
      <x v="39"/>
    </i>
    <i t="default">
      <x v="13"/>
    </i>
    <i>
      <x v="14"/>
      <x v="2"/>
    </i>
    <i r="1">
      <x v="3"/>
    </i>
    <i r="1">
      <x v="15"/>
    </i>
    <i r="1">
      <x v="28"/>
    </i>
    <i r="1">
      <x v="34"/>
    </i>
    <i r="1">
      <x v="42"/>
    </i>
    <i r="1">
      <x v="43"/>
    </i>
    <i t="default">
      <x v="14"/>
    </i>
    <i>
      <x v="15"/>
      <x v="2"/>
    </i>
    <i r="1">
      <x v="3"/>
    </i>
    <i r="1">
      <x v="15"/>
    </i>
    <i r="1">
      <x v="16"/>
    </i>
    <i r="1">
      <x v="19"/>
    </i>
    <i r="1">
      <x v="22"/>
    </i>
    <i r="1">
      <x v="34"/>
    </i>
    <i r="1">
      <x v="38"/>
    </i>
    <i r="1">
      <x v="40"/>
    </i>
    <i r="1">
      <x v="42"/>
    </i>
    <i t="default">
      <x v="15"/>
    </i>
    <i>
      <x v="16"/>
      <x v="2"/>
    </i>
    <i r="1">
      <x v="15"/>
    </i>
    <i r="1">
      <x v="19"/>
    </i>
    <i r="1">
      <x v="34"/>
    </i>
    <i r="1">
      <x v="38"/>
    </i>
    <i r="1">
      <x v="43"/>
    </i>
    <i t="default">
      <x v="16"/>
    </i>
    <i>
      <x v="17"/>
      <x v="2"/>
    </i>
    <i r="1">
      <x v="3"/>
    </i>
    <i r="1">
      <x v="14"/>
    </i>
    <i r="1">
      <x v="15"/>
    </i>
    <i r="1">
      <x v="16"/>
    </i>
    <i r="1">
      <x v="19"/>
    </i>
    <i r="1">
      <x v="26"/>
    </i>
    <i r="1">
      <x v="34"/>
    </i>
    <i r="1">
      <x v="41"/>
    </i>
    <i r="1">
      <x v="42"/>
    </i>
    <i t="default">
      <x v="17"/>
    </i>
    <i>
      <x v="18"/>
      <x v="14"/>
    </i>
    <i r="1">
      <x v="15"/>
    </i>
    <i r="1">
      <x v="16"/>
    </i>
    <i r="1">
      <x v="19"/>
    </i>
    <i r="1">
      <x v="28"/>
    </i>
    <i r="1">
      <x v="34"/>
    </i>
    <i r="1">
      <x v="43"/>
    </i>
    <i t="default">
      <x v="18"/>
    </i>
    <i>
      <x v="19"/>
      <x v="15"/>
    </i>
    <i r="1">
      <x v="16"/>
    </i>
    <i r="1">
      <x v="19"/>
    </i>
    <i r="1">
      <x v="28"/>
    </i>
    <i r="1">
      <x v="34"/>
    </i>
    <i t="default">
      <x v="19"/>
    </i>
    <i>
      <x v="20"/>
      <x v="38"/>
    </i>
    <i t="default">
      <x v="20"/>
    </i>
    <i>
      <x v="21"/>
      <x v="2"/>
    </i>
    <i r="1">
      <x v="15"/>
    </i>
    <i r="1">
      <x v="16"/>
    </i>
    <i r="1">
      <x v="28"/>
    </i>
    <i r="1">
      <x v="34"/>
    </i>
    <i r="1">
      <x v="42"/>
    </i>
    <i r="1">
      <x v="43"/>
    </i>
    <i t="default">
      <x v="21"/>
    </i>
    <i>
      <x v="22"/>
      <x v="3"/>
    </i>
    <i r="1">
      <x v="15"/>
    </i>
    <i r="1">
      <x v="16"/>
    </i>
    <i r="1">
      <x v="21"/>
    </i>
    <i r="1">
      <x v="22"/>
    </i>
    <i r="1">
      <x v="23"/>
    </i>
    <i r="1">
      <x v="34"/>
    </i>
    <i r="1">
      <x v="42"/>
    </i>
    <i t="default">
      <x v="22"/>
    </i>
    <i>
      <x v="23"/>
      <x v="3"/>
    </i>
    <i r="1">
      <x v="16"/>
    </i>
    <i r="1">
      <x v="23"/>
    </i>
    <i r="1">
      <x v="28"/>
    </i>
    <i r="1">
      <x v="34"/>
    </i>
    <i r="1">
      <x v="41"/>
    </i>
    <i r="1">
      <x v="42"/>
    </i>
    <i t="default">
      <x v="23"/>
    </i>
    <i>
      <x v="24"/>
      <x v="36"/>
    </i>
    <i t="default">
      <x v="24"/>
    </i>
    <i>
      <x v="25"/>
      <x v="2"/>
    </i>
    <i r="1">
      <x v="3"/>
    </i>
    <i r="1">
      <x v="11"/>
    </i>
    <i r="1">
      <x v="16"/>
    </i>
    <i r="1">
      <x v="21"/>
    </i>
    <i r="1">
      <x v="23"/>
    </i>
    <i r="1">
      <x v="28"/>
    </i>
    <i r="1">
      <x v="34"/>
    </i>
    <i r="1">
      <x v="41"/>
    </i>
    <i r="1">
      <x v="42"/>
    </i>
    <i t="default">
      <x v="25"/>
    </i>
    <i>
      <x v="26"/>
      <x v="2"/>
    </i>
    <i r="1">
      <x v="3"/>
    </i>
    <i r="1">
      <x v="10"/>
    </i>
    <i r="1">
      <x v="11"/>
    </i>
    <i r="1">
      <x v="16"/>
    </i>
    <i r="1">
      <x v="21"/>
    </i>
    <i r="1">
      <x v="22"/>
    </i>
    <i r="1">
      <x v="23"/>
    </i>
    <i r="1">
      <x v="28"/>
    </i>
    <i r="1">
      <x v="34"/>
    </i>
    <i r="1">
      <x v="41"/>
    </i>
    <i r="1">
      <x v="42"/>
    </i>
    <i t="default">
      <x v="26"/>
    </i>
    <i>
      <x v="27"/>
      <x v="15"/>
    </i>
    <i r="1">
      <x v="16"/>
    </i>
    <i r="1">
      <x v="34"/>
    </i>
    <i r="1">
      <x v="36"/>
    </i>
    <i t="default">
      <x v="27"/>
    </i>
    <i>
      <x v="28"/>
      <x v="2"/>
    </i>
    <i r="1">
      <x v="15"/>
    </i>
    <i r="1">
      <x v="16"/>
    </i>
    <i r="1">
      <x v="21"/>
    </i>
    <i r="1">
      <x v="22"/>
    </i>
    <i r="1">
      <x v="23"/>
    </i>
    <i r="1">
      <x v="28"/>
    </i>
    <i r="1">
      <x v="34"/>
    </i>
    <i r="1">
      <x v="42"/>
    </i>
    <i t="default">
      <x v="28"/>
    </i>
    <i>
      <x v="29"/>
      <x v="2"/>
    </i>
    <i r="1">
      <x v="3"/>
    </i>
    <i r="1">
      <x v="15"/>
    </i>
    <i r="1">
      <x v="16"/>
    </i>
    <i r="1">
      <x v="21"/>
    </i>
    <i r="1">
      <x v="22"/>
    </i>
    <i r="1">
      <x v="23"/>
    </i>
    <i r="1">
      <x v="28"/>
    </i>
    <i r="1">
      <x v="34"/>
    </i>
    <i r="1">
      <x v="42"/>
    </i>
    <i r="1">
      <x v="43"/>
    </i>
    <i t="default">
      <x v="29"/>
    </i>
    <i>
      <x v="30"/>
      <x v="15"/>
    </i>
    <i r="1">
      <x v="16"/>
    </i>
    <i r="1">
      <x v="34"/>
    </i>
    <i r="1">
      <x v="38"/>
    </i>
    <i t="default">
      <x v="30"/>
    </i>
    <i>
      <x v="31"/>
      <x v="2"/>
    </i>
    <i r="1">
      <x v="3"/>
    </i>
    <i r="1">
      <x v="15"/>
    </i>
    <i r="1">
      <x v="16"/>
    </i>
    <i r="1">
      <x v="21"/>
    </i>
    <i r="1">
      <x v="22"/>
    </i>
    <i r="1">
      <x v="23"/>
    </i>
    <i r="1">
      <x v="34"/>
    </i>
    <i r="1">
      <x v="42"/>
    </i>
    <i t="default">
      <x v="31"/>
    </i>
    <i>
      <x v="32"/>
      <x v="2"/>
    </i>
    <i r="1">
      <x v="3"/>
    </i>
    <i r="1">
      <x v="15"/>
    </i>
    <i r="1">
      <x v="16"/>
    </i>
    <i r="1">
      <x v="21"/>
    </i>
    <i r="1">
      <x v="22"/>
    </i>
    <i r="1">
      <x v="23"/>
    </i>
    <i r="1">
      <x v="34"/>
    </i>
    <i r="1">
      <x v="42"/>
    </i>
    <i t="default">
      <x v="32"/>
    </i>
    <i>
      <x v="33"/>
      <x v="2"/>
    </i>
    <i r="1">
      <x v="3"/>
    </i>
    <i r="1">
      <x v="15"/>
    </i>
    <i r="1">
      <x v="16"/>
    </i>
    <i r="1">
      <x v="21"/>
    </i>
    <i r="1">
      <x v="22"/>
    </i>
    <i r="1">
      <x v="23"/>
    </i>
    <i r="1">
      <x v="30"/>
    </i>
    <i r="1">
      <x v="34"/>
    </i>
    <i r="1">
      <x v="42"/>
    </i>
    <i t="default">
      <x v="33"/>
    </i>
    <i>
      <x v="34"/>
      <x v="2"/>
    </i>
    <i r="1">
      <x v="3"/>
    </i>
    <i r="1">
      <x v="16"/>
    </i>
    <i r="1">
      <x v="23"/>
    </i>
    <i r="1">
      <x v="28"/>
    </i>
    <i r="1">
      <x v="34"/>
    </i>
    <i r="1">
      <x v="41"/>
    </i>
    <i r="1">
      <x v="42"/>
    </i>
    <i r="1">
      <x v="43"/>
    </i>
    <i t="default">
      <x v="34"/>
    </i>
    <i>
      <x v="35"/>
      <x v="2"/>
    </i>
    <i r="1">
      <x v="3"/>
    </i>
    <i r="1">
      <x v="15"/>
    </i>
    <i r="1">
      <x v="16"/>
    </i>
    <i r="1">
      <x v="21"/>
    </i>
    <i r="1">
      <x v="22"/>
    </i>
    <i r="1">
      <x v="23"/>
    </i>
    <i r="1">
      <x v="28"/>
    </i>
    <i r="1">
      <x v="34"/>
    </i>
    <i r="1">
      <x v="42"/>
    </i>
    <i r="1">
      <x v="43"/>
    </i>
    <i t="default">
      <x v="35"/>
    </i>
    <i>
      <x v="36"/>
      <x v="2"/>
    </i>
    <i r="1">
      <x v="15"/>
    </i>
    <i r="1">
      <x v="16"/>
    </i>
    <i r="1">
      <x v="21"/>
    </i>
    <i r="1">
      <x v="22"/>
    </i>
    <i r="1">
      <x v="23"/>
    </i>
    <i r="1">
      <x v="28"/>
    </i>
    <i r="1">
      <x v="34"/>
    </i>
    <i r="1">
      <x v="41"/>
    </i>
    <i r="1">
      <x v="42"/>
    </i>
    <i t="default">
      <x v="36"/>
    </i>
    <i>
      <x v="37"/>
      <x v="2"/>
    </i>
    <i r="1">
      <x v="3"/>
    </i>
    <i r="1">
      <x v="15"/>
    </i>
    <i r="1">
      <x v="16"/>
    </i>
    <i r="1">
      <x v="21"/>
    </i>
    <i r="1">
      <x v="22"/>
    </i>
    <i r="1">
      <x v="23"/>
    </i>
    <i r="1">
      <x v="28"/>
    </i>
    <i r="1">
      <x v="34"/>
    </i>
    <i r="1">
      <x v="42"/>
    </i>
    <i r="1">
      <x v="43"/>
    </i>
    <i t="default">
      <x v="37"/>
    </i>
    <i>
      <x v="38"/>
      <x v="3"/>
    </i>
    <i r="1">
      <x v="4"/>
    </i>
    <i r="1">
      <x v="5"/>
    </i>
    <i r="1">
      <x v="6"/>
    </i>
    <i r="1">
      <x v="7"/>
    </i>
    <i r="1">
      <x v="9"/>
    </i>
    <i r="1">
      <x v="12"/>
    </i>
    <i r="1">
      <x v="13"/>
    </i>
    <i r="1">
      <x v="18"/>
    </i>
    <i r="1">
      <x v="20"/>
    </i>
    <i r="1">
      <x v="21"/>
    </i>
    <i r="1">
      <x v="22"/>
    </i>
    <i r="1">
      <x v="23"/>
    </i>
    <i r="1">
      <x v="25"/>
    </i>
    <i r="1">
      <x v="29"/>
    </i>
    <i r="1">
      <x v="32"/>
    </i>
    <i r="1">
      <x v="33"/>
    </i>
    <i r="1">
      <x v="35"/>
    </i>
    <i r="1">
      <x v="36"/>
    </i>
    <i r="1">
      <x v="41"/>
    </i>
    <i r="1">
      <x v="42"/>
    </i>
    <i t="default">
      <x v="38"/>
    </i>
    <i>
      <x v="39"/>
      <x v="1"/>
    </i>
    <i r="1">
      <x v="8"/>
    </i>
    <i r="1">
      <x v="15"/>
    </i>
    <i r="1">
      <x v="27"/>
    </i>
    <i r="1">
      <x v="37"/>
    </i>
    <i r="1">
      <x v="44"/>
    </i>
    <i t="default">
      <x v="39"/>
    </i>
    <i>
      <x v="40"/>
      <x v="36"/>
    </i>
    <i t="default">
      <x v="40"/>
    </i>
    <i t="grand">
      <x/>
    </i>
  </rowItems>
  <colFields count="1">
    <field x="10"/>
  </colFields>
  <colItems count="5">
    <i>
      <x/>
    </i>
    <i>
      <x v="1"/>
    </i>
    <i>
      <x v="2"/>
    </i>
    <i>
      <x v="3"/>
    </i>
    <i>
      <x v="4"/>
    </i>
  </colItems>
  <dataFields count="1">
    <dataField name="Sum of energyValue"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FA258-FE42-4BF0-92A1-647142E8F55B}">
  <dimension ref="A1:B16"/>
  <sheetViews>
    <sheetView topLeftCell="A3" zoomScale="177" workbookViewId="0">
      <selection activeCell="B13" sqref="B13"/>
    </sheetView>
  </sheetViews>
  <sheetFormatPr defaultColWidth="8.84375" defaultRowHeight="25" customHeight="1" x14ac:dyDescent="0.4"/>
  <cols>
    <col min="1" max="1" width="16.4609375" bestFit="1" customWidth="1"/>
    <col min="2" max="2" width="86.69140625" customWidth="1"/>
  </cols>
  <sheetData>
    <row r="1" spans="1:2" ht="14.6" x14ac:dyDescent="0.4">
      <c r="A1" s="6">
        <v>1</v>
      </c>
      <c r="B1" s="5" t="s">
        <v>0</v>
      </c>
    </row>
    <row r="2" spans="1:2" ht="14.6" x14ac:dyDescent="0.4">
      <c r="A2" s="6">
        <v>2</v>
      </c>
      <c r="B2" s="5" t="s">
        <v>1</v>
      </c>
    </row>
    <row r="3" spans="1:2" ht="43.75" x14ac:dyDescent="0.4">
      <c r="A3" s="6">
        <v>3</v>
      </c>
      <c r="B3" s="5" t="s">
        <v>2</v>
      </c>
    </row>
    <row r="4" spans="1:2" ht="14.6" x14ac:dyDescent="0.4">
      <c r="A4" s="8" t="s">
        <v>3</v>
      </c>
      <c r="B4" s="8"/>
    </row>
    <row r="5" spans="1:2" ht="25" customHeight="1" x14ac:dyDescent="0.4">
      <c r="A5" s="6" t="s">
        <v>4</v>
      </c>
      <c r="B5" s="6" t="s">
        <v>5</v>
      </c>
    </row>
    <row r="6" spans="1:2" ht="25" customHeight="1" x14ac:dyDescent="0.4">
      <c r="A6" s="6" t="s">
        <v>6</v>
      </c>
      <c r="B6" s="5" t="s">
        <v>7</v>
      </c>
    </row>
    <row r="7" spans="1:2" ht="25" customHeight="1" x14ac:dyDescent="0.4">
      <c r="A7" s="6" t="s">
        <v>8</v>
      </c>
      <c r="B7" s="5" t="s">
        <v>9</v>
      </c>
    </row>
    <row r="8" spans="1:2" ht="29.15" x14ac:dyDescent="0.4">
      <c r="A8" s="6" t="s">
        <v>10</v>
      </c>
      <c r="B8" s="5" t="s">
        <v>11</v>
      </c>
    </row>
    <row r="9" spans="1:2" ht="25" customHeight="1" x14ac:dyDescent="0.4">
      <c r="A9" s="6" t="s">
        <v>12</v>
      </c>
      <c r="B9" s="5" t="s">
        <v>13</v>
      </c>
    </row>
    <row r="10" spans="1:2" ht="25" customHeight="1" x14ac:dyDescent="0.4">
      <c r="A10" s="6" t="s">
        <v>14</v>
      </c>
      <c r="B10" s="5" t="s">
        <v>15</v>
      </c>
    </row>
    <row r="11" spans="1:2" ht="25" customHeight="1" x14ac:dyDescent="0.4">
      <c r="A11" s="6" t="s">
        <v>16</v>
      </c>
      <c r="B11" s="5" t="s">
        <v>17</v>
      </c>
    </row>
    <row r="12" spans="1:2" ht="25" customHeight="1" x14ac:dyDescent="0.4">
      <c r="A12" s="6" t="s">
        <v>18</v>
      </c>
      <c r="B12" s="5" t="s">
        <v>19</v>
      </c>
    </row>
    <row r="13" spans="1:2" ht="29.15" x14ac:dyDescent="0.4">
      <c r="A13" s="6" t="s">
        <v>20</v>
      </c>
      <c r="B13" s="5" t="s">
        <v>21</v>
      </c>
    </row>
    <row r="14" spans="1:2" ht="25" customHeight="1" x14ac:dyDescent="0.4">
      <c r="A14" s="6" t="s">
        <v>22</v>
      </c>
      <c r="B14" s="5" t="s">
        <v>23</v>
      </c>
    </row>
    <row r="15" spans="1:2" ht="25" customHeight="1" x14ac:dyDescent="0.4">
      <c r="A15" s="6" t="s">
        <v>24</v>
      </c>
      <c r="B15" s="5" t="s">
        <v>25</v>
      </c>
    </row>
    <row r="16" spans="1:2" ht="25" customHeight="1" x14ac:dyDescent="0.4">
      <c r="A16" s="6" t="s">
        <v>26</v>
      </c>
      <c r="B16" s="5" t="s">
        <v>27</v>
      </c>
    </row>
  </sheetData>
  <mergeCells count="1">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DFA-EEB6-8D45-8672-D2BD7D3790A4}">
  <dimension ref="A3:G98"/>
  <sheetViews>
    <sheetView zoomScale="142" workbookViewId="0">
      <selection activeCell="B4" sqref="B4"/>
    </sheetView>
  </sheetViews>
  <sheetFormatPr defaultColWidth="11.07421875" defaultRowHeight="14.6" x14ac:dyDescent="0.4"/>
  <cols>
    <col min="1" max="1" width="30.84375" customWidth="1"/>
    <col min="2" max="2" width="47.07421875" bestFit="1" customWidth="1"/>
    <col min="3" max="3" width="15.61328125" bestFit="1" customWidth="1"/>
    <col min="4" max="10" width="11.84375" bestFit="1" customWidth="1"/>
    <col min="11" max="12" width="12.15234375" bestFit="1" customWidth="1"/>
    <col min="13" max="13" width="11" bestFit="1" customWidth="1"/>
    <col min="14" max="14" width="20.84375" bestFit="1" customWidth="1"/>
    <col min="15" max="15" width="15.15234375" bestFit="1" customWidth="1"/>
  </cols>
  <sheetData>
    <row r="3" spans="1:7" x14ac:dyDescent="0.4">
      <c r="A3" s="7" t="s">
        <v>220</v>
      </c>
      <c r="C3" s="7" t="s">
        <v>26</v>
      </c>
    </row>
    <row r="4" spans="1:7" x14ac:dyDescent="0.4">
      <c r="A4" s="7" t="s">
        <v>12</v>
      </c>
      <c r="B4" s="7" t="s">
        <v>20</v>
      </c>
      <c r="C4" s="3">
        <v>43100</v>
      </c>
      <c r="D4" s="3">
        <v>43465</v>
      </c>
      <c r="E4" s="3">
        <v>43830</v>
      </c>
      <c r="F4" s="3">
        <v>44196</v>
      </c>
      <c r="G4" s="3">
        <v>44561</v>
      </c>
    </row>
    <row r="5" spans="1:7" x14ac:dyDescent="0.4">
      <c r="A5" t="s">
        <v>184</v>
      </c>
      <c r="B5" t="s">
        <v>65</v>
      </c>
      <c r="C5" s="9">
        <v>14494.819870000001</v>
      </c>
      <c r="D5" s="9">
        <v>15693.5805</v>
      </c>
      <c r="E5" s="9">
        <v>14891.686399999999</v>
      </c>
      <c r="F5" s="9">
        <v>10314.31092</v>
      </c>
      <c r="G5" s="9">
        <v>11978.81531</v>
      </c>
    </row>
    <row r="6" spans="1:7" x14ac:dyDescent="0.4">
      <c r="B6" t="s">
        <v>51</v>
      </c>
      <c r="C6" s="9">
        <v>0</v>
      </c>
      <c r="D6" s="9">
        <v>0</v>
      </c>
      <c r="E6" s="9">
        <v>0</v>
      </c>
      <c r="F6" s="9">
        <v>0</v>
      </c>
      <c r="G6" s="9">
        <v>0</v>
      </c>
    </row>
    <row r="7" spans="1:7" x14ac:dyDescent="0.4">
      <c r="A7" t="s">
        <v>233</v>
      </c>
      <c r="C7" s="9">
        <v>14494.819870000001</v>
      </c>
      <c r="D7" s="9">
        <v>15693.5805</v>
      </c>
      <c r="E7" s="9">
        <v>14891.686399999999</v>
      </c>
      <c r="F7" s="9">
        <v>10314.31092</v>
      </c>
      <c r="G7" s="9">
        <v>11978.81531</v>
      </c>
    </row>
    <row r="8" spans="1:7" x14ac:dyDescent="0.4">
      <c r="A8" t="s">
        <v>130</v>
      </c>
      <c r="B8" t="s">
        <v>35</v>
      </c>
      <c r="C8" s="9">
        <v>8.3610000000000007</v>
      </c>
      <c r="D8" s="9">
        <v>2.9910000000000001</v>
      </c>
      <c r="E8" s="9">
        <v>43.968000000000004</v>
      </c>
      <c r="F8" s="9">
        <v>43.968000000000004</v>
      </c>
      <c r="G8" s="9">
        <v>43.968000000000004</v>
      </c>
    </row>
    <row r="9" spans="1:7" x14ac:dyDescent="0.4">
      <c r="B9" t="s">
        <v>51</v>
      </c>
      <c r="C9" s="9">
        <v>310.26159999999999</v>
      </c>
      <c r="D9" s="9">
        <v>310.26159999999999</v>
      </c>
      <c r="E9" s="9">
        <v>310.26159999999999</v>
      </c>
      <c r="F9" s="9">
        <v>310.26159999999999</v>
      </c>
      <c r="G9" s="9">
        <v>260</v>
      </c>
    </row>
    <row r="10" spans="1:7" x14ac:dyDescent="0.4">
      <c r="A10" t="s">
        <v>230</v>
      </c>
      <c r="C10" s="9">
        <v>318.62259999999998</v>
      </c>
      <c r="D10" s="9">
        <v>313.25259999999997</v>
      </c>
      <c r="E10" s="9">
        <v>354.2296</v>
      </c>
      <c r="F10" s="9">
        <v>354.2296</v>
      </c>
      <c r="G10" s="9">
        <v>303.96800000000002</v>
      </c>
    </row>
    <row r="11" spans="1:7" x14ac:dyDescent="0.4">
      <c r="A11" t="s">
        <v>31</v>
      </c>
      <c r="B11" t="s">
        <v>44</v>
      </c>
      <c r="C11" s="9">
        <v>2740.0109990000001</v>
      </c>
      <c r="D11" s="9">
        <v>3009.4569080000001</v>
      </c>
      <c r="E11" s="9">
        <v>4160.8978829999996</v>
      </c>
      <c r="F11" s="9">
        <v>1873.028043</v>
      </c>
      <c r="G11" s="9">
        <v>2075.775095</v>
      </c>
    </row>
    <row r="12" spans="1:7" x14ac:dyDescent="0.4">
      <c r="B12" t="s">
        <v>113</v>
      </c>
      <c r="C12" s="9">
        <v>70.739249000000001</v>
      </c>
      <c r="D12" s="9">
        <v>72.462585000000004</v>
      </c>
      <c r="E12" s="9">
        <v>87.808414999999997</v>
      </c>
      <c r="F12" s="9">
        <v>73.378264999999999</v>
      </c>
      <c r="G12" s="9">
        <v>79.591483999999994</v>
      </c>
    </row>
    <row r="13" spans="1:7" x14ac:dyDescent="0.4">
      <c r="B13" t="s">
        <v>35</v>
      </c>
      <c r="C13" s="9">
        <v>6946.477675000001</v>
      </c>
      <c r="D13" s="9">
        <v>8252.3828990000002</v>
      </c>
      <c r="E13" s="9">
        <v>7627.555104</v>
      </c>
      <c r="F13" s="9">
        <v>7189.6023810000006</v>
      </c>
      <c r="G13" s="9">
        <v>6824.8428960000001</v>
      </c>
    </row>
    <row r="14" spans="1:7" x14ac:dyDescent="0.4">
      <c r="B14" t="s">
        <v>37</v>
      </c>
      <c r="C14" s="9">
        <v>5646.4282880000001</v>
      </c>
      <c r="D14" s="9">
        <v>6769.4640039999995</v>
      </c>
      <c r="E14" s="9">
        <v>6129.2691430000004</v>
      </c>
      <c r="F14" s="9">
        <v>5949.4293800000005</v>
      </c>
      <c r="G14" s="9">
        <v>5422.1878379999998</v>
      </c>
    </row>
    <row r="15" spans="1:7" x14ac:dyDescent="0.4">
      <c r="B15" t="s">
        <v>46</v>
      </c>
      <c r="C15" s="9">
        <v>3819.9876900000004</v>
      </c>
      <c r="D15" s="9">
        <v>3092.32161</v>
      </c>
      <c r="E15" s="9">
        <v>2752.2963090000003</v>
      </c>
      <c r="F15" s="9">
        <v>2283.9985019999999</v>
      </c>
      <c r="G15" s="9">
        <v>2097.7845280000001</v>
      </c>
    </row>
    <row r="16" spans="1:7" x14ac:dyDescent="0.4">
      <c r="B16" t="s">
        <v>50</v>
      </c>
      <c r="C16" s="9">
        <v>3155.2949079999994</v>
      </c>
      <c r="D16" s="9">
        <v>4004.9860039999999</v>
      </c>
      <c r="E16" s="9">
        <v>3694.5394940000006</v>
      </c>
      <c r="F16" s="9">
        <v>3762.0288819999996</v>
      </c>
      <c r="G16" s="9">
        <v>3879.7319699999994</v>
      </c>
    </row>
    <row r="17" spans="1:7" x14ac:dyDescent="0.4">
      <c r="B17" t="s">
        <v>51</v>
      </c>
      <c r="C17" s="9">
        <v>1525.0459020000001</v>
      </c>
      <c r="D17" s="9">
        <v>1202.074269</v>
      </c>
      <c r="E17" s="9">
        <v>103.455095</v>
      </c>
      <c r="F17" s="9">
        <v>415.077766</v>
      </c>
      <c r="G17" s="9">
        <v>1179.9501760000001</v>
      </c>
    </row>
    <row r="18" spans="1:7" x14ac:dyDescent="0.4">
      <c r="A18" t="s">
        <v>223</v>
      </c>
      <c r="C18" s="9">
        <v>23903.984711000005</v>
      </c>
      <c r="D18" s="9">
        <v>26403.148278999997</v>
      </c>
      <c r="E18" s="9">
        <v>24555.821443000004</v>
      </c>
      <c r="F18" s="9">
        <v>21546.543218999996</v>
      </c>
      <c r="G18" s="9">
        <v>21559.863986999997</v>
      </c>
    </row>
    <row r="19" spans="1:7" x14ac:dyDescent="0.4">
      <c r="A19" t="s">
        <v>93</v>
      </c>
      <c r="B19" t="s">
        <v>44</v>
      </c>
      <c r="C19" s="9">
        <v>213.604874</v>
      </c>
      <c r="D19" s="9">
        <v>215.360195</v>
      </c>
      <c r="E19" s="9">
        <v>284.48707899999999</v>
      </c>
      <c r="F19" s="9">
        <v>282.84373199999999</v>
      </c>
      <c r="G19" s="9">
        <v>264.042551</v>
      </c>
    </row>
    <row r="20" spans="1:7" x14ac:dyDescent="0.4">
      <c r="B20" t="s">
        <v>35</v>
      </c>
      <c r="C20" s="9">
        <v>554.37628099999995</v>
      </c>
      <c r="D20" s="9">
        <v>554.03890799999999</v>
      </c>
      <c r="E20" s="9">
        <v>554.46705099999997</v>
      </c>
      <c r="F20" s="9">
        <v>554.46705099999997</v>
      </c>
      <c r="G20" s="9">
        <v>554.46705099999997</v>
      </c>
    </row>
    <row r="21" spans="1:7" x14ac:dyDescent="0.4">
      <c r="B21" t="s">
        <v>37</v>
      </c>
      <c r="C21" s="9">
        <v>213.61946699999999</v>
      </c>
      <c r="D21" s="9">
        <v>215.374909</v>
      </c>
      <c r="E21" s="9">
        <v>284.50651399999998</v>
      </c>
      <c r="F21" s="9">
        <v>282.86305599999997</v>
      </c>
      <c r="G21" s="9">
        <v>264.06059199999999</v>
      </c>
    </row>
    <row r="22" spans="1:7" x14ac:dyDescent="0.4">
      <c r="B22" t="s">
        <v>46</v>
      </c>
      <c r="C22" s="9">
        <v>1956.9304570000002</v>
      </c>
      <c r="D22" s="9">
        <v>1692.7660409999999</v>
      </c>
      <c r="E22" s="9">
        <v>2656.1575229999999</v>
      </c>
      <c r="F22" s="9">
        <v>2320.2955500000003</v>
      </c>
      <c r="G22" s="9">
        <v>2552.4829410000002</v>
      </c>
    </row>
    <row r="23" spans="1:7" x14ac:dyDescent="0.4">
      <c r="B23" t="s">
        <v>65</v>
      </c>
      <c r="C23" s="9">
        <v>121306.54985699999</v>
      </c>
      <c r="D23" s="9">
        <v>127244.076956</v>
      </c>
      <c r="E23" s="9">
        <v>126585.22983900001</v>
      </c>
      <c r="F23" s="9">
        <v>122085.48474799997</v>
      </c>
      <c r="G23" s="9">
        <v>129712.49747700003</v>
      </c>
    </row>
    <row r="24" spans="1:7" x14ac:dyDescent="0.4">
      <c r="B24" t="s">
        <v>101</v>
      </c>
      <c r="C24" s="9">
        <v>1429.255684</v>
      </c>
      <c r="D24" s="9">
        <v>1516.0358250000002</v>
      </c>
      <c r="E24" s="9">
        <v>1835.2495900000004</v>
      </c>
      <c r="F24" s="9">
        <v>1628.559051</v>
      </c>
      <c r="G24" s="9">
        <v>1734.1256860000001</v>
      </c>
    </row>
    <row r="25" spans="1:7" x14ac:dyDescent="0.4">
      <c r="B25" t="s">
        <v>51</v>
      </c>
      <c r="C25" s="9">
        <v>9633.0644599999996</v>
      </c>
      <c r="D25" s="9">
        <v>7958.7869389999996</v>
      </c>
      <c r="E25" s="9">
        <v>10139.64997</v>
      </c>
      <c r="F25" s="9">
        <v>7839.3914580000001</v>
      </c>
      <c r="G25" s="9">
        <v>9594.9598559999995</v>
      </c>
    </row>
    <row r="26" spans="1:7" x14ac:dyDescent="0.4">
      <c r="A26" t="s">
        <v>224</v>
      </c>
      <c r="C26" s="9">
        <v>135307.40107999998</v>
      </c>
      <c r="D26" s="9">
        <v>139396.43977300002</v>
      </c>
      <c r="E26" s="9">
        <v>142339.74756600001</v>
      </c>
      <c r="F26" s="9">
        <v>134993.90464599998</v>
      </c>
      <c r="G26" s="9">
        <v>144676.63615400004</v>
      </c>
    </row>
    <row r="27" spans="1:7" x14ac:dyDescent="0.4">
      <c r="A27" t="s">
        <v>94</v>
      </c>
      <c r="B27" t="s">
        <v>109</v>
      </c>
      <c r="C27" s="9">
        <v>617.01573899999994</v>
      </c>
      <c r="D27" s="9">
        <v>625.23032599999999</v>
      </c>
      <c r="E27" s="9">
        <v>616.80742699999996</v>
      </c>
      <c r="F27" s="9">
        <v>593.09868200000005</v>
      </c>
      <c r="G27" s="9">
        <v>539.35733900000002</v>
      </c>
    </row>
    <row r="28" spans="1:7" x14ac:dyDescent="0.4">
      <c r="B28" t="s">
        <v>111</v>
      </c>
      <c r="C28" s="9">
        <v>13349.394737999999</v>
      </c>
      <c r="D28" s="9">
        <v>13592.244357000001</v>
      </c>
      <c r="E28" s="9">
        <v>13535.031447000001</v>
      </c>
      <c r="F28" s="9">
        <v>13501.362532999998</v>
      </c>
      <c r="G28" s="9">
        <v>13832.190131000001</v>
      </c>
    </row>
    <row r="29" spans="1:7" x14ac:dyDescent="0.4">
      <c r="B29" t="s">
        <v>148</v>
      </c>
      <c r="C29" s="9">
        <v>3616.9839689999999</v>
      </c>
      <c r="D29" s="9">
        <v>3601.3074079999997</v>
      </c>
      <c r="E29" s="9">
        <v>3503.7380069999999</v>
      </c>
      <c r="F29" s="9">
        <v>3439.3008890000001</v>
      </c>
      <c r="G29" s="9">
        <v>3018.119283</v>
      </c>
    </row>
    <row r="30" spans="1:7" x14ac:dyDescent="0.4">
      <c r="B30" t="s">
        <v>44</v>
      </c>
      <c r="C30" s="9">
        <v>18511.955726000004</v>
      </c>
      <c r="D30" s="9">
        <v>18582.387601999999</v>
      </c>
      <c r="E30" s="9">
        <v>19111.562865999997</v>
      </c>
      <c r="F30" s="9">
        <v>18159.373553000001</v>
      </c>
      <c r="G30" s="9">
        <v>18230.843928999999</v>
      </c>
    </row>
    <row r="31" spans="1:7" x14ac:dyDescent="0.4">
      <c r="B31" t="s">
        <v>113</v>
      </c>
      <c r="C31" s="9">
        <v>5343.9346439999999</v>
      </c>
      <c r="D31" s="9">
        <v>5473.8694919999998</v>
      </c>
      <c r="E31" s="9">
        <v>5456.4427830000004</v>
      </c>
      <c r="F31" s="9">
        <v>5482.5837010000005</v>
      </c>
      <c r="G31" s="9">
        <v>5622.8663219999999</v>
      </c>
    </row>
    <row r="32" spans="1:7" x14ac:dyDescent="0.4">
      <c r="B32" t="s">
        <v>35</v>
      </c>
      <c r="C32" s="9">
        <v>955.35159700000008</v>
      </c>
      <c r="D32" s="9">
        <v>911.19085599999994</v>
      </c>
      <c r="E32" s="9">
        <v>955.78777700000001</v>
      </c>
      <c r="F32" s="9">
        <v>982.50354200000004</v>
      </c>
      <c r="G32" s="9">
        <v>977.93616099999997</v>
      </c>
    </row>
    <row r="33" spans="2:7" x14ac:dyDescent="0.4">
      <c r="B33" t="s">
        <v>151</v>
      </c>
      <c r="C33" s="9">
        <v>2928.08817</v>
      </c>
      <c r="D33" s="9">
        <v>2942.1014359999999</v>
      </c>
      <c r="E33" s="9">
        <v>3026.196535</v>
      </c>
      <c r="F33" s="9">
        <v>2874.1900289999999</v>
      </c>
      <c r="G33" s="9">
        <v>2882.9073290000001</v>
      </c>
    </row>
    <row r="34" spans="2:7" x14ac:dyDescent="0.4">
      <c r="B34" t="s">
        <v>180</v>
      </c>
      <c r="C34" s="9">
        <v>1684.4321950000001</v>
      </c>
      <c r="D34" s="9">
        <v>1477.1064510000001</v>
      </c>
      <c r="E34" s="9">
        <v>1638.6003209999999</v>
      </c>
      <c r="F34" s="9">
        <v>1719.551989</v>
      </c>
      <c r="G34" s="9">
        <v>1648.84103</v>
      </c>
    </row>
    <row r="35" spans="2:7" x14ac:dyDescent="0.4">
      <c r="B35" t="s">
        <v>105</v>
      </c>
      <c r="C35" s="9">
        <v>12160.379442000003</v>
      </c>
      <c r="D35" s="9">
        <v>12210.288081000001</v>
      </c>
      <c r="E35" s="9">
        <v>12282.613800000001</v>
      </c>
      <c r="F35" s="9">
        <v>12046.303252000002</v>
      </c>
      <c r="G35" s="9">
        <v>12180.747206</v>
      </c>
    </row>
    <row r="36" spans="2:7" x14ac:dyDescent="0.4">
      <c r="B36" t="s">
        <v>159</v>
      </c>
      <c r="C36" s="9">
        <v>653.69072300000005</v>
      </c>
      <c r="D36" s="9">
        <v>670.64723700000002</v>
      </c>
      <c r="E36" s="9">
        <v>667.91069500000003</v>
      </c>
      <c r="F36" s="9">
        <v>679.86609799999997</v>
      </c>
      <c r="G36" s="9">
        <v>700.06161599999996</v>
      </c>
    </row>
    <row r="37" spans="2:7" x14ac:dyDescent="0.4">
      <c r="B37" t="s">
        <v>155</v>
      </c>
      <c r="C37" s="9">
        <v>323.47363300000001</v>
      </c>
      <c r="D37" s="9">
        <v>331.86442899999997</v>
      </c>
      <c r="E37" s="9">
        <v>330.51027299999998</v>
      </c>
      <c r="F37" s="9">
        <v>336.426309</v>
      </c>
      <c r="G37" s="9">
        <v>346.41989899999999</v>
      </c>
    </row>
    <row r="38" spans="2:7" x14ac:dyDescent="0.4">
      <c r="B38" t="s">
        <v>157</v>
      </c>
      <c r="C38" s="9">
        <v>613.66666899999996</v>
      </c>
      <c r="D38" s="9">
        <v>629.58497199999999</v>
      </c>
      <c r="E38" s="9">
        <v>627.01598200000001</v>
      </c>
      <c r="F38" s="9">
        <v>638.23938299999998</v>
      </c>
      <c r="G38" s="9">
        <v>657.19837299999995</v>
      </c>
    </row>
    <row r="39" spans="2:7" x14ac:dyDescent="0.4">
      <c r="B39" t="s">
        <v>37</v>
      </c>
      <c r="C39" s="9">
        <v>376.87968999999998</v>
      </c>
      <c r="D39" s="9">
        <v>339.65977599999997</v>
      </c>
      <c r="E39" s="9">
        <v>375.95212800000002</v>
      </c>
      <c r="F39" s="9">
        <v>397.33382899999998</v>
      </c>
      <c r="G39" s="9">
        <v>393.17191400000002</v>
      </c>
    </row>
    <row r="40" spans="2:7" x14ac:dyDescent="0.4">
      <c r="B40" t="s">
        <v>46</v>
      </c>
      <c r="C40" s="9">
        <v>16612.557504999997</v>
      </c>
      <c r="D40" s="9">
        <v>16930.890780000002</v>
      </c>
      <c r="E40" s="9">
        <v>16967.811384000001</v>
      </c>
      <c r="F40" s="9">
        <v>16847.165606999999</v>
      </c>
      <c r="G40" s="9">
        <v>17252.931242999999</v>
      </c>
    </row>
    <row r="41" spans="2:7" x14ac:dyDescent="0.4">
      <c r="B41" t="s">
        <v>50</v>
      </c>
      <c r="C41" s="9">
        <v>16644.451693999999</v>
      </c>
      <c r="D41" s="9">
        <v>16838.338062000003</v>
      </c>
      <c r="E41" s="9">
        <v>16946.738687000001</v>
      </c>
      <c r="F41" s="9">
        <v>17166.554649000002</v>
      </c>
      <c r="G41" s="9">
        <v>17521.355983000001</v>
      </c>
    </row>
    <row r="42" spans="2:7" x14ac:dyDescent="0.4">
      <c r="B42" t="s">
        <v>65</v>
      </c>
      <c r="C42" s="9">
        <v>327.45239000000004</v>
      </c>
      <c r="D42" s="9">
        <v>337.95278000000002</v>
      </c>
      <c r="E42" s="9">
        <v>394.32281</v>
      </c>
      <c r="F42" s="9">
        <v>361.38589000000002</v>
      </c>
      <c r="G42" s="9">
        <v>354.32038999999997</v>
      </c>
    </row>
    <row r="43" spans="2:7" x14ac:dyDescent="0.4">
      <c r="B43" t="s">
        <v>101</v>
      </c>
      <c r="C43" s="9">
        <v>17023.246997999999</v>
      </c>
      <c r="D43" s="9">
        <v>16598.130335999998</v>
      </c>
      <c r="E43" s="9">
        <v>16866.147868</v>
      </c>
      <c r="F43" s="9">
        <v>16315.533808999997</v>
      </c>
      <c r="G43" s="9">
        <v>16130.060020000003</v>
      </c>
    </row>
    <row r="44" spans="2:7" x14ac:dyDescent="0.4">
      <c r="B44" t="s">
        <v>51</v>
      </c>
      <c r="C44" s="9">
        <v>339.31869899999998</v>
      </c>
      <c r="D44" s="9">
        <v>344.49293799999998</v>
      </c>
      <c r="E44" s="9">
        <v>341.36697500000002</v>
      </c>
      <c r="F44" s="9">
        <v>326.23659199999997</v>
      </c>
      <c r="G44" s="9">
        <v>263.79251099999999</v>
      </c>
    </row>
    <row r="45" spans="2:7" x14ac:dyDescent="0.4">
      <c r="B45" t="s">
        <v>115</v>
      </c>
      <c r="C45" s="9">
        <v>6698.9000289999994</v>
      </c>
      <c r="D45" s="9">
        <v>6467.2879049999992</v>
      </c>
      <c r="E45" s="9">
        <v>6806.4438</v>
      </c>
      <c r="F45" s="9">
        <v>6740.8843709999992</v>
      </c>
      <c r="G45" s="9">
        <v>6679.7965999999997</v>
      </c>
    </row>
    <row r="46" spans="2:7" x14ac:dyDescent="0.4">
      <c r="B46" t="s">
        <v>146</v>
      </c>
      <c r="C46" s="9">
        <v>2782.65002</v>
      </c>
      <c r="D46" s="9">
        <v>2763.2418819999998</v>
      </c>
      <c r="E46" s="9">
        <v>2731.480693</v>
      </c>
      <c r="F46" s="9">
        <v>1812.1471919999999</v>
      </c>
      <c r="G46" s="9">
        <v>1465.2889010000001</v>
      </c>
    </row>
    <row r="47" spans="2:7" x14ac:dyDescent="0.4">
      <c r="B47" t="s">
        <v>97</v>
      </c>
      <c r="C47" s="9">
        <v>15454.101819</v>
      </c>
      <c r="D47" s="9">
        <v>15623.822657000001</v>
      </c>
      <c r="E47" s="9">
        <v>15778.553286</v>
      </c>
      <c r="F47" s="9">
        <v>15850.406485</v>
      </c>
      <c r="G47" s="9">
        <v>16005.064505999999</v>
      </c>
    </row>
    <row r="48" spans="2:7" x14ac:dyDescent="0.4">
      <c r="B48" t="s">
        <v>117</v>
      </c>
      <c r="C48" s="9">
        <v>3785.4733919999999</v>
      </c>
      <c r="D48" s="9">
        <v>3813.343081</v>
      </c>
      <c r="E48" s="9">
        <v>3792.1635040000006</v>
      </c>
      <c r="F48" s="9">
        <v>3682.4176279999997</v>
      </c>
      <c r="G48" s="9">
        <v>3751.1565629999996</v>
      </c>
    </row>
    <row r="49" spans="1:7" x14ac:dyDescent="0.4">
      <c r="A49" t="s">
        <v>222</v>
      </c>
      <c r="C49" s="9">
        <v>140803.39948100003</v>
      </c>
      <c r="D49" s="9">
        <v>141104.98284400001</v>
      </c>
      <c r="E49" s="9">
        <v>142753.19904799998</v>
      </c>
      <c r="F49" s="9">
        <v>139952.86601199998</v>
      </c>
      <c r="G49" s="9">
        <v>140454.42724900003</v>
      </c>
    </row>
    <row r="50" spans="1:7" x14ac:dyDescent="0.4">
      <c r="A50" t="s">
        <v>66</v>
      </c>
      <c r="B50" t="s">
        <v>44</v>
      </c>
      <c r="C50" s="9">
        <v>1118.205494</v>
      </c>
      <c r="D50" s="9">
        <v>750.32609699999989</v>
      </c>
      <c r="E50" s="9">
        <v>838.51078400000006</v>
      </c>
      <c r="F50" s="9">
        <v>528.258014</v>
      </c>
      <c r="G50" s="9">
        <v>118.820256</v>
      </c>
    </row>
    <row r="51" spans="1:7" x14ac:dyDescent="0.4">
      <c r="B51" t="s">
        <v>35</v>
      </c>
      <c r="C51" s="9">
        <v>227.45062200000001</v>
      </c>
      <c r="D51" s="9">
        <v>182.74776600000001</v>
      </c>
      <c r="E51" s="9">
        <v>240.16202600000003</v>
      </c>
      <c r="F51" s="9">
        <v>107.45128199999999</v>
      </c>
      <c r="G51" s="9">
        <v>24.168849999999999</v>
      </c>
    </row>
    <row r="52" spans="1:7" x14ac:dyDescent="0.4">
      <c r="B52" t="s">
        <v>37</v>
      </c>
      <c r="C52" s="9">
        <v>7.7699369999999996</v>
      </c>
      <c r="D52" s="9">
        <v>5.2136990000000001</v>
      </c>
      <c r="E52" s="9">
        <v>5.8264570000000004</v>
      </c>
      <c r="F52" s="9">
        <v>3.6706409999999998</v>
      </c>
      <c r="G52" s="9">
        <v>0.82563200000000003</v>
      </c>
    </row>
    <row r="53" spans="1:7" x14ac:dyDescent="0.4">
      <c r="B53" t="s">
        <v>46</v>
      </c>
      <c r="C53" s="9">
        <v>27.783655</v>
      </c>
      <c r="D53" s="9">
        <v>65.572310000000002</v>
      </c>
      <c r="E53" s="9">
        <v>209.77804099999997</v>
      </c>
      <c r="F53" s="9">
        <v>702.738699</v>
      </c>
      <c r="G53" s="9">
        <v>424.91787799999997</v>
      </c>
    </row>
    <row r="54" spans="1:7" x14ac:dyDescent="0.4">
      <c r="B54" t="s">
        <v>50</v>
      </c>
      <c r="C54" s="9">
        <v>1.6154699999999997</v>
      </c>
      <c r="D54" s="9">
        <v>3.8181570000000002</v>
      </c>
      <c r="E54" s="9">
        <v>12.534293999999999</v>
      </c>
      <c r="F54" s="9">
        <v>45.292290000000001</v>
      </c>
      <c r="G54" s="9">
        <v>27.488866999999999</v>
      </c>
    </row>
    <row r="55" spans="1:7" x14ac:dyDescent="0.4">
      <c r="B55" t="s">
        <v>65</v>
      </c>
      <c r="C55" s="9">
        <v>4600.2650919999996</v>
      </c>
      <c r="D55" s="9">
        <v>4786.2984369999995</v>
      </c>
      <c r="E55" s="9">
        <v>5658.6381039999997</v>
      </c>
      <c r="F55" s="9">
        <v>5443.9453869999998</v>
      </c>
      <c r="G55" s="9">
        <v>3875.0500419999998</v>
      </c>
    </row>
    <row r="56" spans="1:7" x14ac:dyDescent="0.4">
      <c r="B56" t="s">
        <v>101</v>
      </c>
      <c r="C56" s="9">
        <v>373.551782</v>
      </c>
      <c r="D56" s="9">
        <v>5.864287</v>
      </c>
      <c r="E56" s="9">
        <v>0</v>
      </c>
      <c r="F56" s="9">
        <v>0</v>
      </c>
      <c r="G56" s="9">
        <v>0</v>
      </c>
    </row>
    <row r="57" spans="1:7" x14ac:dyDescent="0.4">
      <c r="B57" t="s">
        <v>51</v>
      </c>
      <c r="C57" s="9">
        <v>63.589537</v>
      </c>
      <c r="D57" s="9">
        <v>79.512042000000008</v>
      </c>
      <c r="E57" s="9">
        <v>110.91305399999999</v>
      </c>
      <c r="F57" s="9">
        <v>0</v>
      </c>
      <c r="G57" s="9">
        <v>0</v>
      </c>
    </row>
    <row r="58" spans="1:7" x14ac:dyDescent="0.4">
      <c r="A58" t="s">
        <v>225</v>
      </c>
      <c r="C58" s="9">
        <v>6420.2315889999991</v>
      </c>
      <c r="D58" s="9">
        <v>5879.3527949999998</v>
      </c>
      <c r="E58" s="9">
        <v>7076.3627599999991</v>
      </c>
      <c r="F58" s="9">
        <v>6831.3563130000002</v>
      </c>
      <c r="G58" s="9">
        <v>4471.2715250000001</v>
      </c>
    </row>
    <row r="59" spans="1:7" x14ac:dyDescent="0.4">
      <c r="A59" t="s">
        <v>127</v>
      </c>
      <c r="B59" t="s">
        <v>35</v>
      </c>
      <c r="C59" s="9">
        <v>4900.5863820000004</v>
      </c>
      <c r="D59" s="9">
        <v>4719.6895910000003</v>
      </c>
      <c r="E59" s="9">
        <v>4772.5179790000002</v>
      </c>
      <c r="F59" s="9">
        <v>4607.1691280000005</v>
      </c>
      <c r="G59" s="9">
        <v>4229.8509210000002</v>
      </c>
    </row>
    <row r="60" spans="1:7" x14ac:dyDescent="0.4">
      <c r="B60" t="s">
        <v>46</v>
      </c>
      <c r="C60" s="9">
        <v>221.45413500000001</v>
      </c>
      <c r="D60" s="9">
        <v>213.527615</v>
      </c>
      <c r="E60" s="9">
        <v>209</v>
      </c>
      <c r="F60" s="9">
        <v>209</v>
      </c>
      <c r="G60" s="9">
        <v>209</v>
      </c>
    </row>
    <row r="61" spans="1:7" x14ac:dyDescent="0.4">
      <c r="B61" t="s">
        <v>50</v>
      </c>
      <c r="C61" s="9">
        <v>139.201345</v>
      </c>
      <c r="D61" s="9">
        <v>134.06296499999999</v>
      </c>
      <c r="E61" s="9">
        <v>135.563557</v>
      </c>
      <c r="F61" s="9">
        <v>130.866817</v>
      </c>
      <c r="G61" s="9">
        <v>120.149079</v>
      </c>
    </row>
    <row r="62" spans="1:7" x14ac:dyDescent="0.4">
      <c r="B62" t="s">
        <v>51</v>
      </c>
      <c r="C62" s="9">
        <v>2835.8542950000001</v>
      </c>
      <c r="D62" s="9">
        <v>2849.016138</v>
      </c>
      <c r="E62" s="9">
        <v>2822.78</v>
      </c>
      <c r="F62" s="9">
        <v>2822.78</v>
      </c>
      <c r="G62" s="9">
        <v>2822.78</v>
      </c>
    </row>
    <row r="63" spans="1:7" x14ac:dyDescent="0.4">
      <c r="A63" t="s">
        <v>231</v>
      </c>
      <c r="C63" s="9">
        <v>8097.0961570000009</v>
      </c>
      <c r="D63" s="9">
        <v>7916.2963090000003</v>
      </c>
      <c r="E63" s="9">
        <v>7939.8615360000003</v>
      </c>
      <c r="F63" s="9">
        <v>7769.8159450000003</v>
      </c>
      <c r="G63" s="9">
        <v>7381.7800000000007</v>
      </c>
    </row>
    <row r="64" spans="1:7" x14ac:dyDescent="0.4">
      <c r="A64" t="s">
        <v>61</v>
      </c>
      <c r="B64" t="s">
        <v>44</v>
      </c>
      <c r="C64" s="9">
        <v>0</v>
      </c>
      <c r="D64" s="9">
        <v>0</v>
      </c>
      <c r="E64" s="9">
        <v>0</v>
      </c>
      <c r="F64" s="9">
        <v>0</v>
      </c>
      <c r="G64" s="9">
        <v>0</v>
      </c>
    </row>
    <row r="65" spans="1:7" x14ac:dyDescent="0.4">
      <c r="B65" t="s">
        <v>113</v>
      </c>
      <c r="C65" s="9">
        <v>1077.820641</v>
      </c>
      <c r="D65" s="9">
        <v>1101.2162989999999</v>
      </c>
      <c r="E65" s="9">
        <v>1141.090183</v>
      </c>
      <c r="F65" s="9">
        <v>1106.8795289999998</v>
      </c>
      <c r="G65" s="9">
        <v>1152.6171509999999</v>
      </c>
    </row>
    <row r="66" spans="1:7" x14ac:dyDescent="0.4">
      <c r="B66" t="s">
        <v>35</v>
      </c>
      <c r="C66" s="9">
        <v>713.71505200000001</v>
      </c>
      <c r="D66" s="9">
        <v>713.41397200000006</v>
      </c>
      <c r="E66" s="9">
        <v>717.59176400000001</v>
      </c>
      <c r="F66" s="9">
        <v>717.59176400000001</v>
      </c>
      <c r="G66" s="9">
        <v>717.59176400000001</v>
      </c>
    </row>
    <row r="67" spans="1:7" x14ac:dyDescent="0.4">
      <c r="B67" t="s">
        <v>37</v>
      </c>
      <c r="C67" s="9">
        <v>0</v>
      </c>
      <c r="D67" s="9">
        <v>0</v>
      </c>
      <c r="E67" s="9">
        <v>0</v>
      </c>
      <c r="F67" s="9">
        <v>0</v>
      </c>
      <c r="G67" s="9">
        <v>0</v>
      </c>
    </row>
    <row r="68" spans="1:7" x14ac:dyDescent="0.4">
      <c r="B68" t="s">
        <v>46</v>
      </c>
      <c r="C68" s="9">
        <v>1821.4415760000002</v>
      </c>
      <c r="D68" s="9">
        <v>1875.8893090000001</v>
      </c>
      <c r="E68" s="9">
        <v>1937.2543500000004</v>
      </c>
      <c r="F68" s="9">
        <v>1885.7622119999996</v>
      </c>
      <c r="G68" s="9">
        <v>1963.9487350000002</v>
      </c>
    </row>
    <row r="69" spans="1:7" x14ac:dyDescent="0.4">
      <c r="B69" t="s">
        <v>50</v>
      </c>
      <c r="C69" s="9">
        <v>2337.5270999999998</v>
      </c>
      <c r="D69" s="9">
        <v>2400.638813</v>
      </c>
      <c r="E69" s="9">
        <v>2482.2893829999998</v>
      </c>
      <c r="F69" s="9">
        <v>2413.8519759999999</v>
      </c>
      <c r="G69" s="9">
        <v>2513.1331260000002</v>
      </c>
    </row>
    <row r="70" spans="1:7" x14ac:dyDescent="0.4">
      <c r="B70" t="s">
        <v>65</v>
      </c>
      <c r="C70" s="9">
        <v>269.05535199999997</v>
      </c>
      <c r="D70" s="9">
        <v>162.95793400000002</v>
      </c>
      <c r="E70" s="9">
        <v>168.51890699999998</v>
      </c>
      <c r="F70" s="9">
        <v>164.70477399999999</v>
      </c>
      <c r="G70" s="9">
        <v>170.64153200000001</v>
      </c>
    </row>
    <row r="71" spans="1:7" x14ac:dyDescent="0.4">
      <c r="B71" t="s">
        <v>51</v>
      </c>
      <c r="C71" s="9">
        <v>3399.090831</v>
      </c>
      <c r="D71" s="9">
        <v>3558.1332830000001</v>
      </c>
      <c r="E71" s="9">
        <v>3679.1525750000001</v>
      </c>
      <c r="F71" s="9">
        <v>3577.7173170000001</v>
      </c>
      <c r="G71" s="9">
        <v>3724.8679689999999</v>
      </c>
    </row>
    <row r="72" spans="1:7" x14ac:dyDescent="0.4">
      <c r="A72" t="s">
        <v>226</v>
      </c>
      <c r="C72" s="9">
        <v>9618.650552000001</v>
      </c>
      <c r="D72" s="9">
        <v>9812.2496099999989</v>
      </c>
      <c r="E72" s="9">
        <v>10125.897161999999</v>
      </c>
      <c r="F72" s="9">
        <v>9866.5075719999986</v>
      </c>
      <c r="G72" s="9">
        <v>10242.800276999998</v>
      </c>
    </row>
    <row r="73" spans="1:7" x14ac:dyDescent="0.4">
      <c r="A73" t="s">
        <v>40</v>
      </c>
      <c r="B73" t="s">
        <v>44</v>
      </c>
      <c r="C73" s="9">
        <v>38932.988023999998</v>
      </c>
      <c r="D73" s="9">
        <v>35483.923403999994</v>
      </c>
      <c r="E73" s="9">
        <v>38000.479401999997</v>
      </c>
      <c r="F73" s="9">
        <v>33955.455708000001</v>
      </c>
      <c r="G73" s="9">
        <v>28284.075531999999</v>
      </c>
    </row>
    <row r="74" spans="1:7" x14ac:dyDescent="0.4">
      <c r="B74" t="s">
        <v>113</v>
      </c>
      <c r="C74" s="9">
        <v>1503.5746820000002</v>
      </c>
      <c r="D74" s="9">
        <v>1579.061156</v>
      </c>
      <c r="E74" s="9">
        <v>1531.3398440000001</v>
      </c>
      <c r="F74" s="9">
        <v>1494.7202910000001</v>
      </c>
      <c r="G74" s="9">
        <v>1381.1516999999999</v>
      </c>
    </row>
    <row r="75" spans="1:7" x14ac:dyDescent="0.4">
      <c r="B75" t="s">
        <v>35</v>
      </c>
      <c r="C75" s="9">
        <v>10386.614269</v>
      </c>
      <c r="D75" s="9">
        <v>10675.448914000001</v>
      </c>
      <c r="E75" s="9">
        <v>11817.732201000001</v>
      </c>
      <c r="F75" s="9">
        <v>11004.066858000002</v>
      </c>
      <c r="G75" s="9">
        <v>9349.5063080000018</v>
      </c>
    </row>
    <row r="76" spans="1:7" x14ac:dyDescent="0.4">
      <c r="B76" t="s">
        <v>151</v>
      </c>
      <c r="C76" s="9">
        <v>519.37956999999994</v>
      </c>
      <c r="D76" s="9">
        <v>512.45836399999996</v>
      </c>
      <c r="E76" s="9">
        <v>566.99923899999999</v>
      </c>
      <c r="F76" s="9">
        <v>514.62034500000004</v>
      </c>
      <c r="G76" s="9">
        <v>257.01217700000001</v>
      </c>
    </row>
    <row r="77" spans="1:7" x14ac:dyDescent="0.4">
      <c r="B77" t="s">
        <v>37</v>
      </c>
      <c r="C77" s="9">
        <v>4441.475711</v>
      </c>
      <c r="D77" s="9">
        <v>4871.3959919999998</v>
      </c>
      <c r="E77" s="9">
        <v>5649.1821120000004</v>
      </c>
      <c r="F77" s="9">
        <v>4709.0796769999997</v>
      </c>
      <c r="G77" s="9">
        <v>4630.5592280000001</v>
      </c>
    </row>
    <row r="78" spans="1:7" x14ac:dyDescent="0.4">
      <c r="B78" t="s">
        <v>46</v>
      </c>
      <c r="C78" s="9">
        <v>11213.384458</v>
      </c>
      <c r="D78" s="9">
        <v>11436.901443999999</v>
      </c>
      <c r="E78" s="9">
        <v>11480.939711000001</v>
      </c>
      <c r="F78" s="9">
        <v>11356.798562000002</v>
      </c>
      <c r="G78" s="9">
        <v>11086.362307999998</v>
      </c>
    </row>
    <row r="79" spans="1:7" x14ac:dyDescent="0.4">
      <c r="B79" t="s">
        <v>50</v>
      </c>
      <c r="C79" s="9">
        <v>10673.937058000001</v>
      </c>
      <c r="D79" s="9">
        <v>11258.10563</v>
      </c>
      <c r="E79" s="9">
        <v>12848.446920000002</v>
      </c>
      <c r="F79" s="9">
        <v>11965.264203000001</v>
      </c>
      <c r="G79" s="9">
        <v>11949.053577999997</v>
      </c>
    </row>
    <row r="80" spans="1:7" x14ac:dyDescent="0.4">
      <c r="B80" t="s">
        <v>65</v>
      </c>
      <c r="C80" s="9">
        <v>535.29650500000002</v>
      </c>
      <c r="D80" s="9">
        <v>519.03607399999999</v>
      </c>
      <c r="E80" s="9">
        <v>515.08825400000001</v>
      </c>
      <c r="F80" s="9">
        <v>403.581187</v>
      </c>
      <c r="G80" s="9">
        <v>375.12213700000001</v>
      </c>
    </row>
    <row r="81" spans="1:7" x14ac:dyDescent="0.4">
      <c r="B81" t="s">
        <v>101</v>
      </c>
      <c r="C81" s="9">
        <v>1313.1002639999999</v>
      </c>
      <c r="D81" s="9">
        <v>1180.2744640000001</v>
      </c>
      <c r="E81" s="9">
        <v>1272.3988449999999</v>
      </c>
      <c r="F81" s="9">
        <v>1161.185244</v>
      </c>
      <c r="G81" s="9">
        <v>955.87595699999997</v>
      </c>
    </row>
    <row r="82" spans="1:7" x14ac:dyDescent="0.4">
      <c r="B82" t="s">
        <v>51</v>
      </c>
      <c r="C82" s="9">
        <v>672.87677299999996</v>
      </c>
      <c r="D82" s="9">
        <v>661.81013200000007</v>
      </c>
      <c r="E82" s="9">
        <v>602.59894400000007</v>
      </c>
      <c r="F82" s="9">
        <v>594.23243100000002</v>
      </c>
      <c r="G82" s="9">
        <v>456.25705399999998</v>
      </c>
    </row>
    <row r="83" spans="1:7" x14ac:dyDescent="0.4">
      <c r="A83" t="s">
        <v>227</v>
      </c>
      <c r="C83" s="9">
        <v>80192.627313999983</v>
      </c>
      <c r="D83" s="9">
        <v>78178.415573999999</v>
      </c>
      <c r="E83" s="9">
        <v>84285.205472000001</v>
      </c>
      <c r="F83" s="9">
        <v>77159.004506000012</v>
      </c>
      <c r="G83" s="9">
        <v>68724.975978999981</v>
      </c>
    </row>
    <row r="84" spans="1:7" x14ac:dyDescent="0.4">
      <c r="A84" t="s">
        <v>121</v>
      </c>
      <c r="B84" t="s">
        <v>44</v>
      </c>
      <c r="C84" s="9">
        <v>0</v>
      </c>
      <c r="D84" s="9">
        <v>0</v>
      </c>
      <c r="E84" s="9">
        <v>0</v>
      </c>
      <c r="F84" s="9">
        <v>0</v>
      </c>
      <c r="G84" s="9">
        <v>0</v>
      </c>
    </row>
    <row r="85" spans="1:7" x14ac:dyDescent="0.4">
      <c r="B85" t="s">
        <v>65</v>
      </c>
      <c r="C85" s="9">
        <v>113768.550497</v>
      </c>
      <c r="D85" s="9">
        <v>112688.16067800001</v>
      </c>
      <c r="E85" s="9">
        <v>112719.27502300001</v>
      </c>
      <c r="F85" s="9">
        <v>99506.672179000001</v>
      </c>
      <c r="G85" s="9">
        <v>100863.317238</v>
      </c>
    </row>
    <row r="86" spans="1:7" x14ac:dyDescent="0.4">
      <c r="B86" t="s">
        <v>101</v>
      </c>
      <c r="C86" s="9">
        <v>12.977674000000004</v>
      </c>
      <c r="D86" s="9">
        <v>9.7093290000000003</v>
      </c>
      <c r="E86" s="9">
        <v>12.362461</v>
      </c>
      <c r="F86" s="9">
        <v>15.106714</v>
      </c>
      <c r="G86" s="9">
        <v>14.717409999999999</v>
      </c>
    </row>
    <row r="87" spans="1:7" x14ac:dyDescent="0.4">
      <c r="B87" t="s">
        <v>51</v>
      </c>
      <c r="C87" s="9">
        <v>767.06047699999999</v>
      </c>
      <c r="D87" s="9">
        <v>593.85601400000007</v>
      </c>
      <c r="E87" s="9">
        <v>697.67877700000008</v>
      </c>
      <c r="F87" s="9">
        <v>1192.4075779999998</v>
      </c>
      <c r="G87" s="9">
        <v>1350.882036</v>
      </c>
    </row>
    <row r="88" spans="1:7" x14ac:dyDescent="0.4">
      <c r="A88" t="s">
        <v>228</v>
      </c>
      <c r="C88" s="9">
        <v>114548.588648</v>
      </c>
      <c r="D88" s="9">
        <v>113291.72602100002</v>
      </c>
      <c r="E88" s="9">
        <v>113429.316261</v>
      </c>
      <c r="F88" s="9">
        <v>100714.18647099999</v>
      </c>
      <c r="G88" s="9">
        <v>102228.916684</v>
      </c>
    </row>
    <row r="89" spans="1:7" x14ac:dyDescent="0.4">
      <c r="A89" t="s">
        <v>57</v>
      </c>
      <c r="B89" t="s">
        <v>50</v>
      </c>
      <c r="C89" s="9">
        <v>364</v>
      </c>
      <c r="D89" s="9">
        <v>364</v>
      </c>
      <c r="E89" s="9">
        <v>364</v>
      </c>
      <c r="F89" s="9">
        <v>364</v>
      </c>
      <c r="G89" s="9">
        <v>364</v>
      </c>
    </row>
    <row r="90" spans="1:7" x14ac:dyDescent="0.4">
      <c r="B90" t="s">
        <v>51</v>
      </c>
      <c r="C90" s="9">
        <v>0</v>
      </c>
      <c r="D90" s="9">
        <v>0</v>
      </c>
      <c r="E90" s="9">
        <v>0</v>
      </c>
      <c r="F90" s="9">
        <v>0</v>
      </c>
      <c r="G90" s="9">
        <v>0</v>
      </c>
    </row>
    <row r="91" spans="1:7" x14ac:dyDescent="0.4">
      <c r="A91" t="s">
        <v>232</v>
      </c>
      <c r="C91" s="9">
        <v>364</v>
      </c>
      <c r="D91" s="9">
        <v>364</v>
      </c>
      <c r="E91" s="9">
        <v>364</v>
      </c>
      <c r="F91" s="9">
        <v>364</v>
      </c>
      <c r="G91" s="9">
        <v>364</v>
      </c>
    </row>
    <row r="92" spans="1:7" x14ac:dyDescent="0.4">
      <c r="A92" t="s">
        <v>49</v>
      </c>
      <c r="B92" t="s">
        <v>44</v>
      </c>
      <c r="C92" s="9">
        <v>0</v>
      </c>
      <c r="D92" s="9">
        <v>0</v>
      </c>
      <c r="E92" s="9">
        <v>0</v>
      </c>
      <c r="F92" s="9">
        <v>0</v>
      </c>
      <c r="G92" s="9">
        <v>0</v>
      </c>
    </row>
    <row r="93" spans="1:7" x14ac:dyDescent="0.4">
      <c r="B93" t="s">
        <v>35</v>
      </c>
      <c r="C93" s="9">
        <v>25216.015966999999</v>
      </c>
      <c r="D93" s="9">
        <v>24337.707887</v>
      </c>
      <c r="E93" s="9">
        <v>23657.696678</v>
      </c>
      <c r="F93" s="9">
        <v>19654.398637999999</v>
      </c>
      <c r="G93" s="9">
        <v>21362.989868000001</v>
      </c>
    </row>
    <row r="94" spans="1:7" x14ac:dyDescent="0.4">
      <c r="B94" t="s">
        <v>46</v>
      </c>
      <c r="C94" s="9">
        <v>6122.0922819999996</v>
      </c>
      <c r="D94" s="9">
        <v>5994.0119969999996</v>
      </c>
      <c r="E94" s="9">
        <v>5973.6634379999996</v>
      </c>
      <c r="F94" s="9">
        <v>5972.9335129999999</v>
      </c>
      <c r="G94" s="9">
        <v>5998.9389190000002</v>
      </c>
    </row>
    <row r="95" spans="1:7" x14ac:dyDescent="0.4">
      <c r="B95" t="s">
        <v>50</v>
      </c>
      <c r="C95" s="9">
        <v>1603.6259010000001</v>
      </c>
      <c r="D95" s="9">
        <v>1570.076446</v>
      </c>
      <c r="E95" s="9">
        <v>1564.7463270000001</v>
      </c>
      <c r="F95" s="9">
        <v>1564.55513</v>
      </c>
      <c r="G95" s="9">
        <v>1571.3670079999999</v>
      </c>
    </row>
    <row r="96" spans="1:7" x14ac:dyDescent="0.4">
      <c r="B96" t="s">
        <v>51</v>
      </c>
      <c r="C96" s="9">
        <v>0</v>
      </c>
      <c r="D96" s="9">
        <v>0</v>
      </c>
      <c r="E96" s="9">
        <v>0</v>
      </c>
      <c r="F96" s="9">
        <v>0</v>
      </c>
      <c r="G96" s="9">
        <v>0</v>
      </c>
    </row>
    <row r="97" spans="1:7" x14ac:dyDescent="0.4">
      <c r="A97" t="s">
        <v>229</v>
      </c>
      <c r="C97" s="9">
        <v>32941.734149999997</v>
      </c>
      <c r="D97" s="9">
        <v>31901.796329999997</v>
      </c>
      <c r="E97" s="9">
        <v>31196.106443000001</v>
      </c>
      <c r="F97" s="9">
        <v>27191.887280999999</v>
      </c>
      <c r="G97" s="9">
        <v>28933.295795000002</v>
      </c>
    </row>
    <row r="98" spans="1:7" x14ac:dyDescent="0.4">
      <c r="A98" t="s">
        <v>215</v>
      </c>
      <c r="C98" s="9">
        <v>567011.15615200007</v>
      </c>
      <c r="D98" s="9">
        <v>570255.24063500017</v>
      </c>
      <c r="E98" s="9">
        <v>579311.43369100022</v>
      </c>
      <c r="F98" s="9">
        <v>537058.61248499982</v>
      </c>
      <c r="G98" s="9">
        <v>541320.75096000009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0086B-6496-4C71-9C91-144130B1A207}">
  <dimension ref="A3:G296"/>
  <sheetViews>
    <sheetView tabSelected="1" zoomScale="142" workbookViewId="0">
      <selection activeCell="A9" sqref="A9"/>
    </sheetView>
  </sheetViews>
  <sheetFormatPr defaultColWidth="11.07421875" defaultRowHeight="14.6" x14ac:dyDescent="0.4"/>
  <cols>
    <col min="1" max="2" width="47.07421875" bestFit="1" customWidth="1"/>
    <col min="3" max="3" width="15.61328125" bestFit="1" customWidth="1"/>
    <col min="4" max="10" width="11.84375" bestFit="1" customWidth="1"/>
    <col min="11" max="12" width="12.15234375" bestFit="1" customWidth="1"/>
    <col min="13" max="13" width="11" bestFit="1" customWidth="1"/>
    <col min="14" max="14" width="20.84375" bestFit="1" customWidth="1"/>
    <col min="15" max="15" width="15.15234375" bestFit="1" customWidth="1"/>
  </cols>
  <sheetData>
    <row r="3" spans="1:7" x14ac:dyDescent="0.4">
      <c r="A3" s="7" t="s">
        <v>220</v>
      </c>
      <c r="C3" s="7" t="s">
        <v>26</v>
      </c>
    </row>
    <row r="4" spans="1:7" x14ac:dyDescent="0.4">
      <c r="A4" s="7" t="s">
        <v>10</v>
      </c>
      <c r="B4" s="7" t="s">
        <v>20</v>
      </c>
      <c r="C4" s="3">
        <v>43100</v>
      </c>
      <c r="D4" s="3">
        <v>43465</v>
      </c>
      <c r="E4" s="3">
        <v>43830</v>
      </c>
      <c r="F4" s="3">
        <v>44196</v>
      </c>
      <c r="G4" s="3">
        <v>44561</v>
      </c>
    </row>
    <row r="5" spans="1:7" x14ac:dyDescent="0.4">
      <c r="A5" t="s">
        <v>183</v>
      </c>
      <c r="B5" t="s">
        <v>51</v>
      </c>
      <c r="C5" s="9">
        <v>662.65293899999995</v>
      </c>
      <c r="D5" s="9">
        <v>704.42095300000005</v>
      </c>
      <c r="E5" s="9">
        <v>692.32173399999999</v>
      </c>
      <c r="F5" s="9">
        <v>652.18100600000002</v>
      </c>
      <c r="G5" s="9">
        <v>635.18442700000003</v>
      </c>
    </row>
    <row r="6" spans="1:7" x14ac:dyDescent="0.4">
      <c r="A6" t="s">
        <v>260</v>
      </c>
      <c r="C6" s="9">
        <v>662.65293899999995</v>
      </c>
      <c r="D6" s="9">
        <v>704.42095300000005</v>
      </c>
      <c r="E6" s="9">
        <v>692.32173399999999</v>
      </c>
      <c r="F6" s="9">
        <v>652.18100600000002</v>
      </c>
      <c r="G6" s="9">
        <v>635.18442700000003</v>
      </c>
    </row>
    <row r="7" spans="1:7" x14ac:dyDescent="0.4">
      <c r="A7" t="s">
        <v>175</v>
      </c>
      <c r="B7" t="s">
        <v>105</v>
      </c>
      <c r="C7" s="9">
        <v>13.577031</v>
      </c>
      <c r="D7" s="9">
        <v>12.041354999999999</v>
      </c>
      <c r="E7" s="9">
        <v>13.366738</v>
      </c>
      <c r="F7" s="9">
        <v>14.142379999999999</v>
      </c>
      <c r="G7" s="9">
        <v>13.705076</v>
      </c>
    </row>
    <row r="8" spans="1:7" x14ac:dyDescent="0.4">
      <c r="B8" t="s">
        <v>46</v>
      </c>
      <c r="C8" s="9">
        <v>4255.3080650000002</v>
      </c>
      <c r="D8" s="9">
        <v>3615.0937020000001</v>
      </c>
      <c r="E8" s="9">
        <v>3444.9458650000001</v>
      </c>
      <c r="F8" s="9">
        <v>3263.858819</v>
      </c>
      <c r="G8" s="9">
        <v>3048.786071</v>
      </c>
    </row>
    <row r="9" spans="1:7" x14ac:dyDescent="0.4">
      <c r="B9" t="s">
        <v>101</v>
      </c>
      <c r="C9" s="9">
        <v>12.930505</v>
      </c>
      <c r="D9" s="9">
        <v>11.467955999999999</v>
      </c>
      <c r="E9" s="9">
        <v>12.730228</v>
      </c>
      <c r="F9" s="9">
        <v>13.468934000000001</v>
      </c>
      <c r="G9" s="9">
        <v>13.052453999999999</v>
      </c>
    </row>
    <row r="10" spans="1:7" x14ac:dyDescent="0.4">
      <c r="A10" t="s">
        <v>252</v>
      </c>
      <c r="C10" s="9">
        <v>4281.8156010000002</v>
      </c>
      <c r="D10" s="9">
        <v>3638.6030129999999</v>
      </c>
      <c r="E10" s="9">
        <v>3471.0428310000002</v>
      </c>
      <c r="F10" s="9">
        <v>3291.4701329999998</v>
      </c>
      <c r="G10" s="9">
        <v>3075.5436010000003</v>
      </c>
    </row>
    <row r="11" spans="1:7" x14ac:dyDescent="0.4">
      <c r="A11" t="s">
        <v>167</v>
      </c>
      <c r="B11" t="s">
        <v>44</v>
      </c>
      <c r="C11" s="9">
        <v>213.604874</v>
      </c>
      <c r="D11" s="9">
        <v>215.360195</v>
      </c>
      <c r="E11" s="9">
        <v>284.48707899999999</v>
      </c>
      <c r="F11" s="9">
        <v>282.84373199999999</v>
      </c>
      <c r="G11" s="9">
        <v>264.042551</v>
      </c>
    </row>
    <row r="12" spans="1:7" x14ac:dyDescent="0.4">
      <c r="B12" t="s">
        <v>35</v>
      </c>
      <c r="C12" s="9">
        <v>197.27689100000001</v>
      </c>
      <c r="D12" s="9">
        <v>175.08925199999999</v>
      </c>
      <c r="E12" s="9">
        <v>196.09663599999999</v>
      </c>
      <c r="F12" s="9">
        <v>209.378253</v>
      </c>
      <c r="G12" s="9">
        <v>206.335116</v>
      </c>
    </row>
    <row r="13" spans="1:7" x14ac:dyDescent="0.4">
      <c r="B13" t="s">
        <v>105</v>
      </c>
      <c r="C13" s="9">
        <v>339.21041600000001</v>
      </c>
      <c r="D13" s="9">
        <v>301.05957999999998</v>
      </c>
      <c r="E13" s="9">
        <v>337.18100800000002</v>
      </c>
      <c r="F13" s="9">
        <v>360.01826399999999</v>
      </c>
      <c r="G13" s="9">
        <v>354.78570300000001</v>
      </c>
    </row>
    <row r="14" spans="1:7" x14ac:dyDescent="0.4">
      <c r="B14" t="s">
        <v>37</v>
      </c>
      <c r="C14" s="9">
        <v>544.409809</v>
      </c>
      <c r="D14" s="9">
        <v>508.96141899999998</v>
      </c>
      <c r="E14" s="9">
        <v>613.31782399999997</v>
      </c>
      <c r="F14" s="9">
        <v>633.94474300000002</v>
      </c>
      <c r="G14" s="9">
        <v>610.03960299999994</v>
      </c>
    </row>
    <row r="15" spans="1:7" x14ac:dyDescent="0.4">
      <c r="B15" t="s">
        <v>46</v>
      </c>
      <c r="C15" s="9">
        <v>101.28292500000001</v>
      </c>
      <c r="D15" s="9">
        <v>110.85592699999999</v>
      </c>
      <c r="E15" s="9">
        <v>114.62636000000001</v>
      </c>
      <c r="F15" s="9">
        <v>111.46608000000001</v>
      </c>
      <c r="G15" s="9">
        <v>116.050653</v>
      </c>
    </row>
    <row r="16" spans="1:7" x14ac:dyDescent="0.4">
      <c r="B16" t="s">
        <v>65</v>
      </c>
      <c r="C16" s="9">
        <v>6608.4373500000002</v>
      </c>
      <c r="D16" s="9">
        <v>6668.3021440000002</v>
      </c>
      <c r="E16" s="9">
        <v>8866.130298</v>
      </c>
      <c r="F16" s="9">
        <v>8832.0275330000004</v>
      </c>
      <c r="G16" s="9">
        <v>8124.9476979999999</v>
      </c>
    </row>
    <row r="17" spans="1:7" x14ac:dyDescent="0.4">
      <c r="B17" t="s">
        <v>101</v>
      </c>
      <c r="C17" s="9">
        <v>519.19995300000005</v>
      </c>
      <c r="D17" s="9">
        <v>482.14532700000001</v>
      </c>
      <c r="E17" s="9">
        <v>576.59376499999996</v>
      </c>
      <c r="F17" s="9">
        <v>598.36871300000007</v>
      </c>
      <c r="G17" s="9">
        <v>576.64850799999999</v>
      </c>
    </row>
    <row r="18" spans="1:7" x14ac:dyDescent="0.4">
      <c r="B18" t="s">
        <v>51</v>
      </c>
      <c r="C18" s="9">
        <v>0</v>
      </c>
      <c r="D18" s="9">
        <v>0</v>
      </c>
      <c r="E18" s="9">
        <v>37.247441000000002</v>
      </c>
      <c r="F18" s="9">
        <v>0</v>
      </c>
      <c r="G18" s="9">
        <v>0</v>
      </c>
    </row>
    <row r="19" spans="1:7" x14ac:dyDescent="0.4">
      <c r="B19" t="s">
        <v>115</v>
      </c>
      <c r="C19" s="9">
        <v>819.57359299999996</v>
      </c>
      <c r="D19" s="9">
        <v>727.39653999999996</v>
      </c>
      <c r="E19" s="9">
        <v>814.6703</v>
      </c>
      <c r="F19" s="9">
        <v>869.84788700000001</v>
      </c>
      <c r="G19" s="9">
        <v>857.20538099999999</v>
      </c>
    </row>
    <row r="20" spans="1:7" x14ac:dyDescent="0.4">
      <c r="A20" t="s">
        <v>258</v>
      </c>
      <c r="C20" s="9">
        <v>9342.9958109999989</v>
      </c>
      <c r="D20" s="9">
        <v>9189.1703839999991</v>
      </c>
      <c r="E20" s="9">
        <v>11840.350710999999</v>
      </c>
      <c r="F20" s="9">
        <v>11897.895205000001</v>
      </c>
      <c r="G20" s="9">
        <v>11110.055213</v>
      </c>
    </row>
    <row r="21" spans="1:7" x14ac:dyDescent="0.4">
      <c r="A21" t="s">
        <v>169</v>
      </c>
      <c r="B21" t="s">
        <v>180</v>
      </c>
      <c r="C21" s="9">
        <v>1684.4321950000001</v>
      </c>
      <c r="D21" s="9">
        <v>1477.1064510000001</v>
      </c>
      <c r="E21" s="9">
        <v>1638.6003209999999</v>
      </c>
      <c r="F21" s="9">
        <v>1719.551989</v>
      </c>
      <c r="G21" s="9">
        <v>1648.84103</v>
      </c>
    </row>
    <row r="22" spans="1:7" x14ac:dyDescent="0.4">
      <c r="B22" t="s">
        <v>105</v>
      </c>
      <c r="C22" s="9">
        <v>56.089058000000001</v>
      </c>
      <c r="D22" s="9">
        <v>49.185422000000003</v>
      </c>
      <c r="E22" s="9">
        <v>54.562924000000002</v>
      </c>
      <c r="F22" s="9">
        <v>57.258493999999999</v>
      </c>
      <c r="G22" s="9">
        <v>54.903924000000004</v>
      </c>
    </row>
    <row r="23" spans="1:7" x14ac:dyDescent="0.4">
      <c r="B23" t="s">
        <v>50</v>
      </c>
      <c r="C23" s="9">
        <v>1281.874597</v>
      </c>
      <c r="D23" s="9">
        <v>1124.097035</v>
      </c>
      <c r="E23" s="9">
        <v>1246.9959490000001</v>
      </c>
      <c r="F23" s="9">
        <v>1308.601212</v>
      </c>
      <c r="G23" s="9">
        <v>1254.789262</v>
      </c>
    </row>
    <row r="24" spans="1:7" x14ac:dyDescent="0.4">
      <c r="B24" t="s">
        <v>65</v>
      </c>
      <c r="C24" s="9">
        <v>3322.5534980000002</v>
      </c>
      <c r="D24" s="9">
        <v>3312.707003</v>
      </c>
      <c r="E24" s="9">
        <v>4361.9770630000003</v>
      </c>
      <c r="F24" s="9">
        <v>4270.4404160000004</v>
      </c>
      <c r="G24" s="9">
        <v>3823.3555540000002</v>
      </c>
    </row>
    <row r="25" spans="1:7" x14ac:dyDescent="0.4">
      <c r="B25" t="s">
        <v>101</v>
      </c>
      <c r="C25" s="9">
        <v>1278.3689300000001</v>
      </c>
      <c r="D25" s="9">
        <v>1121.022858</v>
      </c>
      <c r="E25" s="9">
        <v>1243.5856690000001</v>
      </c>
      <c r="F25" s="9">
        <v>1305.022453</v>
      </c>
      <c r="G25" s="9">
        <v>1251.3576680000001</v>
      </c>
    </row>
    <row r="26" spans="1:7" x14ac:dyDescent="0.4">
      <c r="B26" t="s">
        <v>115</v>
      </c>
      <c r="C26" s="9">
        <v>1455.400672</v>
      </c>
      <c r="D26" s="9">
        <v>1276.264919</v>
      </c>
      <c r="E26" s="9">
        <v>1415.8005370000001</v>
      </c>
      <c r="F26" s="9">
        <v>1485.745242</v>
      </c>
      <c r="G26" s="9">
        <v>1424.6488220000001</v>
      </c>
    </row>
    <row r="27" spans="1:7" x14ac:dyDescent="0.4">
      <c r="B27" t="s">
        <v>97</v>
      </c>
      <c r="C27" s="9">
        <v>1191.8976970000001</v>
      </c>
      <c r="D27" s="9">
        <v>1045.1948030000001</v>
      </c>
      <c r="E27" s="9">
        <v>1159.4672399999999</v>
      </c>
      <c r="F27" s="9">
        <v>1216.748327</v>
      </c>
      <c r="G27" s="9">
        <v>1166.7135270000001</v>
      </c>
    </row>
    <row r="28" spans="1:7" x14ac:dyDescent="0.4">
      <c r="A28" t="s">
        <v>239</v>
      </c>
      <c r="C28" s="9">
        <v>10270.616647000001</v>
      </c>
      <c r="D28" s="9">
        <v>9405.5784910000002</v>
      </c>
      <c r="E28" s="9">
        <v>11120.989703000001</v>
      </c>
      <c r="F28" s="9">
        <v>11363.368132999998</v>
      </c>
      <c r="G28" s="9">
        <v>10624.609787000001</v>
      </c>
    </row>
    <row r="29" spans="1:7" x14ac:dyDescent="0.4">
      <c r="A29" t="s">
        <v>90</v>
      </c>
      <c r="B29" t="s">
        <v>111</v>
      </c>
      <c r="C29" s="9">
        <v>4.1299609999999998</v>
      </c>
      <c r="D29" s="9">
        <v>3.8482080000000001</v>
      </c>
      <c r="E29" s="9">
        <v>4.0011869999999998</v>
      </c>
      <c r="F29" s="9">
        <v>4.3064830000000001</v>
      </c>
      <c r="G29" s="9">
        <v>4.5847879999999996</v>
      </c>
    </row>
    <row r="30" spans="1:7" x14ac:dyDescent="0.4">
      <c r="B30" t="s">
        <v>35</v>
      </c>
      <c r="C30" s="9">
        <v>0.76874100000000001</v>
      </c>
      <c r="D30" s="9">
        <v>0.62097199999999997</v>
      </c>
      <c r="E30" s="9">
        <v>0.55708800000000003</v>
      </c>
      <c r="F30" s="9">
        <v>0.84573399999999999</v>
      </c>
      <c r="G30" s="9">
        <v>0.47023700000000002</v>
      </c>
    </row>
    <row r="31" spans="1:7" x14ac:dyDescent="0.4">
      <c r="B31" t="s">
        <v>105</v>
      </c>
      <c r="C31" s="9">
        <v>35.894227000000001</v>
      </c>
      <c r="D31" s="9">
        <v>33.445456</v>
      </c>
      <c r="E31" s="9">
        <v>34.775022</v>
      </c>
      <c r="F31" s="9">
        <v>37.428407999999997</v>
      </c>
      <c r="G31" s="9">
        <v>39.847203</v>
      </c>
    </row>
    <row r="32" spans="1:7" x14ac:dyDescent="0.4">
      <c r="B32" t="s">
        <v>65</v>
      </c>
      <c r="C32" s="9">
        <v>1607.017231</v>
      </c>
      <c r="D32" s="9">
        <v>1427.7226459999999</v>
      </c>
      <c r="E32" s="9">
        <v>1894.1058310000001</v>
      </c>
      <c r="F32" s="9">
        <v>1770.9693729999999</v>
      </c>
      <c r="G32" s="9">
        <v>1780.138524</v>
      </c>
    </row>
    <row r="33" spans="1:7" x14ac:dyDescent="0.4">
      <c r="B33" t="s">
        <v>101</v>
      </c>
      <c r="C33" s="9">
        <v>372.65003100000001</v>
      </c>
      <c r="D33" s="9">
        <v>338.80793600000004</v>
      </c>
      <c r="E33" s="9">
        <v>399.66761399999996</v>
      </c>
      <c r="F33" s="9">
        <v>399.31305099999997</v>
      </c>
      <c r="G33" s="9">
        <v>412.86047600000006</v>
      </c>
    </row>
    <row r="34" spans="1:7" x14ac:dyDescent="0.4">
      <c r="B34" t="s">
        <v>51</v>
      </c>
      <c r="C34" s="9">
        <v>0</v>
      </c>
      <c r="D34" s="9">
        <v>31.884647999999999</v>
      </c>
      <c r="E34" s="9">
        <v>73.665612999999993</v>
      </c>
      <c r="F34" s="9">
        <v>0</v>
      </c>
      <c r="G34" s="9">
        <v>0</v>
      </c>
    </row>
    <row r="35" spans="1:7" x14ac:dyDescent="0.4">
      <c r="A35" t="s">
        <v>249</v>
      </c>
      <c r="C35" s="9">
        <v>2020.4601910000001</v>
      </c>
      <c r="D35" s="9">
        <v>1836.3298659999998</v>
      </c>
      <c r="E35" s="9">
        <v>2406.7723550000001</v>
      </c>
      <c r="F35" s="9">
        <v>2212.863049</v>
      </c>
      <c r="G35" s="9">
        <v>2237.9012279999997</v>
      </c>
    </row>
    <row r="36" spans="1:7" x14ac:dyDescent="0.4">
      <c r="A36" t="s">
        <v>145</v>
      </c>
      <c r="B36" t="s">
        <v>111</v>
      </c>
      <c r="C36" s="9">
        <v>3.5354990000000002</v>
      </c>
      <c r="D36" s="9">
        <v>3.999924</v>
      </c>
      <c r="E36" s="9">
        <v>5.6775070000000003</v>
      </c>
      <c r="F36" s="9">
        <v>6.5889449999999998</v>
      </c>
      <c r="G36" s="9">
        <v>6.8780530000000004</v>
      </c>
    </row>
    <row r="37" spans="1:7" x14ac:dyDescent="0.4">
      <c r="B37" t="s">
        <v>105</v>
      </c>
      <c r="C37" s="9">
        <v>10.603691</v>
      </c>
      <c r="D37" s="9">
        <v>11.996598000000001</v>
      </c>
      <c r="E37" s="9">
        <v>17.028016000000001</v>
      </c>
      <c r="F37" s="9">
        <v>19.761607000000001</v>
      </c>
      <c r="G37" s="9">
        <v>20.628701</v>
      </c>
    </row>
    <row r="38" spans="1:7" x14ac:dyDescent="0.4">
      <c r="B38" t="s">
        <v>65</v>
      </c>
      <c r="C38" s="9">
        <v>1939.0943020000002</v>
      </c>
      <c r="D38" s="9">
        <v>2767.1502909999999</v>
      </c>
      <c r="E38" s="9">
        <v>2963.6261360000003</v>
      </c>
      <c r="F38" s="9">
        <v>3221.0007639999999</v>
      </c>
      <c r="G38" s="9">
        <v>3003.7410540000001</v>
      </c>
    </row>
    <row r="39" spans="1:7" x14ac:dyDescent="0.4">
      <c r="B39" t="s">
        <v>101</v>
      </c>
      <c r="C39" s="9">
        <v>3.5354990000000002</v>
      </c>
      <c r="D39" s="9">
        <v>3.999924</v>
      </c>
      <c r="E39" s="9">
        <v>5.6775070000000003</v>
      </c>
      <c r="F39" s="9">
        <v>6.5889449999999998</v>
      </c>
      <c r="G39" s="9">
        <v>6.8780530000000004</v>
      </c>
    </row>
    <row r="40" spans="1:7" x14ac:dyDescent="0.4">
      <c r="B40" t="s">
        <v>97</v>
      </c>
      <c r="C40" s="9">
        <v>70.684729000000004</v>
      </c>
      <c r="D40" s="9">
        <v>79.969914000000003</v>
      </c>
      <c r="E40" s="9">
        <v>113.509592</v>
      </c>
      <c r="F40" s="9">
        <v>131.731843</v>
      </c>
      <c r="G40" s="9">
        <v>137.51193499999999</v>
      </c>
    </row>
    <row r="41" spans="1:7" x14ac:dyDescent="0.4">
      <c r="A41" t="s">
        <v>247</v>
      </c>
      <c r="C41" s="9">
        <v>2027.4537200000004</v>
      </c>
      <c r="D41" s="9">
        <v>2867.1166509999998</v>
      </c>
      <c r="E41" s="9">
        <v>3105.5187580000002</v>
      </c>
      <c r="F41" s="9">
        <v>3385.6721039999998</v>
      </c>
      <c r="G41" s="9">
        <v>3175.637796</v>
      </c>
    </row>
    <row r="42" spans="1:7" x14ac:dyDescent="0.4">
      <c r="A42" t="s">
        <v>92</v>
      </c>
      <c r="B42" t="s">
        <v>111</v>
      </c>
      <c r="C42" s="9">
        <v>27.184721</v>
      </c>
      <c r="D42" s="9">
        <v>29.258410999999999</v>
      </c>
      <c r="E42" s="9">
        <v>29.285516000000001</v>
      </c>
      <c r="F42" s="9">
        <v>27.105384000000001</v>
      </c>
      <c r="G42" s="9">
        <v>27.729828000000001</v>
      </c>
    </row>
    <row r="43" spans="1:7" x14ac:dyDescent="0.4">
      <c r="B43" t="s">
        <v>35</v>
      </c>
      <c r="C43" s="9">
        <v>146.101856</v>
      </c>
      <c r="D43" s="9">
        <v>189.63979</v>
      </c>
      <c r="E43" s="9">
        <v>230.79523399999999</v>
      </c>
      <c r="F43" s="9">
        <v>167.78838200000001</v>
      </c>
      <c r="G43" s="9">
        <v>165.75438600000001</v>
      </c>
    </row>
    <row r="44" spans="1:7" x14ac:dyDescent="0.4">
      <c r="B44" t="s">
        <v>105</v>
      </c>
      <c r="C44" s="9">
        <v>112.04396699999999</v>
      </c>
      <c r="D44" s="9">
        <v>120.590844</v>
      </c>
      <c r="E44" s="9">
        <v>120.702558</v>
      </c>
      <c r="F44" s="9">
        <v>111.71697500000001</v>
      </c>
      <c r="G44" s="9">
        <v>114.290666</v>
      </c>
    </row>
    <row r="45" spans="1:7" x14ac:dyDescent="0.4">
      <c r="B45" t="s">
        <v>46</v>
      </c>
      <c r="C45" s="9">
        <v>0</v>
      </c>
      <c r="D45" s="9">
        <v>0</v>
      </c>
      <c r="E45" s="9">
        <v>0</v>
      </c>
      <c r="F45" s="9">
        <v>0</v>
      </c>
      <c r="G45" s="9">
        <v>0</v>
      </c>
    </row>
    <row r="46" spans="1:7" x14ac:dyDescent="0.4">
      <c r="B46" t="s">
        <v>65</v>
      </c>
      <c r="C46" s="9">
        <v>3992.7922319999998</v>
      </c>
      <c r="D46" s="9">
        <v>3561.2617609999998</v>
      </c>
      <c r="E46" s="9">
        <v>4722.4246830000002</v>
      </c>
      <c r="F46" s="9">
        <v>4411.9113310000002</v>
      </c>
      <c r="G46" s="9">
        <v>4438.0697490000002</v>
      </c>
    </row>
    <row r="47" spans="1:7" x14ac:dyDescent="0.4">
      <c r="B47" t="s">
        <v>101</v>
      </c>
      <c r="C47" s="9">
        <v>1821.587374</v>
      </c>
      <c r="D47" s="9">
        <v>1876.3926859999999</v>
      </c>
      <c r="E47" s="9">
        <v>2010.7253390000003</v>
      </c>
      <c r="F47" s="9">
        <v>1865.7059939999999</v>
      </c>
      <c r="G47" s="9">
        <v>1900.0748050000002</v>
      </c>
    </row>
    <row r="48" spans="1:7" x14ac:dyDescent="0.4">
      <c r="A48" t="s">
        <v>257</v>
      </c>
      <c r="C48" s="9">
        <v>6099.7101499999999</v>
      </c>
      <c r="D48" s="9">
        <v>5777.1434920000002</v>
      </c>
      <c r="E48" s="9">
        <v>7113.9333300000008</v>
      </c>
      <c r="F48" s="9">
        <v>6584.2280660000006</v>
      </c>
      <c r="G48" s="9">
        <v>6645.9194340000004</v>
      </c>
    </row>
    <row r="49" spans="1:7" x14ac:dyDescent="0.4">
      <c r="A49" t="s">
        <v>185</v>
      </c>
      <c r="B49" t="s">
        <v>51</v>
      </c>
      <c r="C49" s="9">
        <v>1077.7987740000001</v>
      </c>
      <c r="D49" s="9">
        <v>863.53567499999986</v>
      </c>
      <c r="E49" s="9">
        <v>930.65354499999989</v>
      </c>
      <c r="F49" s="9">
        <v>978.67132099999992</v>
      </c>
      <c r="G49" s="9">
        <v>782.62092299999995</v>
      </c>
    </row>
    <row r="50" spans="1:7" x14ac:dyDescent="0.4">
      <c r="A50" t="s">
        <v>261</v>
      </c>
      <c r="C50" s="9">
        <v>1077.7987740000001</v>
      </c>
      <c r="D50" s="9">
        <v>863.53567499999986</v>
      </c>
      <c r="E50" s="9">
        <v>930.65354499999989</v>
      </c>
      <c r="F50" s="9">
        <v>978.67132099999992</v>
      </c>
      <c r="G50" s="9">
        <v>782.62092299999995</v>
      </c>
    </row>
    <row r="51" spans="1:7" x14ac:dyDescent="0.4">
      <c r="A51" t="s">
        <v>48</v>
      </c>
      <c r="B51" t="s">
        <v>35</v>
      </c>
      <c r="C51" s="9">
        <v>1251.7091380000002</v>
      </c>
      <c r="D51" s="9">
        <v>1369.1501469999998</v>
      </c>
      <c r="E51" s="9">
        <v>1347.9941610000001</v>
      </c>
      <c r="F51" s="9">
        <v>1442.9096589999999</v>
      </c>
      <c r="G51" s="9">
        <v>1525.863859</v>
      </c>
    </row>
    <row r="52" spans="1:7" x14ac:dyDescent="0.4">
      <c r="B52" t="s">
        <v>105</v>
      </c>
      <c r="C52" s="9">
        <v>164.22883200000001</v>
      </c>
      <c r="D52" s="9">
        <v>165.61738299999999</v>
      </c>
      <c r="E52" s="9">
        <v>165.54024100000001</v>
      </c>
      <c r="F52" s="9">
        <v>174.80641700000001</v>
      </c>
      <c r="G52" s="9">
        <v>173.47662399999999</v>
      </c>
    </row>
    <row r="53" spans="1:7" x14ac:dyDescent="0.4">
      <c r="B53" t="s">
        <v>50</v>
      </c>
      <c r="C53" s="9">
        <v>2614.1511719999999</v>
      </c>
      <c r="D53" s="9">
        <v>3042.09159</v>
      </c>
      <c r="E53" s="9">
        <v>2944.0208349999998</v>
      </c>
      <c r="F53" s="9">
        <v>3188.362208</v>
      </c>
      <c r="G53" s="9">
        <v>3471.6765559999999</v>
      </c>
    </row>
    <row r="54" spans="1:7" x14ac:dyDescent="0.4">
      <c r="B54" t="s">
        <v>65</v>
      </c>
      <c r="C54" s="9">
        <v>0</v>
      </c>
      <c r="D54" s="9">
        <v>0</v>
      </c>
      <c r="E54" s="9">
        <v>0</v>
      </c>
      <c r="F54" s="9">
        <v>0</v>
      </c>
      <c r="G54" s="9">
        <v>0</v>
      </c>
    </row>
    <row r="55" spans="1:7" x14ac:dyDescent="0.4">
      <c r="B55" t="s">
        <v>101</v>
      </c>
      <c r="C55" s="9">
        <v>1031.652409</v>
      </c>
      <c r="D55" s="9">
        <v>1040.375014</v>
      </c>
      <c r="E55" s="9">
        <v>1039.8904170000001</v>
      </c>
      <c r="F55" s="9">
        <v>1098.098675</v>
      </c>
      <c r="G55" s="9">
        <v>1089.745177</v>
      </c>
    </row>
    <row r="56" spans="1:7" x14ac:dyDescent="0.4">
      <c r="B56" t="s">
        <v>97</v>
      </c>
      <c r="C56" s="9">
        <v>1642.8826409999999</v>
      </c>
      <c r="D56" s="9">
        <v>1656.7731879999999</v>
      </c>
      <c r="E56" s="9">
        <v>1656.001477</v>
      </c>
      <c r="F56" s="9">
        <v>1748.6967850000001</v>
      </c>
      <c r="G56" s="9">
        <v>1735.394033</v>
      </c>
    </row>
    <row r="57" spans="1:7" x14ac:dyDescent="0.4">
      <c r="A57" t="s">
        <v>256</v>
      </c>
      <c r="C57" s="9">
        <v>6704.6241920000002</v>
      </c>
      <c r="D57" s="9">
        <v>7274.0073220000004</v>
      </c>
      <c r="E57" s="9">
        <v>7153.447130999999</v>
      </c>
      <c r="F57" s="9">
        <v>7652.8737440000004</v>
      </c>
      <c r="G57" s="9">
        <v>7996.1562489999997</v>
      </c>
    </row>
    <row r="58" spans="1:7" x14ac:dyDescent="0.4">
      <c r="A58" t="s">
        <v>124</v>
      </c>
      <c r="B58" t="s">
        <v>109</v>
      </c>
      <c r="C58" s="9">
        <v>217.753658</v>
      </c>
      <c r="D58" s="9">
        <v>224.86899</v>
      </c>
      <c r="E58" s="9">
        <v>230.29842600000001</v>
      </c>
      <c r="F58" s="9">
        <v>244.16919200000001</v>
      </c>
      <c r="G58" s="9">
        <v>242.31173899999999</v>
      </c>
    </row>
    <row r="59" spans="1:7" x14ac:dyDescent="0.4">
      <c r="B59" t="s">
        <v>148</v>
      </c>
      <c r="C59" s="9">
        <v>1150.5559559999999</v>
      </c>
      <c r="D59" s="9">
        <v>1188.151595</v>
      </c>
      <c r="E59" s="9">
        <v>1216.839377</v>
      </c>
      <c r="F59" s="9">
        <v>1290.1290389999999</v>
      </c>
      <c r="G59" s="9">
        <v>1280.3147200000001</v>
      </c>
    </row>
    <row r="60" spans="1:7" x14ac:dyDescent="0.4">
      <c r="B60" t="s">
        <v>35</v>
      </c>
      <c r="C60" s="9">
        <v>9826.8009430000002</v>
      </c>
      <c r="D60" s="9">
        <v>11350.860560000001</v>
      </c>
      <c r="E60" s="9">
        <v>11776.953604000002</v>
      </c>
      <c r="F60" s="9">
        <v>10915.415201</v>
      </c>
      <c r="G60" s="9">
        <v>10409.544390999999</v>
      </c>
    </row>
    <row r="61" spans="1:7" x14ac:dyDescent="0.4">
      <c r="B61" t="s">
        <v>105</v>
      </c>
      <c r="C61" s="9">
        <v>169.64806799999999</v>
      </c>
      <c r="D61" s="9">
        <v>175.19149899999999</v>
      </c>
      <c r="E61" s="9">
        <v>179.42147700000001</v>
      </c>
      <c r="F61" s="9">
        <v>190.227948</v>
      </c>
      <c r="G61" s="9">
        <v>188.78084000000001</v>
      </c>
    </row>
    <row r="62" spans="1:7" x14ac:dyDescent="0.4">
      <c r="B62" t="s">
        <v>37</v>
      </c>
      <c r="C62" s="9">
        <v>8436.8222969999988</v>
      </c>
      <c r="D62" s="9">
        <v>9861.8264380000001</v>
      </c>
      <c r="E62" s="9">
        <v>10092.551544999998</v>
      </c>
      <c r="F62" s="9">
        <v>9352.3106699999989</v>
      </c>
      <c r="G62" s="9">
        <v>8862.1298040000001</v>
      </c>
    </row>
    <row r="63" spans="1:7" x14ac:dyDescent="0.4">
      <c r="B63" t="s">
        <v>46</v>
      </c>
      <c r="C63" s="9">
        <v>214.443669</v>
      </c>
      <c r="D63" s="9">
        <v>221.45084399999999</v>
      </c>
      <c r="E63" s="9">
        <v>226.79774900000001</v>
      </c>
      <c r="F63" s="9">
        <v>240.45767000000001</v>
      </c>
      <c r="G63" s="9">
        <v>238.62845200000001</v>
      </c>
    </row>
    <row r="64" spans="1:7" x14ac:dyDescent="0.4">
      <c r="B64" t="s">
        <v>50</v>
      </c>
      <c r="C64" s="9">
        <v>7125.7947350000004</v>
      </c>
      <c r="D64" s="9">
        <v>8073.5875659999992</v>
      </c>
      <c r="E64" s="9">
        <v>9422.8560839999991</v>
      </c>
      <c r="F64" s="9">
        <v>8337.6888920000001</v>
      </c>
      <c r="G64" s="9">
        <v>8230.0062030000008</v>
      </c>
    </row>
    <row r="65" spans="1:7" x14ac:dyDescent="0.4">
      <c r="B65" t="s">
        <v>101</v>
      </c>
      <c r="C65" s="9">
        <v>240.83515199999999</v>
      </c>
      <c r="D65" s="9">
        <v>248.70469700000001</v>
      </c>
      <c r="E65" s="9">
        <v>254.709642</v>
      </c>
      <c r="F65" s="9">
        <v>270.05068299999999</v>
      </c>
      <c r="G65" s="9">
        <v>267.99634400000002</v>
      </c>
    </row>
    <row r="66" spans="1:7" x14ac:dyDescent="0.4">
      <c r="B66" t="s">
        <v>115</v>
      </c>
      <c r="C66" s="9">
        <v>1023.71713</v>
      </c>
      <c r="D66" s="9">
        <v>1057.1681759999999</v>
      </c>
      <c r="E66" s="9">
        <v>1082.693379</v>
      </c>
      <c r="F66" s="9">
        <v>1147.9034899999999</v>
      </c>
      <c r="G66" s="9">
        <v>1139.1711150000001</v>
      </c>
    </row>
    <row r="67" spans="1:7" x14ac:dyDescent="0.4">
      <c r="B67" t="s">
        <v>97</v>
      </c>
      <c r="C67" s="9">
        <v>916.02992800000004</v>
      </c>
      <c r="D67" s="9">
        <v>945.96217899999999</v>
      </c>
      <c r="E67" s="9">
        <v>968.80232699999999</v>
      </c>
      <c r="F67" s="9">
        <v>1027.152834</v>
      </c>
      <c r="G67" s="9">
        <v>1019.339038</v>
      </c>
    </row>
    <row r="68" spans="1:7" x14ac:dyDescent="0.4">
      <c r="A68" t="s">
        <v>240</v>
      </c>
      <c r="C68" s="9">
        <v>29322.401536000001</v>
      </c>
      <c r="D68" s="9">
        <v>33347.772543999999</v>
      </c>
      <c r="E68" s="9">
        <v>35451.923609999991</v>
      </c>
      <c r="F68" s="9">
        <v>33015.505618999996</v>
      </c>
      <c r="G68" s="9">
        <v>31878.222645999998</v>
      </c>
    </row>
    <row r="69" spans="1:7" x14ac:dyDescent="0.4">
      <c r="A69" t="s">
        <v>107</v>
      </c>
      <c r="B69" t="s">
        <v>109</v>
      </c>
      <c r="C69" s="9">
        <v>78.405575999999996</v>
      </c>
      <c r="D69" s="9">
        <v>85.654934999999995</v>
      </c>
      <c r="E69" s="9">
        <v>86.105682000000002</v>
      </c>
      <c r="F69" s="9">
        <v>81.086879999999994</v>
      </c>
      <c r="G69" s="9">
        <v>80.470033999999998</v>
      </c>
    </row>
    <row r="70" spans="1:7" x14ac:dyDescent="0.4">
      <c r="B70" t="s">
        <v>111</v>
      </c>
      <c r="C70" s="9">
        <v>112.621156</v>
      </c>
      <c r="D70" s="9">
        <v>123.03408</v>
      </c>
      <c r="E70" s="9">
        <v>123.681529</v>
      </c>
      <c r="F70" s="9">
        <v>116.472561</v>
      </c>
      <c r="G70" s="9">
        <v>115.586527</v>
      </c>
    </row>
    <row r="71" spans="1:7" x14ac:dyDescent="0.4">
      <c r="B71" t="s">
        <v>113</v>
      </c>
      <c r="C71" s="9">
        <v>609.63904300000002</v>
      </c>
      <c r="D71" s="9">
        <v>610.20385599999997</v>
      </c>
      <c r="E71" s="9">
        <v>603.15717700000005</v>
      </c>
      <c r="F71" s="9">
        <v>607.355186</v>
      </c>
      <c r="G71" s="9">
        <v>528.06421999999998</v>
      </c>
    </row>
    <row r="72" spans="1:7" x14ac:dyDescent="0.4">
      <c r="B72" t="s">
        <v>35</v>
      </c>
      <c r="C72" s="9">
        <v>3345.1647979999998</v>
      </c>
      <c r="D72" s="9">
        <v>3309.4245310000006</v>
      </c>
      <c r="E72" s="9">
        <v>3246.1512450000005</v>
      </c>
      <c r="F72" s="9">
        <v>3315.8755639999999</v>
      </c>
      <c r="G72" s="9">
        <v>2900.3738009999997</v>
      </c>
    </row>
    <row r="73" spans="1:7" x14ac:dyDescent="0.4">
      <c r="B73" t="s">
        <v>105</v>
      </c>
      <c r="C73" s="9">
        <v>186.701325</v>
      </c>
      <c r="D73" s="9">
        <v>203.96368200000001</v>
      </c>
      <c r="E73" s="9">
        <v>205.037012</v>
      </c>
      <c r="F73" s="9">
        <v>193.08611500000001</v>
      </c>
      <c r="G73" s="9">
        <v>191.61726300000001</v>
      </c>
    </row>
    <row r="74" spans="1:7" x14ac:dyDescent="0.4">
      <c r="B74" t="s">
        <v>37</v>
      </c>
      <c r="C74" s="9">
        <v>292.50252</v>
      </c>
      <c r="D74" s="9">
        <v>289.66477200000003</v>
      </c>
      <c r="E74" s="9">
        <v>294.36915199999999</v>
      </c>
      <c r="F74" s="9">
        <v>291.33107699999999</v>
      </c>
      <c r="G74" s="9">
        <v>256.36086899999998</v>
      </c>
    </row>
    <row r="75" spans="1:7" x14ac:dyDescent="0.4">
      <c r="B75" t="s">
        <v>46</v>
      </c>
      <c r="C75" s="9">
        <v>115.072335</v>
      </c>
      <c r="D75" s="9">
        <v>125.711893</v>
      </c>
      <c r="E75" s="9">
        <v>126.373434</v>
      </c>
      <c r="F75" s="9">
        <v>119.007565</v>
      </c>
      <c r="G75" s="9">
        <v>118.10224599999999</v>
      </c>
    </row>
    <row r="76" spans="1:7" x14ac:dyDescent="0.4">
      <c r="B76" t="s">
        <v>50</v>
      </c>
      <c r="C76" s="9">
        <v>428.76641200000006</v>
      </c>
      <c r="D76" s="9">
        <v>427.10229700000002</v>
      </c>
      <c r="E76" s="9">
        <v>448.713414</v>
      </c>
      <c r="F76" s="9">
        <v>430.07585699999998</v>
      </c>
      <c r="G76" s="9">
        <v>394.00861300000003</v>
      </c>
    </row>
    <row r="77" spans="1:7" x14ac:dyDescent="0.4">
      <c r="B77" t="s">
        <v>101</v>
      </c>
      <c r="C77" s="9">
        <v>1001.772916</v>
      </c>
      <c r="D77" s="9">
        <v>1094.396587</v>
      </c>
      <c r="E77" s="9">
        <v>1100.155692</v>
      </c>
      <c r="F77" s="9">
        <v>1036.031428</v>
      </c>
      <c r="G77" s="9">
        <v>1028.1500900000001</v>
      </c>
    </row>
    <row r="78" spans="1:7" x14ac:dyDescent="0.4">
      <c r="B78" t="s">
        <v>115</v>
      </c>
      <c r="C78" s="9">
        <v>286.74684500000001</v>
      </c>
      <c r="D78" s="9">
        <v>313.25938600000001</v>
      </c>
      <c r="E78" s="9">
        <v>314.90786900000001</v>
      </c>
      <c r="F78" s="9">
        <v>296.55297999999999</v>
      </c>
      <c r="G78" s="9">
        <v>294.29703000000001</v>
      </c>
    </row>
    <row r="79" spans="1:7" x14ac:dyDescent="0.4">
      <c r="B79" t="s">
        <v>97</v>
      </c>
      <c r="C79" s="9">
        <v>822.07359099999996</v>
      </c>
      <c r="D79" s="9">
        <v>898.08230800000001</v>
      </c>
      <c r="E79" s="9">
        <v>902.80833600000005</v>
      </c>
      <c r="F79" s="9">
        <v>850.18676600000003</v>
      </c>
      <c r="G79" s="9">
        <v>843.71919300000002</v>
      </c>
    </row>
    <row r="80" spans="1:7" x14ac:dyDescent="0.4">
      <c r="A80" t="s">
        <v>248</v>
      </c>
      <c r="C80" s="9">
        <v>7279.4665169999989</v>
      </c>
      <c r="D80" s="9">
        <v>7480.4983270000002</v>
      </c>
      <c r="E80" s="9">
        <v>7451.4605420000007</v>
      </c>
      <c r="F80" s="9">
        <v>7337.0619790000001</v>
      </c>
      <c r="G80" s="9">
        <v>6750.7498859999996</v>
      </c>
    </row>
    <row r="81" spans="1:7" x14ac:dyDescent="0.4">
      <c r="A81" t="s">
        <v>30</v>
      </c>
      <c r="B81" t="s">
        <v>111</v>
      </c>
      <c r="C81" s="9">
        <v>6.0670659999999996</v>
      </c>
      <c r="D81" s="9">
        <v>6.0795050000000002</v>
      </c>
      <c r="E81" s="9">
        <v>6.2971519999999996</v>
      </c>
      <c r="F81" s="9">
        <v>6.2555519999999998</v>
      </c>
      <c r="G81" s="9">
        <v>6.6357299999999997</v>
      </c>
    </row>
    <row r="82" spans="1:7" x14ac:dyDescent="0.4">
      <c r="B82" t="s">
        <v>35</v>
      </c>
      <c r="C82" s="9">
        <v>463.19446599999998</v>
      </c>
      <c r="D82" s="9">
        <v>617.45527600000003</v>
      </c>
      <c r="E82" s="9">
        <v>796.16953100000001</v>
      </c>
      <c r="F82" s="9">
        <v>530.26105000000007</v>
      </c>
      <c r="G82" s="9">
        <v>555.54284299999995</v>
      </c>
    </row>
    <row r="83" spans="1:7" x14ac:dyDescent="0.4">
      <c r="B83" t="s">
        <v>105</v>
      </c>
      <c r="C83" s="9">
        <v>38.404431000000002</v>
      </c>
      <c r="D83" s="9">
        <v>38.483170000000001</v>
      </c>
      <c r="E83" s="9">
        <v>39.860872000000001</v>
      </c>
      <c r="F83" s="9">
        <v>39.597544999999997</v>
      </c>
      <c r="G83" s="9">
        <v>42.004066000000002</v>
      </c>
    </row>
    <row r="84" spans="1:7" x14ac:dyDescent="0.4">
      <c r="B84" t="s">
        <v>37</v>
      </c>
      <c r="C84" s="9">
        <v>141.89039500000001</v>
      </c>
      <c r="D84" s="9">
        <v>165.11280199999999</v>
      </c>
      <c r="E84" s="9">
        <v>211.63582399999999</v>
      </c>
      <c r="F84" s="9">
        <v>141.20392200000001</v>
      </c>
      <c r="G84" s="9">
        <v>143.01839200000001</v>
      </c>
    </row>
    <row r="85" spans="1:7" x14ac:dyDescent="0.4">
      <c r="B85" t="s">
        <v>65</v>
      </c>
      <c r="C85" s="9">
        <v>0</v>
      </c>
      <c r="D85" s="9">
        <v>0</v>
      </c>
      <c r="E85" s="9">
        <v>0</v>
      </c>
      <c r="F85" s="9">
        <v>0</v>
      </c>
      <c r="G85" s="9">
        <v>0</v>
      </c>
    </row>
    <row r="86" spans="1:7" x14ac:dyDescent="0.4">
      <c r="B86" t="s">
        <v>101</v>
      </c>
      <c r="C86" s="9">
        <v>180.11944700000001</v>
      </c>
      <c r="D86" s="9">
        <v>180.48873699999999</v>
      </c>
      <c r="E86" s="9">
        <v>186.95025899999999</v>
      </c>
      <c r="F86" s="9">
        <v>185.71523199999999</v>
      </c>
      <c r="G86" s="9">
        <v>197.001983</v>
      </c>
    </row>
    <row r="87" spans="1:7" x14ac:dyDescent="0.4">
      <c r="A87" t="s">
        <v>270</v>
      </c>
      <c r="C87" s="9">
        <v>829.67580500000008</v>
      </c>
      <c r="D87" s="9">
        <v>1007.61949</v>
      </c>
      <c r="E87" s="9">
        <v>1240.913638</v>
      </c>
      <c r="F87" s="9">
        <v>903.03330100000005</v>
      </c>
      <c r="G87" s="9">
        <v>944.20301399999983</v>
      </c>
    </row>
    <row r="88" spans="1:7" x14ac:dyDescent="0.4">
      <c r="A88" t="s">
        <v>39</v>
      </c>
      <c r="B88" t="s">
        <v>109</v>
      </c>
      <c r="C88" s="9">
        <v>252.53662299999999</v>
      </c>
      <c r="D88" s="9">
        <v>246.617243</v>
      </c>
      <c r="E88" s="9">
        <v>232.42545100000001</v>
      </c>
      <c r="F88" s="9">
        <v>227.05045200000001</v>
      </c>
      <c r="G88" s="9">
        <v>183.59132600000001</v>
      </c>
    </row>
    <row r="89" spans="1:7" x14ac:dyDescent="0.4">
      <c r="B89" t="s">
        <v>111</v>
      </c>
      <c r="C89" s="9">
        <v>16.984300999999999</v>
      </c>
      <c r="D89" s="9">
        <v>16.586193000000002</v>
      </c>
      <c r="E89" s="9">
        <v>15.631728000000001</v>
      </c>
      <c r="F89" s="9">
        <v>15.270232999999999</v>
      </c>
      <c r="G89" s="9">
        <v>12.347398</v>
      </c>
    </row>
    <row r="90" spans="1:7" x14ac:dyDescent="0.4">
      <c r="B90" t="s">
        <v>148</v>
      </c>
      <c r="C90" s="9">
        <v>2240.1307529999999</v>
      </c>
      <c r="D90" s="9">
        <v>2187.6227829999998</v>
      </c>
      <c r="E90" s="9">
        <v>2061.7342290000001</v>
      </c>
      <c r="F90" s="9">
        <v>2014.0551989999999</v>
      </c>
      <c r="G90" s="9">
        <v>1628.5502320000001</v>
      </c>
    </row>
    <row r="91" spans="1:7" x14ac:dyDescent="0.4">
      <c r="B91" t="s">
        <v>44</v>
      </c>
      <c r="C91" s="9">
        <v>4.9382320000000002</v>
      </c>
      <c r="D91" s="9">
        <v>4.8224809999999998</v>
      </c>
      <c r="E91" s="9">
        <v>4.5449669999999998</v>
      </c>
      <c r="F91" s="9">
        <v>4.4398629999999999</v>
      </c>
      <c r="G91" s="9">
        <v>3.5900400000000001</v>
      </c>
    </row>
    <row r="92" spans="1:7" x14ac:dyDescent="0.4">
      <c r="B92" t="s">
        <v>35</v>
      </c>
      <c r="C92" s="9">
        <v>19533.145748999996</v>
      </c>
      <c r="D92" s="9">
        <v>18781.061829999999</v>
      </c>
      <c r="E92" s="9">
        <v>18291.900819999999</v>
      </c>
      <c r="F92" s="9">
        <v>15198.020402000002</v>
      </c>
      <c r="G92" s="9">
        <v>16407.942275000001</v>
      </c>
    </row>
    <row r="93" spans="1:7" x14ac:dyDescent="0.4">
      <c r="B93" t="s">
        <v>105</v>
      </c>
      <c r="C93" s="9">
        <v>267.286903</v>
      </c>
      <c r="D93" s="9">
        <v>261.02178099999998</v>
      </c>
      <c r="E93" s="9">
        <v>246.00106700000001</v>
      </c>
      <c r="F93" s="9">
        <v>240.31212199999999</v>
      </c>
      <c r="G93" s="9">
        <v>194.314616</v>
      </c>
    </row>
    <row r="94" spans="1:7" x14ac:dyDescent="0.4">
      <c r="B94" t="s">
        <v>37</v>
      </c>
      <c r="C94" s="9">
        <v>722.96184400000004</v>
      </c>
      <c r="D94" s="9">
        <v>824.83183899999995</v>
      </c>
      <c r="E94" s="9">
        <v>691.30969900000014</v>
      </c>
      <c r="F94" s="9">
        <v>578.61145299999998</v>
      </c>
      <c r="G94" s="9">
        <v>388.88852499999996</v>
      </c>
    </row>
    <row r="95" spans="1:7" x14ac:dyDescent="0.4">
      <c r="B95" t="s">
        <v>101</v>
      </c>
      <c r="C95" s="9">
        <v>1498.966997</v>
      </c>
      <c r="D95" s="9">
        <v>1463.8316749999999</v>
      </c>
      <c r="E95" s="9">
        <v>1379.594278</v>
      </c>
      <c r="F95" s="9">
        <v>1347.690206</v>
      </c>
      <c r="G95" s="9">
        <v>1089.7323960000001</v>
      </c>
    </row>
    <row r="96" spans="1:7" x14ac:dyDescent="0.4">
      <c r="B96" t="s">
        <v>115</v>
      </c>
      <c r="C96" s="9">
        <v>422.78599200000002</v>
      </c>
      <c r="D96" s="9">
        <v>412.87601799999999</v>
      </c>
      <c r="E96" s="9">
        <v>389.11672900000002</v>
      </c>
      <c r="F96" s="9">
        <v>380.11813599999999</v>
      </c>
      <c r="G96" s="9">
        <v>307.36073099999999</v>
      </c>
    </row>
    <row r="97" spans="1:7" x14ac:dyDescent="0.4">
      <c r="B97" t="s">
        <v>146</v>
      </c>
      <c r="C97" s="9">
        <v>498.98052200000001</v>
      </c>
      <c r="D97" s="9">
        <v>487.28457300000002</v>
      </c>
      <c r="E97" s="9">
        <v>459.243382</v>
      </c>
      <c r="F97" s="9">
        <v>448.62306100000001</v>
      </c>
      <c r="G97" s="9">
        <v>362.75331</v>
      </c>
    </row>
    <row r="98" spans="1:7" x14ac:dyDescent="0.4">
      <c r="A98" t="s">
        <v>274</v>
      </c>
      <c r="C98" s="9">
        <v>25458.717915999998</v>
      </c>
      <c r="D98" s="9">
        <v>24686.556415999996</v>
      </c>
      <c r="E98" s="9">
        <v>23771.502350000002</v>
      </c>
      <c r="F98" s="9">
        <v>20454.191127000002</v>
      </c>
      <c r="G98" s="9">
        <v>20579.070849</v>
      </c>
    </row>
    <row r="99" spans="1:7" x14ac:dyDescent="0.4">
      <c r="A99" t="s">
        <v>43</v>
      </c>
      <c r="B99" t="s">
        <v>109</v>
      </c>
      <c r="C99" s="9">
        <v>68.319882000000007</v>
      </c>
      <c r="D99" s="9">
        <v>68.089157999999998</v>
      </c>
      <c r="E99" s="9">
        <v>67.977868000000001</v>
      </c>
      <c r="F99" s="9">
        <v>40.792158000000001</v>
      </c>
      <c r="G99" s="9">
        <v>32.98424</v>
      </c>
    </row>
    <row r="100" spans="1:7" x14ac:dyDescent="0.4">
      <c r="B100" t="s">
        <v>111</v>
      </c>
      <c r="C100" s="9">
        <v>12.605022999999999</v>
      </c>
      <c r="D100" s="9">
        <v>12.562455</v>
      </c>
      <c r="E100" s="9">
        <v>12.541922</v>
      </c>
      <c r="F100" s="9">
        <v>7.5261560000000003</v>
      </c>
      <c r="G100" s="9">
        <v>6.0855949999999996</v>
      </c>
    </row>
    <row r="101" spans="1:7" x14ac:dyDescent="0.4">
      <c r="B101" t="s">
        <v>148</v>
      </c>
      <c r="C101" s="9">
        <v>226.29725999999999</v>
      </c>
      <c r="D101" s="9">
        <v>225.53303</v>
      </c>
      <c r="E101" s="9">
        <v>225.164401</v>
      </c>
      <c r="F101" s="9">
        <v>135.11665099999999</v>
      </c>
      <c r="G101" s="9">
        <v>109.25433099999999</v>
      </c>
    </row>
    <row r="102" spans="1:7" x14ac:dyDescent="0.4">
      <c r="B102" t="s">
        <v>44</v>
      </c>
      <c r="C102" s="9">
        <v>983.94051999999999</v>
      </c>
      <c r="D102" s="9">
        <v>971.92615599999999</v>
      </c>
      <c r="E102" s="9">
        <v>980.77141099999994</v>
      </c>
      <c r="F102" s="9">
        <v>995.57745299999999</v>
      </c>
      <c r="G102" s="9">
        <v>531.410258</v>
      </c>
    </row>
    <row r="103" spans="1:7" x14ac:dyDescent="0.4">
      <c r="B103" t="s">
        <v>35</v>
      </c>
      <c r="C103" s="9">
        <v>14109.892319</v>
      </c>
      <c r="D103" s="9">
        <v>13572.866362999999</v>
      </c>
      <c r="E103" s="9">
        <v>13475.619838000002</v>
      </c>
      <c r="F103" s="9">
        <v>12158.24494</v>
      </c>
      <c r="G103" s="9">
        <v>10947.498103</v>
      </c>
    </row>
    <row r="104" spans="1:7" x14ac:dyDescent="0.4">
      <c r="B104" t="s">
        <v>105</v>
      </c>
      <c r="C104" s="9">
        <v>43.772790000000001</v>
      </c>
      <c r="D104" s="9">
        <v>43.624965000000003</v>
      </c>
      <c r="E104" s="9">
        <v>43.553660999999998</v>
      </c>
      <c r="F104" s="9">
        <v>26.135680000000001</v>
      </c>
      <c r="G104" s="9">
        <v>21.133119000000001</v>
      </c>
    </row>
    <row r="105" spans="1:7" x14ac:dyDescent="0.4">
      <c r="B105" t="s">
        <v>37</v>
      </c>
      <c r="C105" s="9">
        <v>194.866277</v>
      </c>
      <c r="D105" s="9">
        <v>192.48687000000001</v>
      </c>
      <c r="E105" s="9">
        <v>194.23864499999999</v>
      </c>
      <c r="F105" s="9">
        <v>197.17093499999999</v>
      </c>
      <c r="G105" s="9">
        <v>105.24410399999999</v>
      </c>
    </row>
    <row r="106" spans="1:7" x14ac:dyDescent="0.4">
      <c r="B106" t="s">
        <v>46</v>
      </c>
      <c r="C106" s="9">
        <v>0.48525699999999999</v>
      </c>
      <c r="D106" s="9">
        <v>0.47933199999999998</v>
      </c>
      <c r="E106" s="9">
        <v>0.48369400000000001</v>
      </c>
      <c r="F106" s="9">
        <v>0.49099599999999999</v>
      </c>
      <c r="G106" s="9">
        <v>0.26207900000000001</v>
      </c>
    </row>
    <row r="107" spans="1:7" x14ac:dyDescent="0.4">
      <c r="B107" t="s">
        <v>65</v>
      </c>
      <c r="C107" s="9">
        <v>0</v>
      </c>
      <c r="D107" s="9">
        <v>0</v>
      </c>
      <c r="E107" s="9">
        <v>0</v>
      </c>
      <c r="F107" s="9">
        <v>0</v>
      </c>
      <c r="G107" s="9">
        <v>0</v>
      </c>
    </row>
    <row r="108" spans="1:7" x14ac:dyDescent="0.4">
      <c r="B108" t="s">
        <v>101</v>
      </c>
      <c r="C108" s="9">
        <v>670.49087099999997</v>
      </c>
      <c r="D108" s="9">
        <v>668.22655299999997</v>
      </c>
      <c r="E108" s="9">
        <v>667.13435400000003</v>
      </c>
      <c r="F108" s="9">
        <v>400.33397300000001</v>
      </c>
      <c r="G108" s="9">
        <v>323.70710800000001</v>
      </c>
    </row>
    <row r="109" spans="1:7" x14ac:dyDescent="0.4">
      <c r="B109" t="s">
        <v>115</v>
      </c>
      <c r="C109" s="9">
        <v>835.53752599999996</v>
      </c>
      <c r="D109" s="9">
        <v>832.71582899999999</v>
      </c>
      <c r="E109" s="9">
        <v>831.35477500000002</v>
      </c>
      <c r="F109" s="9">
        <v>498.87936100000002</v>
      </c>
      <c r="G109" s="9">
        <v>403.39018399999998</v>
      </c>
    </row>
    <row r="110" spans="1:7" x14ac:dyDescent="0.4">
      <c r="B110" t="s">
        <v>146</v>
      </c>
      <c r="C110" s="9">
        <v>2283.6694980000002</v>
      </c>
      <c r="D110" s="9">
        <v>2275.9573089999999</v>
      </c>
      <c r="E110" s="9">
        <v>2272.2373109999999</v>
      </c>
      <c r="F110" s="9">
        <v>1363.5241309999999</v>
      </c>
      <c r="G110" s="9">
        <v>1102.5355910000001</v>
      </c>
    </row>
    <row r="111" spans="1:7" x14ac:dyDescent="0.4">
      <c r="A111" t="s">
        <v>268</v>
      </c>
      <c r="C111" s="9">
        <v>19429.877223</v>
      </c>
      <c r="D111" s="9">
        <v>18864.468020000004</v>
      </c>
      <c r="E111" s="9">
        <v>18771.077880000004</v>
      </c>
      <c r="F111" s="9">
        <v>15823.792434000001</v>
      </c>
      <c r="G111" s="9">
        <v>13583.504712</v>
      </c>
    </row>
    <row r="112" spans="1:7" x14ac:dyDescent="0.4">
      <c r="A112" t="s">
        <v>139</v>
      </c>
      <c r="B112" t="s">
        <v>35</v>
      </c>
      <c r="C112" s="9">
        <v>0</v>
      </c>
      <c r="D112" s="9">
        <v>0</v>
      </c>
      <c r="E112" s="9">
        <v>0</v>
      </c>
      <c r="F112" s="9">
        <v>0</v>
      </c>
      <c r="G112" s="9">
        <v>0</v>
      </c>
    </row>
    <row r="113" spans="1:7" x14ac:dyDescent="0.4">
      <c r="B113" t="s">
        <v>105</v>
      </c>
      <c r="C113" s="9">
        <v>0</v>
      </c>
      <c r="D113" s="9">
        <v>0</v>
      </c>
      <c r="E113" s="9">
        <v>0</v>
      </c>
      <c r="F113" s="9">
        <v>0</v>
      </c>
      <c r="G113" s="9">
        <v>0</v>
      </c>
    </row>
    <row r="114" spans="1:7" x14ac:dyDescent="0.4">
      <c r="B114" t="s">
        <v>46</v>
      </c>
      <c r="C114" s="9">
        <v>80.384219000000002</v>
      </c>
      <c r="D114" s="9">
        <v>71.901874000000007</v>
      </c>
      <c r="E114" s="9">
        <v>70.503718000000006</v>
      </c>
      <c r="F114" s="9">
        <v>53.99203</v>
      </c>
      <c r="G114" s="9">
        <v>42.883513999999998</v>
      </c>
    </row>
    <row r="115" spans="1:7" x14ac:dyDescent="0.4">
      <c r="B115" t="s">
        <v>65</v>
      </c>
      <c r="C115" s="9">
        <v>0</v>
      </c>
      <c r="D115" s="9">
        <v>0</v>
      </c>
      <c r="E115" s="9">
        <v>0</v>
      </c>
      <c r="F115" s="9">
        <v>0</v>
      </c>
      <c r="G115" s="9">
        <v>0</v>
      </c>
    </row>
    <row r="116" spans="1:7" x14ac:dyDescent="0.4">
      <c r="B116" t="s">
        <v>101</v>
      </c>
      <c r="C116" s="9">
        <v>0</v>
      </c>
      <c r="D116" s="9">
        <v>0</v>
      </c>
      <c r="E116" s="9">
        <v>0</v>
      </c>
      <c r="F116" s="9">
        <v>0</v>
      </c>
      <c r="G116" s="9">
        <v>0</v>
      </c>
    </row>
    <row r="117" spans="1:7" x14ac:dyDescent="0.4">
      <c r="A117" t="s">
        <v>266</v>
      </c>
      <c r="C117" s="9">
        <v>80.384219000000002</v>
      </c>
      <c r="D117" s="9">
        <v>71.901874000000007</v>
      </c>
      <c r="E117" s="9">
        <v>70.503718000000006</v>
      </c>
      <c r="F117" s="9">
        <v>53.99203</v>
      </c>
      <c r="G117" s="9">
        <v>42.883513999999998</v>
      </c>
    </row>
    <row r="118" spans="1:7" x14ac:dyDescent="0.4">
      <c r="A118" t="s">
        <v>129</v>
      </c>
      <c r="B118" t="s">
        <v>111</v>
      </c>
      <c r="C118" s="9">
        <v>4.3499470000000002</v>
      </c>
      <c r="D118" s="9">
        <v>3.9178999999999999</v>
      </c>
      <c r="E118" s="9">
        <v>4.0223680000000002</v>
      </c>
      <c r="F118" s="9">
        <v>3.8392179999999998</v>
      </c>
      <c r="G118" s="9">
        <v>3.7519279999999999</v>
      </c>
    </row>
    <row r="119" spans="1:7" x14ac:dyDescent="0.4">
      <c r="B119" t="s">
        <v>44</v>
      </c>
      <c r="C119" s="9">
        <v>34689.335541</v>
      </c>
      <c r="D119" s="9">
        <v>31056.808712999999</v>
      </c>
      <c r="E119" s="9">
        <v>33495.260657000006</v>
      </c>
      <c r="F119" s="9">
        <v>30452.703282000002</v>
      </c>
      <c r="G119" s="9">
        <v>24915.095749</v>
      </c>
    </row>
    <row r="120" spans="1:7" x14ac:dyDescent="0.4">
      <c r="B120" t="s">
        <v>35</v>
      </c>
      <c r="C120" s="9">
        <v>512.31782199999998</v>
      </c>
      <c r="D120" s="9">
        <v>461.05179099999998</v>
      </c>
      <c r="E120" s="9">
        <v>482.72516900000005</v>
      </c>
      <c r="F120" s="9">
        <v>452.49829899999997</v>
      </c>
      <c r="G120" s="9">
        <v>414.53540699999996</v>
      </c>
    </row>
    <row r="121" spans="1:7" x14ac:dyDescent="0.4">
      <c r="B121" t="s">
        <v>105</v>
      </c>
      <c r="C121" s="9">
        <v>46.468716000000001</v>
      </c>
      <c r="D121" s="9">
        <v>41.853341</v>
      </c>
      <c r="E121" s="9">
        <v>42.969330999999997</v>
      </c>
      <c r="F121" s="9">
        <v>41.012819999999998</v>
      </c>
      <c r="G121" s="9">
        <v>40.080333000000003</v>
      </c>
    </row>
    <row r="122" spans="1:7" x14ac:dyDescent="0.4">
      <c r="B122" t="s">
        <v>46</v>
      </c>
      <c r="C122" s="9">
        <v>26.86731</v>
      </c>
      <c r="D122" s="9">
        <v>24.155310999999998</v>
      </c>
      <c r="E122" s="9">
        <v>25.895516000000001</v>
      </c>
      <c r="F122" s="9">
        <v>23.753591</v>
      </c>
      <c r="G122" s="9">
        <v>19.980307</v>
      </c>
    </row>
    <row r="123" spans="1:7" x14ac:dyDescent="0.4">
      <c r="B123" t="s">
        <v>101</v>
      </c>
      <c r="C123" s="9">
        <v>4066.4141440000003</v>
      </c>
      <c r="D123" s="9">
        <v>3660.1231740000003</v>
      </c>
      <c r="E123" s="9">
        <v>3818.3709289999997</v>
      </c>
      <c r="F123" s="9">
        <v>3591.2323340000003</v>
      </c>
      <c r="G123" s="9">
        <v>3330.6723279999997</v>
      </c>
    </row>
    <row r="124" spans="1:7" x14ac:dyDescent="0.4">
      <c r="A124" t="s">
        <v>264</v>
      </c>
      <c r="C124" s="9">
        <v>39345.753480000007</v>
      </c>
      <c r="D124" s="9">
        <v>35247.910229999994</v>
      </c>
      <c r="E124" s="9">
        <v>37869.243969999996</v>
      </c>
      <c r="F124" s="9">
        <v>34565.039543999999</v>
      </c>
      <c r="G124" s="9">
        <v>28724.116052000005</v>
      </c>
    </row>
    <row r="125" spans="1:7" x14ac:dyDescent="0.4">
      <c r="A125" t="s">
        <v>137</v>
      </c>
      <c r="B125" t="s">
        <v>44</v>
      </c>
      <c r="C125" s="9">
        <v>4551.8325790000008</v>
      </c>
      <c r="D125" s="9">
        <v>4858.7362789999997</v>
      </c>
      <c r="E125" s="9">
        <v>5964.1927319999995</v>
      </c>
      <c r="F125" s="9">
        <v>2706.928547</v>
      </c>
      <c r="G125" s="9">
        <v>3870.8865900000001</v>
      </c>
    </row>
    <row r="126" spans="1:7" x14ac:dyDescent="0.4">
      <c r="B126" t="s">
        <v>35</v>
      </c>
      <c r="C126" s="9">
        <v>175.594855</v>
      </c>
      <c r="D126" s="9">
        <v>178.39589999999998</v>
      </c>
      <c r="E126" s="9">
        <v>172.62885199999999</v>
      </c>
      <c r="F126" s="9">
        <v>70.418044000000009</v>
      </c>
      <c r="G126" s="9">
        <v>171.77898199999998</v>
      </c>
    </row>
    <row r="127" spans="1:7" x14ac:dyDescent="0.4">
      <c r="B127" t="s">
        <v>105</v>
      </c>
      <c r="C127" s="9">
        <v>4.8887859999999996</v>
      </c>
      <c r="D127" s="9">
        <v>4.6845400000000001</v>
      </c>
      <c r="E127" s="9">
        <v>4.901529</v>
      </c>
      <c r="F127" s="9">
        <v>4.6457870000000003</v>
      </c>
      <c r="G127" s="9">
        <v>4.8960920000000003</v>
      </c>
    </row>
    <row r="128" spans="1:7" x14ac:dyDescent="0.4">
      <c r="B128" t="s">
        <v>37</v>
      </c>
      <c r="C128" s="9">
        <v>341.77542499999998</v>
      </c>
      <c r="D128" s="9">
        <v>347.22733699999998</v>
      </c>
      <c r="E128" s="9">
        <v>336.00243399999999</v>
      </c>
      <c r="F128" s="9">
        <v>137.06071800000001</v>
      </c>
      <c r="G128" s="9">
        <v>334.34825799999999</v>
      </c>
    </row>
    <row r="129" spans="1:7" x14ac:dyDescent="0.4">
      <c r="B129" t="s">
        <v>101</v>
      </c>
      <c r="C129" s="9">
        <v>797.41536699999995</v>
      </c>
      <c r="D129" s="9">
        <v>764.10069099999998</v>
      </c>
      <c r="E129" s="9">
        <v>799.49377400000003</v>
      </c>
      <c r="F129" s="9">
        <v>757.77945199999999</v>
      </c>
      <c r="G129" s="9">
        <v>798.60702400000002</v>
      </c>
    </row>
    <row r="130" spans="1:7" x14ac:dyDescent="0.4">
      <c r="B130" t="s">
        <v>115</v>
      </c>
      <c r="C130" s="9">
        <v>8.0717390000000009</v>
      </c>
      <c r="D130" s="9">
        <v>7.734515</v>
      </c>
      <c r="E130" s="9">
        <v>8.0927769999999999</v>
      </c>
      <c r="F130" s="9">
        <v>7.6705290000000002</v>
      </c>
      <c r="G130" s="9">
        <v>8.0838009999999993</v>
      </c>
    </row>
    <row r="131" spans="1:7" x14ac:dyDescent="0.4">
      <c r="A131" t="s">
        <v>259</v>
      </c>
      <c r="C131" s="9">
        <v>5879.5787510000009</v>
      </c>
      <c r="D131" s="9">
        <v>6160.8792620000004</v>
      </c>
      <c r="E131" s="9">
        <v>7285.3120979999985</v>
      </c>
      <c r="F131" s="9">
        <v>3684.5030770000003</v>
      </c>
      <c r="G131" s="9">
        <v>5188.6007469999995</v>
      </c>
    </row>
    <row r="132" spans="1:7" x14ac:dyDescent="0.4">
      <c r="A132" t="s">
        <v>126</v>
      </c>
      <c r="B132" t="s">
        <v>111</v>
      </c>
      <c r="C132" s="9">
        <v>230.12491600000001</v>
      </c>
      <c r="D132" s="9">
        <v>231.22624999999999</v>
      </c>
      <c r="E132" s="9">
        <v>237.83546899999999</v>
      </c>
      <c r="F132" s="9">
        <v>225.88894199999999</v>
      </c>
      <c r="G132" s="9">
        <v>226.57405399999999</v>
      </c>
    </row>
    <row r="133" spans="1:7" x14ac:dyDescent="0.4">
      <c r="B133" t="s">
        <v>44</v>
      </c>
      <c r="C133" s="9">
        <v>20400.106483000003</v>
      </c>
      <c r="D133" s="9">
        <v>20276.054797000001</v>
      </c>
      <c r="E133" s="9">
        <v>21014.878967000001</v>
      </c>
      <c r="F133" s="9">
        <v>19746.375767000001</v>
      </c>
      <c r="G133" s="9">
        <v>18783.178895999998</v>
      </c>
    </row>
    <row r="134" spans="1:7" x14ac:dyDescent="0.4">
      <c r="B134" t="s">
        <v>35</v>
      </c>
      <c r="C134" s="9">
        <v>40.810018999999997</v>
      </c>
      <c r="D134" s="9">
        <v>40.266188999999997</v>
      </c>
      <c r="E134" s="9">
        <v>44.551713999999997</v>
      </c>
      <c r="F134" s="9">
        <v>40.436065999999997</v>
      </c>
      <c r="G134" s="9">
        <v>20.194617999999998</v>
      </c>
    </row>
    <row r="135" spans="1:7" x14ac:dyDescent="0.4">
      <c r="B135" t="s">
        <v>151</v>
      </c>
      <c r="C135" s="9">
        <v>3447.46774</v>
      </c>
      <c r="D135" s="9">
        <v>3454.5598</v>
      </c>
      <c r="E135" s="9">
        <v>3593.1957740000003</v>
      </c>
      <c r="F135" s="9">
        <v>3388.8103740000001</v>
      </c>
      <c r="G135" s="9">
        <v>3139.9195060000002</v>
      </c>
    </row>
    <row r="136" spans="1:7" x14ac:dyDescent="0.4">
      <c r="B136" t="s">
        <v>105</v>
      </c>
      <c r="C136" s="9">
        <v>94.279591999999994</v>
      </c>
      <c r="D136" s="9">
        <v>94.730795999999998</v>
      </c>
      <c r="E136" s="9">
        <v>97.438518999999999</v>
      </c>
      <c r="F136" s="9">
        <v>92.544161000000003</v>
      </c>
      <c r="G136" s="9">
        <v>92.824843999999999</v>
      </c>
    </row>
    <row r="137" spans="1:7" x14ac:dyDescent="0.4">
      <c r="B137" t="s">
        <v>37</v>
      </c>
      <c r="C137" s="9">
        <v>10.944526</v>
      </c>
      <c r="D137" s="9">
        <v>10.996903</v>
      </c>
      <c r="E137" s="9">
        <v>11.311230999999999</v>
      </c>
      <c r="F137" s="9">
        <v>10.743065</v>
      </c>
      <c r="G137" s="9">
        <v>10.775649</v>
      </c>
    </row>
    <row r="138" spans="1:7" x14ac:dyDescent="0.4">
      <c r="B138" t="s">
        <v>50</v>
      </c>
      <c r="C138" s="9">
        <v>7.3776770000000003</v>
      </c>
      <c r="D138" s="9">
        <v>7.279363</v>
      </c>
      <c r="E138" s="9">
        <v>8.0541040000000006</v>
      </c>
      <c r="F138" s="9">
        <v>7.310073</v>
      </c>
      <c r="G138" s="9">
        <v>3.6508029999999998</v>
      </c>
    </row>
    <row r="139" spans="1:7" x14ac:dyDescent="0.4">
      <c r="B139" t="s">
        <v>101</v>
      </c>
      <c r="C139" s="9">
        <v>1152.7251699999999</v>
      </c>
      <c r="D139" s="9">
        <v>1158.2418909999999</v>
      </c>
      <c r="E139" s="9">
        <v>1191.3483180000001</v>
      </c>
      <c r="F139" s="9">
        <v>1131.506635</v>
      </c>
      <c r="G139" s="9">
        <v>1134.9384480000001</v>
      </c>
    </row>
    <row r="140" spans="1:7" x14ac:dyDescent="0.4">
      <c r="B140" t="s">
        <v>97</v>
      </c>
      <c r="C140" s="9">
        <v>269.62672300000003</v>
      </c>
      <c r="D140" s="9">
        <v>270.91710699999999</v>
      </c>
      <c r="E140" s="9">
        <v>278.66082399999999</v>
      </c>
      <c r="F140" s="9">
        <v>264.66362800000002</v>
      </c>
      <c r="G140" s="9">
        <v>265.46634399999999</v>
      </c>
    </row>
    <row r="141" spans="1:7" x14ac:dyDescent="0.4">
      <c r="A141" t="s">
        <v>265</v>
      </c>
      <c r="C141" s="9">
        <v>25653.462846000006</v>
      </c>
      <c r="D141" s="9">
        <v>25544.273096000004</v>
      </c>
      <c r="E141" s="9">
        <v>26477.27492</v>
      </c>
      <c r="F141" s="9">
        <v>24908.278711000003</v>
      </c>
      <c r="G141" s="9">
        <v>23677.523162000001</v>
      </c>
    </row>
    <row r="142" spans="1:7" x14ac:dyDescent="0.4">
      <c r="A142" t="s">
        <v>132</v>
      </c>
      <c r="B142" t="s">
        <v>111</v>
      </c>
      <c r="C142" s="9">
        <v>8.7601969999999998</v>
      </c>
      <c r="D142" s="9">
        <v>8.2120610000000003</v>
      </c>
      <c r="E142" s="9">
        <v>8.1838920000000002</v>
      </c>
      <c r="F142" s="9">
        <v>8.2354839999999996</v>
      </c>
      <c r="G142" s="9">
        <v>8.7638829999999999</v>
      </c>
    </row>
    <row r="143" spans="1:7" x14ac:dyDescent="0.4">
      <c r="B143" t="s">
        <v>44</v>
      </c>
      <c r="C143" s="9">
        <v>629.84743500000002</v>
      </c>
      <c r="D143" s="9">
        <v>618.28202899999997</v>
      </c>
      <c r="E143" s="9">
        <v>613.32959700000004</v>
      </c>
      <c r="F143" s="9">
        <v>569.97214699999995</v>
      </c>
      <c r="G143" s="9">
        <v>561.46400500000004</v>
      </c>
    </row>
    <row r="144" spans="1:7" x14ac:dyDescent="0.4">
      <c r="B144" t="s">
        <v>105</v>
      </c>
      <c r="C144" s="9">
        <v>34.676703000000003</v>
      </c>
      <c r="D144" s="9">
        <v>32.506939000000003</v>
      </c>
      <c r="E144" s="9">
        <v>32.395432999999997</v>
      </c>
      <c r="F144" s="9">
        <v>32.599660999999998</v>
      </c>
      <c r="G144" s="9">
        <v>34.691296000000001</v>
      </c>
    </row>
    <row r="145" spans="1:7" x14ac:dyDescent="0.4">
      <c r="B145" t="s">
        <v>65</v>
      </c>
      <c r="C145" s="9">
        <v>0</v>
      </c>
      <c r="D145" s="9">
        <v>0</v>
      </c>
      <c r="E145" s="9">
        <v>0</v>
      </c>
      <c r="F145" s="9">
        <v>0</v>
      </c>
      <c r="G145" s="9">
        <v>0</v>
      </c>
    </row>
    <row r="146" spans="1:7" x14ac:dyDescent="0.4">
      <c r="B146" t="s">
        <v>101</v>
      </c>
      <c r="C146" s="9">
        <v>407.30294400000002</v>
      </c>
      <c r="D146" s="9">
        <v>381.81748900000002</v>
      </c>
      <c r="E146" s="9">
        <v>380.50777799999997</v>
      </c>
      <c r="F146" s="9">
        <v>382.90658200000001</v>
      </c>
      <c r="G146" s="9">
        <v>407.47433799999999</v>
      </c>
    </row>
    <row r="147" spans="1:7" x14ac:dyDescent="0.4">
      <c r="A147" t="s">
        <v>245</v>
      </c>
      <c r="C147" s="9">
        <v>1080.5872789999999</v>
      </c>
      <c r="D147" s="9">
        <v>1040.818518</v>
      </c>
      <c r="E147" s="9">
        <v>1034.4167</v>
      </c>
      <c r="F147" s="9">
        <v>993.71387400000003</v>
      </c>
      <c r="G147" s="9">
        <v>1012.393522</v>
      </c>
    </row>
    <row r="148" spans="1:7" x14ac:dyDescent="0.4">
      <c r="A148" t="s">
        <v>143</v>
      </c>
      <c r="B148" t="s">
        <v>111</v>
      </c>
      <c r="C148" s="9">
        <v>16.192321</v>
      </c>
      <c r="D148" s="9">
        <v>14.805714</v>
      </c>
      <c r="E148" s="9">
        <v>14.433935</v>
      </c>
      <c r="F148" s="9">
        <v>15.05134</v>
      </c>
      <c r="G148" s="9">
        <v>16.466128999999999</v>
      </c>
    </row>
    <row r="149" spans="1:7" x14ac:dyDescent="0.4">
      <c r="B149" t="s">
        <v>44</v>
      </c>
      <c r="C149" s="9">
        <v>43.159452999999999</v>
      </c>
      <c r="D149" s="9">
        <v>39.463555999999997</v>
      </c>
      <c r="E149" s="9">
        <v>38.472603999999997</v>
      </c>
      <c r="F149" s="9">
        <v>40.118259000000002</v>
      </c>
      <c r="G149" s="9">
        <v>43.889274</v>
      </c>
    </row>
    <row r="150" spans="1:7" x14ac:dyDescent="0.4">
      <c r="B150" t="s">
        <v>105</v>
      </c>
      <c r="C150" s="9">
        <v>66.274139000000005</v>
      </c>
      <c r="D150" s="9">
        <v>60.598849000000001</v>
      </c>
      <c r="E150" s="9">
        <v>59.077181000000003</v>
      </c>
      <c r="F150" s="9">
        <v>61.604188000000001</v>
      </c>
      <c r="G150" s="9">
        <v>67.394828000000004</v>
      </c>
    </row>
    <row r="151" spans="1:7" x14ac:dyDescent="0.4">
      <c r="B151" t="s">
        <v>65</v>
      </c>
      <c r="C151" s="9">
        <v>0</v>
      </c>
      <c r="D151" s="9">
        <v>0</v>
      </c>
      <c r="E151" s="9">
        <v>0</v>
      </c>
      <c r="F151" s="9">
        <v>0</v>
      </c>
      <c r="G151" s="9">
        <v>0</v>
      </c>
    </row>
    <row r="152" spans="1:7" x14ac:dyDescent="0.4">
      <c r="B152" t="s">
        <v>101</v>
      </c>
      <c r="C152" s="9">
        <v>674.72009000000003</v>
      </c>
      <c r="D152" s="9">
        <v>616.94140200000004</v>
      </c>
      <c r="E152" s="9">
        <v>601.449701</v>
      </c>
      <c r="F152" s="9">
        <v>627.17651599999999</v>
      </c>
      <c r="G152" s="9">
        <v>686.12953700000003</v>
      </c>
    </row>
    <row r="153" spans="1:7" x14ac:dyDescent="0.4">
      <c r="A153" t="s">
        <v>250</v>
      </c>
      <c r="C153" s="9">
        <v>800.346003</v>
      </c>
      <c r="D153" s="9">
        <v>731.80952100000002</v>
      </c>
      <c r="E153" s="9">
        <v>713.43342099999995</v>
      </c>
      <c r="F153" s="9">
        <v>743.95030299999996</v>
      </c>
      <c r="G153" s="9">
        <v>813.87976800000001</v>
      </c>
    </row>
    <row r="154" spans="1:7" x14ac:dyDescent="0.4">
      <c r="A154" t="s">
        <v>153</v>
      </c>
      <c r="B154" t="s">
        <v>115</v>
      </c>
      <c r="C154" s="9">
        <v>1813.6696079999999</v>
      </c>
      <c r="D154" s="9">
        <v>1805.359719</v>
      </c>
      <c r="E154" s="9">
        <v>1917.7494340000001</v>
      </c>
      <c r="F154" s="9">
        <v>2030.24665</v>
      </c>
      <c r="G154" s="9">
        <v>2221.08475</v>
      </c>
    </row>
    <row r="155" spans="1:7" x14ac:dyDescent="0.4">
      <c r="A155" t="s">
        <v>244</v>
      </c>
      <c r="C155" s="9">
        <v>1813.6696079999999</v>
      </c>
      <c r="D155" s="9">
        <v>1805.359719</v>
      </c>
      <c r="E155" s="9">
        <v>1917.7494340000001</v>
      </c>
      <c r="F155" s="9">
        <v>2030.24665</v>
      </c>
      <c r="G155" s="9">
        <v>2221.08475</v>
      </c>
    </row>
    <row r="156" spans="1:7" x14ac:dyDescent="0.4">
      <c r="A156" t="s">
        <v>60</v>
      </c>
      <c r="B156" t="s">
        <v>111</v>
      </c>
      <c r="C156" s="9">
        <v>17.514306000000001</v>
      </c>
      <c r="D156" s="9">
        <v>17.237476999999998</v>
      </c>
      <c r="E156" s="9">
        <v>17.934996000000002</v>
      </c>
      <c r="F156" s="9">
        <v>18.353387999999999</v>
      </c>
      <c r="G156" s="9">
        <v>19.767782</v>
      </c>
    </row>
    <row r="157" spans="1:7" x14ac:dyDescent="0.4">
      <c r="B157" t="s">
        <v>105</v>
      </c>
      <c r="C157" s="9">
        <v>144.36573799999999</v>
      </c>
      <c r="D157" s="9">
        <v>142.083911</v>
      </c>
      <c r="E157" s="9">
        <v>147.83337299999999</v>
      </c>
      <c r="F157" s="9">
        <v>151.28206700000001</v>
      </c>
      <c r="G157" s="9">
        <v>162.940538</v>
      </c>
    </row>
    <row r="158" spans="1:7" x14ac:dyDescent="0.4">
      <c r="B158" t="s">
        <v>37</v>
      </c>
      <c r="C158" s="9">
        <v>0</v>
      </c>
      <c r="D158" s="9">
        <v>0</v>
      </c>
      <c r="E158" s="9">
        <v>0</v>
      </c>
      <c r="F158" s="9">
        <v>0</v>
      </c>
      <c r="G158" s="9">
        <v>0</v>
      </c>
    </row>
    <row r="159" spans="1:7" x14ac:dyDescent="0.4">
      <c r="B159" t="s">
        <v>46</v>
      </c>
      <c r="C159" s="9">
        <v>407.522944</v>
      </c>
      <c r="D159" s="9">
        <v>401.08168699999999</v>
      </c>
      <c r="E159" s="9">
        <v>417.31155999999999</v>
      </c>
      <c r="F159" s="9">
        <v>427.04671000000002</v>
      </c>
      <c r="G159" s="9">
        <v>459.95683300000002</v>
      </c>
    </row>
    <row r="160" spans="1:7" x14ac:dyDescent="0.4">
      <c r="B160" t="s">
        <v>65</v>
      </c>
      <c r="C160" s="9">
        <v>5650.5183459999998</v>
      </c>
      <c r="D160" s="9">
        <v>6875.1765909999995</v>
      </c>
      <c r="E160" s="9">
        <v>7521.6138089999995</v>
      </c>
      <c r="F160" s="9">
        <v>6119.7602610000004</v>
      </c>
      <c r="G160" s="9">
        <v>7064.1848340000006</v>
      </c>
    </row>
    <row r="161" spans="1:7" x14ac:dyDescent="0.4">
      <c r="B161" t="s">
        <v>101</v>
      </c>
      <c r="C161" s="9">
        <v>1762.9722670000001</v>
      </c>
      <c r="D161" s="9">
        <v>1536.4934180000002</v>
      </c>
      <c r="E161" s="9">
        <v>1638.54348</v>
      </c>
      <c r="F161" s="9">
        <v>1501.520624</v>
      </c>
      <c r="G161" s="9">
        <v>1680.6526229999999</v>
      </c>
    </row>
    <row r="162" spans="1:7" x14ac:dyDescent="0.4">
      <c r="A162" t="s">
        <v>238</v>
      </c>
      <c r="C162" s="9">
        <v>7982.8936009999998</v>
      </c>
      <c r="D162" s="9">
        <v>8972.0730839999997</v>
      </c>
      <c r="E162" s="9">
        <v>9743.2372180000002</v>
      </c>
      <c r="F162" s="9">
        <v>8217.9630500000003</v>
      </c>
      <c r="G162" s="9">
        <v>9387.5026099999995</v>
      </c>
    </row>
    <row r="163" spans="1:7" x14ac:dyDescent="0.4">
      <c r="A163" t="s">
        <v>54</v>
      </c>
      <c r="B163" t="s">
        <v>111</v>
      </c>
      <c r="C163" s="9">
        <v>126.22955399999999</v>
      </c>
      <c r="D163" s="9">
        <v>125.75461900000001</v>
      </c>
      <c r="E163" s="9">
        <v>124.218886</v>
      </c>
      <c r="F163" s="9">
        <v>120.16279</v>
      </c>
      <c r="G163" s="9">
        <v>122.099628</v>
      </c>
    </row>
    <row r="164" spans="1:7" x14ac:dyDescent="0.4">
      <c r="B164" t="s">
        <v>105</v>
      </c>
      <c r="C164" s="9">
        <v>1170.989617</v>
      </c>
      <c r="D164" s="9">
        <v>1166.583807</v>
      </c>
      <c r="E164" s="9">
        <v>1152.3373300000001</v>
      </c>
      <c r="F164" s="9">
        <v>1114.710266</v>
      </c>
      <c r="G164" s="9">
        <v>1132.6776629999999</v>
      </c>
    </row>
    <row r="165" spans="1:7" x14ac:dyDescent="0.4">
      <c r="B165" t="s">
        <v>46</v>
      </c>
      <c r="C165" s="9">
        <v>2142.9837900000002</v>
      </c>
      <c r="D165" s="9">
        <v>2039.634002</v>
      </c>
      <c r="E165" s="9">
        <v>2022.7388880000001</v>
      </c>
      <c r="F165" s="9">
        <v>1821.2875399999998</v>
      </c>
      <c r="G165" s="9">
        <v>1796.5740150000001</v>
      </c>
    </row>
    <row r="166" spans="1:7" x14ac:dyDescent="0.4">
      <c r="B166" t="s">
        <v>50</v>
      </c>
      <c r="C166" s="9">
        <v>387.42263500000001</v>
      </c>
      <c r="D166" s="9">
        <v>414.60826099999997</v>
      </c>
      <c r="E166" s="9">
        <v>398.45804599999997</v>
      </c>
      <c r="F166" s="9">
        <v>373.36400300000003</v>
      </c>
      <c r="G166" s="9">
        <v>366.40250900000001</v>
      </c>
    </row>
    <row r="167" spans="1:7" x14ac:dyDescent="0.4">
      <c r="B167" t="s">
        <v>101</v>
      </c>
      <c r="C167" s="9">
        <v>407.99639500000001</v>
      </c>
      <c r="D167" s="9">
        <v>406.46132299999999</v>
      </c>
      <c r="E167" s="9">
        <v>401.49756200000002</v>
      </c>
      <c r="F167" s="9">
        <v>388.38753500000001</v>
      </c>
      <c r="G167" s="9">
        <v>394.647738</v>
      </c>
    </row>
    <row r="168" spans="1:7" x14ac:dyDescent="0.4">
      <c r="B168" t="s">
        <v>117</v>
      </c>
      <c r="C168" s="9">
        <v>113.251355</v>
      </c>
      <c r="D168" s="9">
        <v>112.82525</v>
      </c>
      <c r="E168" s="9">
        <v>111.447413</v>
      </c>
      <c r="F168" s="9">
        <v>107.80834</v>
      </c>
      <c r="G168" s="9">
        <v>109.546043</v>
      </c>
    </row>
    <row r="169" spans="1:7" x14ac:dyDescent="0.4">
      <c r="A169" t="s">
        <v>272</v>
      </c>
      <c r="C169" s="9">
        <v>4348.8733460000003</v>
      </c>
      <c r="D169" s="9">
        <v>4265.8672619999998</v>
      </c>
      <c r="E169" s="9">
        <v>4210.698124999999</v>
      </c>
      <c r="F169" s="9">
        <v>3925.7204739999997</v>
      </c>
      <c r="G169" s="9">
        <v>3921.947596</v>
      </c>
    </row>
    <row r="170" spans="1:7" x14ac:dyDescent="0.4">
      <c r="A170" t="s">
        <v>68</v>
      </c>
      <c r="B170" t="s">
        <v>111</v>
      </c>
      <c r="C170" s="9">
        <v>3.9411860000000001</v>
      </c>
      <c r="D170" s="9">
        <v>3.9201790000000001</v>
      </c>
      <c r="E170" s="9">
        <v>3.818282</v>
      </c>
      <c r="F170" s="9">
        <v>3.610668</v>
      </c>
      <c r="G170" s="9">
        <v>3.6877529999999998</v>
      </c>
    </row>
    <row r="171" spans="1:7" x14ac:dyDescent="0.4">
      <c r="B171" t="s">
        <v>105</v>
      </c>
      <c r="C171" s="9">
        <v>17.899760000000001</v>
      </c>
      <c r="D171" s="9">
        <v>17.804352000000002</v>
      </c>
      <c r="E171" s="9">
        <v>17.341569</v>
      </c>
      <c r="F171" s="9">
        <v>16.398644000000001</v>
      </c>
      <c r="G171" s="9">
        <v>16.748742</v>
      </c>
    </row>
    <row r="172" spans="1:7" x14ac:dyDescent="0.4">
      <c r="B172" t="s">
        <v>46</v>
      </c>
      <c r="C172" s="9">
        <v>31.848386999999999</v>
      </c>
      <c r="D172" s="9">
        <v>32.331277</v>
      </c>
      <c r="E172" s="9">
        <v>31.331828999999999</v>
      </c>
      <c r="F172" s="9">
        <v>29.747449</v>
      </c>
      <c r="G172" s="9">
        <v>28.399645999999997</v>
      </c>
    </row>
    <row r="173" spans="1:7" x14ac:dyDescent="0.4">
      <c r="B173" t="s">
        <v>50</v>
      </c>
      <c r="C173" s="9">
        <v>26.145803999999998</v>
      </c>
      <c r="D173" s="9">
        <v>27.718136999999999</v>
      </c>
      <c r="E173" s="9">
        <v>26.344365</v>
      </c>
      <c r="F173" s="9">
        <v>24.215903000000001</v>
      </c>
      <c r="G173" s="9">
        <v>23.981394999999999</v>
      </c>
    </row>
    <row r="174" spans="1:7" x14ac:dyDescent="0.4">
      <c r="B174" t="s">
        <v>65</v>
      </c>
      <c r="C174" s="9">
        <v>3.0417619999999999</v>
      </c>
      <c r="D174" s="9">
        <v>3.1169169999999999</v>
      </c>
      <c r="E174" s="9">
        <v>3.1723029999999999</v>
      </c>
      <c r="F174" s="9">
        <v>3.0592570000000001</v>
      </c>
      <c r="G174" s="9">
        <v>3.1999550000000001</v>
      </c>
    </row>
    <row r="175" spans="1:7" x14ac:dyDescent="0.4">
      <c r="B175" t="s">
        <v>97</v>
      </c>
      <c r="C175" s="9">
        <v>336.14724799999999</v>
      </c>
      <c r="D175" s="9">
        <v>334.35553900000002</v>
      </c>
      <c r="E175" s="9">
        <v>325.66475200000002</v>
      </c>
      <c r="F175" s="9">
        <v>307.95714199999998</v>
      </c>
      <c r="G175" s="9">
        <v>314.53178800000001</v>
      </c>
    </row>
    <row r="176" spans="1:7" x14ac:dyDescent="0.4">
      <c r="A176" t="s">
        <v>273</v>
      </c>
      <c r="C176" s="9">
        <v>419.02414699999997</v>
      </c>
      <c r="D176" s="9">
        <v>419.24640099999999</v>
      </c>
      <c r="E176" s="9">
        <v>407.67310000000003</v>
      </c>
      <c r="F176" s="9">
        <v>384.98906299999999</v>
      </c>
      <c r="G176" s="9">
        <v>390.54927900000001</v>
      </c>
    </row>
    <row r="177" spans="1:7" x14ac:dyDescent="0.4">
      <c r="A177" t="s">
        <v>186</v>
      </c>
      <c r="B177" t="s">
        <v>51</v>
      </c>
      <c r="C177" s="9">
        <v>6149.5470859999996</v>
      </c>
      <c r="D177" s="9">
        <v>5616.6072190000004</v>
      </c>
      <c r="E177" s="9">
        <v>7181.6486589999995</v>
      </c>
      <c r="F177" s="9">
        <v>6558.0616660000005</v>
      </c>
      <c r="G177" s="9">
        <v>7132.1856649999991</v>
      </c>
    </row>
    <row r="178" spans="1:7" x14ac:dyDescent="0.4">
      <c r="A178" t="s">
        <v>262</v>
      </c>
      <c r="C178" s="9">
        <v>6149.5470859999996</v>
      </c>
      <c r="D178" s="9">
        <v>5616.6072190000004</v>
      </c>
      <c r="E178" s="9">
        <v>7181.6486589999995</v>
      </c>
      <c r="F178" s="9">
        <v>6558.0616660000005</v>
      </c>
      <c r="G178" s="9">
        <v>7132.1856649999991</v>
      </c>
    </row>
    <row r="179" spans="1:7" x14ac:dyDescent="0.4">
      <c r="A179" t="s">
        <v>70</v>
      </c>
      <c r="B179" t="s">
        <v>111</v>
      </c>
      <c r="C179" s="9">
        <v>30.990465</v>
      </c>
      <c r="D179" s="9">
        <v>30.924876000000001</v>
      </c>
      <c r="E179" s="9">
        <v>30.993248000000001</v>
      </c>
      <c r="F179" s="9">
        <v>30.665990999999998</v>
      </c>
      <c r="G179" s="9">
        <v>31.004342999999999</v>
      </c>
    </row>
    <row r="180" spans="1:7" x14ac:dyDescent="0.4">
      <c r="B180" t="s">
        <v>113</v>
      </c>
      <c r="C180" s="9">
        <v>1831.447885</v>
      </c>
      <c r="D180" s="9">
        <v>1917.8902790000002</v>
      </c>
      <c r="E180" s="9">
        <v>1929.7666410000002</v>
      </c>
      <c r="F180" s="9">
        <v>1895.2873279999999</v>
      </c>
      <c r="G180" s="9">
        <v>1904.0465199999999</v>
      </c>
    </row>
    <row r="181" spans="1:7" x14ac:dyDescent="0.4">
      <c r="B181" t="s">
        <v>105</v>
      </c>
      <c r="C181" s="9">
        <v>145.537283</v>
      </c>
      <c r="D181" s="9">
        <v>145.229266</v>
      </c>
      <c r="E181" s="9">
        <v>145.55034900000001</v>
      </c>
      <c r="F181" s="9">
        <v>144.013487</v>
      </c>
      <c r="G181" s="9">
        <v>145.60245499999999</v>
      </c>
    </row>
    <row r="182" spans="1:7" x14ac:dyDescent="0.4">
      <c r="B182" t="s">
        <v>46</v>
      </c>
      <c r="C182" s="9">
        <v>114.91610299999999</v>
      </c>
      <c r="D182" s="9">
        <v>109.61942200000001</v>
      </c>
      <c r="E182" s="9">
        <v>109.84011100000001</v>
      </c>
      <c r="F182" s="9">
        <v>104.334745</v>
      </c>
      <c r="G182" s="9">
        <v>101.164715</v>
      </c>
    </row>
    <row r="183" spans="1:7" x14ac:dyDescent="0.4">
      <c r="B183" t="s">
        <v>50</v>
      </c>
      <c r="C183" s="9">
        <v>1136.2103279999999</v>
      </c>
      <c r="D183" s="9">
        <v>1158.065415</v>
      </c>
      <c r="E183" s="9">
        <v>1148.6224280000001</v>
      </c>
      <c r="F183" s="9">
        <v>1117.5696070000001</v>
      </c>
      <c r="G183" s="9">
        <v>1114.3035560000001</v>
      </c>
    </row>
    <row r="184" spans="1:7" x14ac:dyDescent="0.4">
      <c r="B184" t="s">
        <v>65</v>
      </c>
      <c r="C184" s="9">
        <v>14.752243999999999</v>
      </c>
      <c r="D184" s="9">
        <v>15.165576</v>
      </c>
      <c r="E184" s="9">
        <v>15.882004</v>
      </c>
      <c r="F184" s="9">
        <v>16.025694999999999</v>
      </c>
      <c r="G184" s="9">
        <v>16.593429</v>
      </c>
    </row>
    <row r="185" spans="1:7" x14ac:dyDescent="0.4">
      <c r="B185" t="s">
        <v>97</v>
      </c>
      <c r="C185" s="9">
        <v>3291.7654590000002</v>
      </c>
      <c r="D185" s="9">
        <v>3284.7987240000002</v>
      </c>
      <c r="E185" s="9">
        <v>3292.060978</v>
      </c>
      <c r="F185" s="9">
        <v>3257.3002059999999</v>
      </c>
      <c r="G185" s="9">
        <v>3293.2395230000002</v>
      </c>
    </row>
    <row r="186" spans="1:7" x14ac:dyDescent="0.4">
      <c r="B186" t="s">
        <v>117</v>
      </c>
      <c r="C186" s="9">
        <v>13.513515</v>
      </c>
      <c r="D186" s="9">
        <v>13.484915000000001</v>
      </c>
      <c r="E186" s="9">
        <v>13.514729000000001</v>
      </c>
      <c r="F186" s="9">
        <v>13.372026999999999</v>
      </c>
      <c r="G186" s="9">
        <v>13.519567</v>
      </c>
    </row>
    <row r="187" spans="1:7" x14ac:dyDescent="0.4">
      <c r="A187" t="s">
        <v>269</v>
      </c>
      <c r="C187" s="9">
        <v>6579.1332819999998</v>
      </c>
      <c r="D187" s="9">
        <v>6675.1784730000008</v>
      </c>
      <c r="E187" s="9">
        <v>6686.2304880000011</v>
      </c>
      <c r="F187" s="9">
        <v>6578.5690860000004</v>
      </c>
      <c r="G187" s="9">
        <v>6619.4741080000013</v>
      </c>
    </row>
    <row r="188" spans="1:7" x14ac:dyDescent="0.4">
      <c r="A188" t="s">
        <v>72</v>
      </c>
      <c r="B188" t="s">
        <v>111</v>
      </c>
      <c r="C188" s="9">
        <v>53.654505</v>
      </c>
      <c r="D188" s="9">
        <v>55.609701999999999</v>
      </c>
      <c r="E188" s="9">
        <v>55.347675000000002</v>
      </c>
      <c r="F188" s="9">
        <v>50.624844000000003</v>
      </c>
      <c r="G188" s="9">
        <v>51.290255000000002</v>
      </c>
    </row>
    <row r="189" spans="1:7" x14ac:dyDescent="0.4">
      <c r="B189" t="s">
        <v>113</v>
      </c>
      <c r="C189" s="9">
        <v>1099.1552710000001</v>
      </c>
      <c r="D189" s="9">
        <v>1135.3725439999998</v>
      </c>
      <c r="E189" s="9">
        <v>1134.6596070000001</v>
      </c>
      <c r="F189" s="9">
        <v>1017.038485</v>
      </c>
      <c r="G189" s="9">
        <v>1036.4671469999998</v>
      </c>
    </row>
    <row r="190" spans="1:7" x14ac:dyDescent="0.4">
      <c r="B190" t="s">
        <v>105</v>
      </c>
      <c r="C190" s="9">
        <v>212.91091499999999</v>
      </c>
      <c r="D190" s="9">
        <v>220.66949700000001</v>
      </c>
      <c r="E190" s="9">
        <v>219.629729</v>
      </c>
      <c r="F190" s="9">
        <v>200.88866400000001</v>
      </c>
      <c r="G190" s="9">
        <v>203.52914000000001</v>
      </c>
    </row>
    <row r="191" spans="1:7" x14ac:dyDescent="0.4">
      <c r="B191" t="s">
        <v>46</v>
      </c>
      <c r="C191" s="9">
        <v>2634.2279920000001</v>
      </c>
      <c r="D191" s="9">
        <v>2750.0833649999995</v>
      </c>
      <c r="E191" s="9">
        <v>2798.5621360000005</v>
      </c>
      <c r="F191" s="9">
        <v>2680.9728759999998</v>
      </c>
      <c r="G191" s="9">
        <v>2621.9859569999999</v>
      </c>
    </row>
    <row r="192" spans="1:7" x14ac:dyDescent="0.4">
      <c r="B192" t="s">
        <v>50</v>
      </c>
      <c r="C192" s="9">
        <v>1450.817998</v>
      </c>
      <c r="D192" s="9">
        <v>1508.6922490000002</v>
      </c>
      <c r="E192" s="9">
        <v>1502.3865169999999</v>
      </c>
      <c r="F192" s="9">
        <v>1366.6021290000001</v>
      </c>
      <c r="G192" s="9">
        <v>1377.727695</v>
      </c>
    </row>
    <row r="193" spans="1:7" x14ac:dyDescent="0.4">
      <c r="B193" t="s">
        <v>65</v>
      </c>
      <c r="C193" s="9">
        <v>4.1462529999999997</v>
      </c>
      <c r="D193" s="9">
        <v>3.491743</v>
      </c>
      <c r="E193" s="9">
        <v>5.4680020000000003</v>
      </c>
      <c r="F193" s="9">
        <v>4.0987600000000004</v>
      </c>
      <c r="G193" s="9">
        <v>4.803223</v>
      </c>
    </row>
    <row r="194" spans="1:7" x14ac:dyDescent="0.4">
      <c r="B194" t="s">
        <v>97</v>
      </c>
      <c r="C194" s="9">
        <v>1586.1721889999999</v>
      </c>
      <c r="D194" s="9">
        <v>1643.973105</v>
      </c>
      <c r="E194" s="9">
        <v>1636.2268959999999</v>
      </c>
      <c r="F194" s="9">
        <v>1496.6072099999999</v>
      </c>
      <c r="G194" s="9">
        <v>1516.2785879999999</v>
      </c>
    </row>
    <row r="195" spans="1:7" x14ac:dyDescent="0.4">
      <c r="B195" t="s">
        <v>117</v>
      </c>
      <c r="C195" s="9">
        <v>222.67429100000001</v>
      </c>
      <c r="D195" s="9">
        <v>230.78865500000001</v>
      </c>
      <c r="E195" s="9">
        <v>229.70120499999999</v>
      </c>
      <c r="F195" s="9">
        <v>210.100739</v>
      </c>
      <c r="G195" s="9">
        <v>212.86229900000001</v>
      </c>
    </row>
    <row r="196" spans="1:7" x14ac:dyDescent="0.4">
      <c r="A196" t="s">
        <v>234</v>
      </c>
      <c r="C196" s="9">
        <v>7263.7594140000001</v>
      </c>
      <c r="D196" s="9">
        <v>7548.6808599999986</v>
      </c>
      <c r="E196" s="9">
        <v>7581.9817670000002</v>
      </c>
      <c r="F196" s="9">
        <v>7026.9337070000001</v>
      </c>
      <c r="G196" s="9">
        <v>7024.9443040000006</v>
      </c>
    </row>
    <row r="197" spans="1:7" x14ac:dyDescent="0.4">
      <c r="A197" t="s">
        <v>182</v>
      </c>
      <c r="B197" t="s">
        <v>111</v>
      </c>
      <c r="C197" s="9">
        <v>521.54287099999999</v>
      </c>
      <c r="D197" s="9">
        <v>524.08851800000002</v>
      </c>
      <c r="E197" s="9">
        <v>538.32107199999996</v>
      </c>
      <c r="F197" s="9">
        <v>542.93247899999994</v>
      </c>
      <c r="G197" s="9">
        <v>550.06877199999997</v>
      </c>
    </row>
    <row r="198" spans="1:7" x14ac:dyDescent="0.4">
      <c r="B198" t="s">
        <v>105</v>
      </c>
      <c r="C198" s="9">
        <v>1047.6647829999999</v>
      </c>
      <c r="D198" s="9">
        <v>1052.778427</v>
      </c>
      <c r="E198" s="9">
        <v>1081.3684960000001</v>
      </c>
      <c r="F198" s="9">
        <v>1090.6317959999999</v>
      </c>
      <c r="G198" s="9">
        <v>1104.96704</v>
      </c>
    </row>
    <row r="199" spans="1:7" x14ac:dyDescent="0.4">
      <c r="B199" t="s">
        <v>101</v>
      </c>
      <c r="C199" s="9">
        <v>1047.6647829999999</v>
      </c>
      <c r="D199" s="9">
        <v>1052.778427</v>
      </c>
      <c r="E199" s="9">
        <v>1081.3684960000001</v>
      </c>
      <c r="F199" s="9">
        <v>1090.6317959999999</v>
      </c>
      <c r="G199" s="9">
        <v>1104.96704</v>
      </c>
    </row>
    <row r="200" spans="1:7" x14ac:dyDescent="0.4">
      <c r="B200" t="s">
        <v>51</v>
      </c>
      <c r="C200" s="9">
        <v>310.687138</v>
      </c>
      <c r="D200" s="9">
        <v>314.65594700000003</v>
      </c>
      <c r="E200" s="9">
        <v>289.065224</v>
      </c>
      <c r="F200" s="9">
        <v>240.42182099999999</v>
      </c>
      <c r="G200" s="9">
        <v>239.26684399999999</v>
      </c>
    </row>
    <row r="201" spans="1:7" x14ac:dyDescent="0.4">
      <c r="A201" t="s">
        <v>271</v>
      </c>
      <c r="C201" s="9">
        <v>2927.5595750000002</v>
      </c>
      <c r="D201" s="9">
        <v>2944.3013190000001</v>
      </c>
      <c r="E201" s="9">
        <v>2990.1232879999998</v>
      </c>
      <c r="F201" s="9">
        <v>2964.6178919999993</v>
      </c>
      <c r="G201" s="9">
        <v>2999.2696960000003</v>
      </c>
    </row>
    <row r="202" spans="1:7" x14ac:dyDescent="0.4">
      <c r="A202" t="s">
        <v>141</v>
      </c>
      <c r="B202" t="s">
        <v>111</v>
      </c>
      <c r="C202" s="9">
        <v>691.77646100000004</v>
      </c>
      <c r="D202" s="9">
        <v>680.93120999999996</v>
      </c>
      <c r="E202" s="9">
        <v>669.80926699999998</v>
      </c>
      <c r="F202" s="9">
        <v>651.42839100000003</v>
      </c>
      <c r="G202" s="9">
        <v>659.99075400000004</v>
      </c>
    </row>
    <row r="203" spans="1:7" x14ac:dyDescent="0.4">
      <c r="B203" t="s">
        <v>105</v>
      </c>
      <c r="C203" s="9">
        <v>290.94410699999997</v>
      </c>
      <c r="D203" s="9">
        <v>286.38286199999999</v>
      </c>
      <c r="E203" s="9">
        <v>281.70524699999999</v>
      </c>
      <c r="F203" s="9">
        <v>273.97470499999997</v>
      </c>
      <c r="G203" s="9">
        <v>277.57582300000001</v>
      </c>
    </row>
    <row r="204" spans="1:7" x14ac:dyDescent="0.4">
      <c r="B204" t="s">
        <v>46</v>
      </c>
      <c r="C204" s="9">
        <v>533.25994700000001</v>
      </c>
      <c r="D204" s="9">
        <v>524.84038800000008</v>
      </c>
      <c r="E204" s="9">
        <v>516.62070300000005</v>
      </c>
      <c r="F204" s="9">
        <v>502.340283</v>
      </c>
      <c r="G204" s="9">
        <v>508.99850100000003</v>
      </c>
    </row>
    <row r="205" spans="1:7" x14ac:dyDescent="0.4">
      <c r="B205" t="s">
        <v>50</v>
      </c>
      <c r="C205" s="9">
        <v>12.235037999999999</v>
      </c>
      <c r="D205" s="9">
        <v>12.043224</v>
      </c>
      <c r="E205" s="9">
        <v>11.846518</v>
      </c>
      <c r="F205" s="9">
        <v>11.521426</v>
      </c>
      <c r="G205" s="9">
        <v>11.672863</v>
      </c>
    </row>
    <row r="206" spans="1:7" x14ac:dyDescent="0.4">
      <c r="B206" t="s">
        <v>65</v>
      </c>
      <c r="C206" s="9">
        <v>39.351379999999999</v>
      </c>
      <c r="D206" s="9">
        <v>44.640617999999996</v>
      </c>
      <c r="E206" s="9">
        <v>39.899149999999999</v>
      </c>
      <c r="F206" s="9">
        <v>40.055399999999999</v>
      </c>
      <c r="G206" s="9">
        <v>40.887946999999997</v>
      </c>
    </row>
    <row r="207" spans="1:7" x14ac:dyDescent="0.4">
      <c r="B207" t="s">
        <v>101</v>
      </c>
      <c r="C207" s="9">
        <v>86.496896000000007</v>
      </c>
      <c r="D207" s="9">
        <v>85.140850999999998</v>
      </c>
      <c r="E207" s="9">
        <v>83.750208000000001</v>
      </c>
      <c r="F207" s="9">
        <v>81.451938999999996</v>
      </c>
      <c r="G207" s="9">
        <v>82.522542000000001</v>
      </c>
    </row>
    <row r="208" spans="1:7" x14ac:dyDescent="0.4">
      <c r="B208" t="s">
        <v>117</v>
      </c>
      <c r="C208" s="9">
        <v>731.60420799999997</v>
      </c>
      <c r="D208" s="9">
        <v>720.13456199999996</v>
      </c>
      <c r="E208" s="9">
        <v>708.37229400000001</v>
      </c>
      <c r="F208" s="9">
        <v>688.93317300000001</v>
      </c>
      <c r="G208" s="9">
        <v>697.98849800000005</v>
      </c>
    </row>
    <row r="209" spans="1:7" x14ac:dyDescent="0.4">
      <c r="A209" t="s">
        <v>254</v>
      </c>
      <c r="C209" s="9">
        <v>2385.6680370000004</v>
      </c>
      <c r="D209" s="9">
        <v>2354.1137149999995</v>
      </c>
      <c r="E209" s="9">
        <v>2312.0033869999997</v>
      </c>
      <c r="F209" s="9">
        <v>2249.7053169999999</v>
      </c>
      <c r="G209" s="9">
        <v>2279.6369279999999</v>
      </c>
    </row>
    <row r="210" spans="1:7" x14ac:dyDescent="0.4">
      <c r="A210" t="s">
        <v>74</v>
      </c>
      <c r="B210" t="s">
        <v>111</v>
      </c>
      <c r="C210" s="9">
        <v>1432.2915129999999</v>
      </c>
      <c r="D210" s="9">
        <v>1427.9782499999999</v>
      </c>
      <c r="E210" s="9">
        <v>1371.5660459999999</v>
      </c>
      <c r="F210" s="9">
        <v>1222.6962779999999</v>
      </c>
      <c r="G210" s="9">
        <v>1238.59328</v>
      </c>
    </row>
    <row r="211" spans="1:7" x14ac:dyDescent="0.4">
      <c r="B211" t="s">
        <v>105</v>
      </c>
      <c r="C211" s="9">
        <v>1923.823578</v>
      </c>
      <c r="D211" s="9">
        <v>1918.0300930000001</v>
      </c>
      <c r="E211" s="9">
        <v>1842.258417</v>
      </c>
      <c r="F211" s="9">
        <v>1642.2997029999999</v>
      </c>
      <c r="G211" s="9">
        <v>1663.6522190000001</v>
      </c>
    </row>
    <row r="212" spans="1:7" x14ac:dyDescent="0.4">
      <c r="B212" t="s">
        <v>46</v>
      </c>
      <c r="C212" s="9">
        <v>3304.767507</v>
      </c>
      <c r="D212" s="9">
        <v>3073.6301800000001</v>
      </c>
      <c r="E212" s="9">
        <v>3963.7669070000002</v>
      </c>
      <c r="F212" s="9">
        <v>3766.1940730000006</v>
      </c>
      <c r="G212" s="9">
        <v>3911.0775739999999</v>
      </c>
    </row>
    <row r="213" spans="1:7" x14ac:dyDescent="0.4">
      <c r="B213" t="s">
        <v>50</v>
      </c>
      <c r="C213" s="9">
        <v>205.91719900000001</v>
      </c>
      <c r="D213" s="9">
        <v>205.81178299999999</v>
      </c>
      <c r="E213" s="9">
        <v>199.17287499999998</v>
      </c>
      <c r="F213" s="9">
        <v>179.893034</v>
      </c>
      <c r="G213" s="9">
        <v>182.451334</v>
      </c>
    </row>
    <row r="214" spans="1:7" x14ac:dyDescent="0.4">
      <c r="B214" t="s">
        <v>65</v>
      </c>
      <c r="C214" s="9">
        <v>910.608428</v>
      </c>
      <c r="D214" s="9">
        <v>765.39364799999998</v>
      </c>
      <c r="E214" s="9">
        <v>1207.2524719999999</v>
      </c>
      <c r="F214" s="9">
        <v>1009.771225</v>
      </c>
      <c r="G214" s="9">
        <v>1093.1376829999999</v>
      </c>
    </row>
    <row r="215" spans="1:7" x14ac:dyDescent="0.4">
      <c r="B215" t="s">
        <v>101</v>
      </c>
      <c r="C215" s="9">
        <v>433.81667700000003</v>
      </c>
      <c r="D215" s="9">
        <v>432.51026300000001</v>
      </c>
      <c r="E215" s="9">
        <v>415.423968</v>
      </c>
      <c r="F215" s="9">
        <v>370.33385399999997</v>
      </c>
      <c r="G215" s="9">
        <v>375.14878499999998</v>
      </c>
    </row>
    <row r="216" spans="1:7" x14ac:dyDescent="0.4">
      <c r="B216" t="s">
        <v>117</v>
      </c>
      <c r="C216" s="9">
        <v>759.58785</v>
      </c>
      <c r="D216" s="9">
        <v>757.30039399999998</v>
      </c>
      <c r="E216" s="9">
        <v>727.38328300000001</v>
      </c>
      <c r="F216" s="9">
        <v>648.43310799999995</v>
      </c>
      <c r="G216" s="9">
        <v>656.86377200000004</v>
      </c>
    </row>
    <row r="217" spans="1:7" x14ac:dyDescent="0.4">
      <c r="A217" t="s">
        <v>246</v>
      </c>
      <c r="C217" s="9">
        <v>8970.8127520000016</v>
      </c>
      <c r="D217" s="9">
        <v>8580.6546109999999</v>
      </c>
      <c r="E217" s="9">
        <v>9726.8239679999988</v>
      </c>
      <c r="F217" s="9">
        <v>8839.6212749999995</v>
      </c>
      <c r="G217" s="9">
        <v>9120.9246469999998</v>
      </c>
    </row>
    <row r="218" spans="1:7" x14ac:dyDescent="0.4">
      <c r="A218" t="s">
        <v>120</v>
      </c>
      <c r="B218" t="s">
        <v>111</v>
      </c>
      <c r="C218" s="9">
        <v>3.715856</v>
      </c>
      <c r="D218" s="9">
        <v>3.8400120000000002</v>
      </c>
      <c r="E218" s="9">
        <v>3.5668829999999998</v>
      </c>
      <c r="F218" s="9">
        <v>2.6614309999999999</v>
      </c>
      <c r="G218" s="9">
        <v>2.7320500000000001</v>
      </c>
    </row>
    <row r="219" spans="1:7" x14ac:dyDescent="0.4">
      <c r="B219" t="s">
        <v>105</v>
      </c>
      <c r="C219" s="9">
        <v>3.3732169999999999</v>
      </c>
      <c r="D219" s="9">
        <v>3.4859260000000001</v>
      </c>
      <c r="E219" s="9">
        <v>3.237981</v>
      </c>
      <c r="F219" s="9">
        <v>2.4160210000000002</v>
      </c>
      <c r="G219" s="9">
        <v>2.4801280000000001</v>
      </c>
    </row>
    <row r="220" spans="1:7" x14ac:dyDescent="0.4">
      <c r="B220" t="s">
        <v>101</v>
      </c>
      <c r="C220" s="9">
        <v>33.396923999999999</v>
      </c>
      <c r="D220" s="9">
        <v>34.512802999999998</v>
      </c>
      <c r="E220" s="9">
        <v>32.058</v>
      </c>
      <c r="F220" s="9">
        <v>23.920096000000001</v>
      </c>
      <c r="G220" s="9">
        <v>24.554786</v>
      </c>
    </row>
    <row r="221" spans="1:7" x14ac:dyDescent="0.4">
      <c r="B221" t="s">
        <v>115</v>
      </c>
      <c r="C221" s="9">
        <v>33.396923999999999</v>
      </c>
      <c r="D221" s="9">
        <v>34.512802999999998</v>
      </c>
      <c r="E221" s="9">
        <v>32.058</v>
      </c>
      <c r="F221" s="9">
        <v>23.920096000000001</v>
      </c>
      <c r="G221" s="9">
        <v>24.554786</v>
      </c>
    </row>
    <row r="222" spans="1:7" x14ac:dyDescent="0.4">
      <c r="A222" t="s">
        <v>237</v>
      </c>
      <c r="C222" s="9">
        <v>73.882920999999996</v>
      </c>
      <c r="D222" s="9">
        <v>76.35154399999999</v>
      </c>
      <c r="E222" s="9">
        <v>70.920863999999995</v>
      </c>
      <c r="F222" s="9">
        <v>52.917644000000003</v>
      </c>
      <c r="G222" s="9">
        <v>54.321750000000002</v>
      </c>
    </row>
    <row r="223" spans="1:7" x14ac:dyDescent="0.4">
      <c r="A223" t="s">
        <v>76</v>
      </c>
      <c r="B223" t="s">
        <v>111</v>
      </c>
      <c r="C223" s="9">
        <v>139.35418799999999</v>
      </c>
      <c r="D223" s="9">
        <v>140.517774</v>
      </c>
      <c r="E223" s="9">
        <v>147.38850500000001</v>
      </c>
      <c r="F223" s="9">
        <v>149.17164299999999</v>
      </c>
      <c r="G223" s="9">
        <v>153.48651899999999</v>
      </c>
    </row>
    <row r="224" spans="1:7" x14ac:dyDescent="0.4">
      <c r="B224" t="s">
        <v>105</v>
      </c>
      <c r="C224" s="9">
        <v>318.00919699999997</v>
      </c>
      <c r="D224" s="9">
        <v>320.66452500000003</v>
      </c>
      <c r="E224" s="9">
        <v>336.34367700000001</v>
      </c>
      <c r="F224" s="9">
        <v>340.41283399999998</v>
      </c>
      <c r="G224" s="9">
        <v>350.25947300000001</v>
      </c>
    </row>
    <row r="225" spans="1:7" x14ac:dyDescent="0.4">
      <c r="B225" t="s">
        <v>46</v>
      </c>
      <c r="C225" s="9">
        <v>520.20911000000001</v>
      </c>
      <c r="D225" s="9">
        <v>522.80055199999993</v>
      </c>
      <c r="E225" s="9">
        <v>539.37791099999993</v>
      </c>
      <c r="F225" s="9">
        <v>541.55701899999997</v>
      </c>
      <c r="G225" s="9">
        <v>517.477575</v>
      </c>
    </row>
    <row r="226" spans="1:7" x14ac:dyDescent="0.4">
      <c r="B226" t="s">
        <v>50</v>
      </c>
      <c r="C226" s="9">
        <v>17.232456999999997</v>
      </c>
      <c r="D226" s="9">
        <v>17.371506</v>
      </c>
      <c r="E226" s="9">
        <v>18.344656999999998</v>
      </c>
      <c r="F226" s="9">
        <v>19.207878000000001</v>
      </c>
      <c r="G226" s="9">
        <v>19.101372000000001</v>
      </c>
    </row>
    <row r="227" spans="1:7" x14ac:dyDescent="0.4">
      <c r="B227" t="s">
        <v>101</v>
      </c>
      <c r="C227" s="9">
        <v>113.803434</v>
      </c>
      <c r="D227" s="9">
        <v>114.753675</v>
      </c>
      <c r="E227" s="9">
        <v>120.364649</v>
      </c>
      <c r="F227" s="9">
        <v>121.820846</v>
      </c>
      <c r="G227" s="9">
        <v>125.344585</v>
      </c>
    </row>
    <row r="228" spans="1:7" x14ac:dyDescent="0.4">
      <c r="B228" t="s">
        <v>117</v>
      </c>
      <c r="C228" s="9">
        <v>119.849193</v>
      </c>
      <c r="D228" s="9">
        <v>120.849915</v>
      </c>
      <c r="E228" s="9">
        <v>126.75897000000001</v>
      </c>
      <c r="F228" s="9">
        <v>128.29252700000001</v>
      </c>
      <c r="G228" s="9">
        <v>132.00346300000001</v>
      </c>
    </row>
    <row r="229" spans="1:7" x14ac:dyDescent="0.4">
      <c r="A229" t="s">
        <v>267</v>
      </c>
      <c r="C229" s="9">
        <v>1228.4575789999999</v>
      </c>
      <c r="D229" s="9">
        <v>1236.9579469999999</v>
      </c>
      <c r="E229" s="9">
        <v>1288.5783690000003</v>
      </c>
      <c r="F229" s="9">
        <v>1300.462747</v>
      </c>
      <c r="G229" s="9">
        <v>1297.6729870000001</v>
      </c>
    </row>
    <row r="230" spans="1:7" x14ac:dyDescent="0.4">
      <c r="A230" t="s">
        <v>134</v>
      </c>
      <c r="B230" t="s">
        <v>111</v>
      </c>
      <c r="C230" s="9">
        <v>57.063842999999999</v>
      </c>
      <c r="D230" s="9">
        <v>57.325254000000001</v>
      </c>
      <c r="E230" s="9">
        <v>59.493394000000002</v>
      </c>
      <c r="F230" s="9">
        <v>60.562432000000001</v>
      </c>
      <c r="G230" s="9">
        <v>60.325369999999999</v>
      </c>
    </row>
    <row r="231" spans="1:7" x14ac:dyDescent="0.4">
      <c r="B231" t="s">
        <v>105</v>
      </c>
      <c r="C231" s="9">
        <v>850.79163800000003</v>
      </c>
      <c r="D231" s="9">
        <v>854.68914700000005</v>
      </c>
      <c r="E231" s="9">
        <v>887.01495799999998</v>
      </c>
      <c r="F231" s="9">
        <v>902.95375899999999</v>
      </c>
      <c r="G231" s="9">
        <v>899.41927299999998</v>
      </c>
    </row>
    <row r="232" spans="1:7" x14ac:dyDescent="0.4">
      <c r="B232" t="s">
        <v>46</v>
      </c>
      <c r="C232" s="9">
        <v>499.64770599999997</v>
      </c>
      <c r="D232" s="9">
        <v>481.70082300000001</v>
      </c>
      <c r="E232" s="9">
        <v>483.87417599999998</v>
      </c>
      <c r="F232" s="9">
        <v>457.42044799999996</v>
      </c>
      <c r="G232" s="9">
        <v>411.843075</v>
      </c>
    </row>
    <row r="233" spans="1:7" x14ac:dyDescent="0.4">
      <c r="B233" t="s">
        <v>50</v>
      </c>
      <c r="C233" s="9">
        <v>237.456334</v>
      </c>
      <c r="D233" s="9">
        <v>238.53999199999998</v>
      </c>
      <c r="E233" s="9">
        <v>247.37903399999999</v>
      </c>
      <c r="F233" s="9">
        <v>251.59760299999999</v>
      </c>
      <c r="G233" s="9">
        <v>250.14225599999997</v>
      </c>
    </row>
    <row r="234" spans="1:7" x14ac:dyDescent="0.4">
      <c r="B234" t="s">
        <v>101</v>
      </c>
      <c r="C234" s="9">
        <v>75.798029999999997</v>
      </c>
      <c r="D234" s="9">
        <v>76.145263</v>
      </c>
      <c r="E234" s="9">
        <v>79.025208000000006</v>
      </c>
      <c r="F234" s="9">
        <v>80.445213999999993</v>
      </c>
      <c r="G234" s="9">
        <v>80.130323000000004</v>
      </c>
    </row>
    <row r="235" spans="1:7" x14ac:dyDescent="0.4">
      <c r="B235" t="s">
        <v>117</v>
      </c>
      <c r="C235" s="9">
        <v>51.928097000000001</v>
      </c>
      <c r="D235" s="9">
        <v>52.165982</v>
      </c>
      <c r="E235" s="9">
        <v>54.138989000000002</v>
      </c>
      <c r="F235" s="9">
        <v>55.111812999999998</v>
      </c>
      <c r="G235" s="9">
        <v>54.896085999999997</v>
      </c>
    </row>
    <row r="236" spans="1:7" x14ac:dyDescent="0.4">
      <c r="A236" t="s">
        <v>255</v>
      </c>
      <c r="C236" s="9">
        <v>1772.6856479999999</v>
      </c>
      <c r="D236" s="9">
        <v>1760.5664609999999</v>
      </c>
      <c r="E236" s="9">
        <v>1810.925759</v>
      </c>
      <c r="F236" s="9">
        <v>1808.091269</v>
      </c>
      <c r="G236" s="9">
        <v>1756.7563829999999</v>
      </c>
    </row>
    <row r="237" spans="1:7" x14ac:dyDescent="0.4">
      <c r="A237" t="s">
        <v>78</v>
      </c>
      <c r="B237" t="s">
        <v>111</v>
      </c>
      <c r="C237" s="9">
        <v>14.332023</v>
      </c>
      <c r="D237" s="9">
        <v>14.451693000000001</v>
      </c>
      <c r="E237" s="9">
        <v>15.15832</v>
      </c>
      <c r="F237" s="9">
        <v>15.341709</v>
      </c>
      <c r="G237" s="9">
        <v>15.785475999999999</v>
      </c>
    </row>
    <row r="238" spans="1:7" x14ac:dyDescent="0.4">
      <c r="B238" t="s">
        <v>105</v>
      </c>
      <c r="C238" s="9">
        <v>72.307918999999998</v>
      </c>
      <c r="D238" s="9">
        <v>72.911680000000004</v>
      </c>
      <c r="E238" s="9">
        <v>76.476754999999997</v>
      </c>
      <c r="F238" s="9">
        <v>77.401987000000005</v>
      </c>
      <c r="G238" s="9">
        <v>79.640884999999997</v>
      </c>
    </row>
    <row r="239" spans="1:7" x14ac:dyDescent="0.4">
      <c r="B239" t="s">
        <v>46</v>
      </c>
      <c r="C239" s="9">
        <v>511.77142200000009</v>
      </c>
      <c r="D239" s="9">
        <v>485.05963500000001</v>
      </c>
      <c r="E239" s="9">
        <v>507.53522800000002</v>
      </c>
      <c r="F239" s="9">
        <v>504.78233599999993</v>
      </c>
      <c r="G239" s="9">
        <v>478.98432700000001</v>
      </c>
    </row>
    <row r="240" spans="1:7" x14ac:dyDescent="0.4">
      <c r="B240" t="s">
        <v>50</v>
      </c>
      <c r="C240" s="9">
        <v>133.131472</v>
      </c>
      <c r="D240" s="9">
        <v>121.21675499999999</v>
      </c>
      <c r="E240" s="9">
        <v>128.95393100000001</v>
      </c>
      <c r="F240" s="9">
        <v>129.107316</v>
      </c>
      <c r="G240" s="9">
        <v>123.008385</v>
      </c>
    </row>
    <row r="241" spans="1:7" x14ac:dyDescent="0.4">
      <c r="B241" t="s">
        <v>65</v>
      </c>
      <c r="C241" s="9">
        <v>31.278483999999999</v>
      </c>
      <c r="D241" s="9">
        <v>75.248107000000005</v>
      </c>
      <c r="E241" s="9">
        <v>250.050567</v>
      </c>
      <c r="F241" s="9">
        <v>925.96638600000006</v>
      </c>
      <c r="G241" s="9">
        <v>548.608113</v>
      </c>
    </row>
    <row r="242" spans="1:7" x14ac:dyDescent="0.4">
      <c r="B242" t="s">
        <v>101</v>
      </c>
      <c r="C242" s="9">
        <v>14.332023</v>
      </c>
      <c r="D242" s="9">
        <v>14.451693000000001</v>
      </c>
      <c r="E242" s="9">
        <v>15.15832</v>
      </c>
      <c r="F242" s="9">
        <v>15.341709</v>
      </c>
      <c r="G242" s="9">
        <v>15.785475999999999</v>
      </c>
    </row>
    <row r="243" spans="1:7" x14ac:dyDescent="0.4">
      <c r="B243" t="s">
        <v>117</v>
      </c>
      <c r="C243" s="9">
        <v>48.992018000000002</v>
      </c>
      <c r="D243" s="9">
        <v>49.401093000000003</v>
      </c>
      <c r="E243" s="9">
        <v>51.816600000000001</v>
      </c>
      <c r="F243" s="9">
        <v>52.443488000000002</v>
      </c>
      <c r="G243" s="9">
        <v>53.960445999999997</v>
      </c>
    </row>
    <row r="244" spans="1:7" x14ac:dyDescent="0.4">
      <c r="A244" t="s">
        <v>241</v>
      </c>
      <c r="C244" s="9">
        <v>826.14536100000021</v>
      </c>
      <c r="D244" s="9">
        <v>832.74065599999994</v>
      </c>
      <c r="E244" s="9">
        <v>1045.149721</v>
      </c>
      <c r="F244" s="9">
        <v>1720.3849310000001</v>
      </c>
      <c r="G244" s="9">
        <v>1315.7731080000001</v>
      </c>
    </row>
    <row r="245" spans="1:7" x14ac:dyDescent="0.4">
      <c r="A245" t="s">
        <v>81</v>
      </c>
      <c r="B245" t="s">
        <v>111</v>
      </c>
      <c r="C245" s="9">
        <v>36.169542</v>
      </c>
      <c r="D245" s="9">
        <v>36.921778000000003</v>
      </c>
      <c r="E245" s="9">
        <v>38.420774000000002</v>
      </c>
      <c r="F245" s="9">
        <v>36.352710000000002</v>
      </c>
      <c r="G245" s="9">
        <v>36.830528999999999</v>
      </c>
    </row>
    <row r="246" spans="1:7" x14ac:dyDescent="0.4">
      <c r="B246" t="s">
        <v>105</v>
      </c>
      <c r="C246" s="9">
        <v>294.49163299999998</v>
      </c>
      <c r="D246" s="9">
        <v>300.61632500000002</v>
      </c>
      <c r="E246" s="9">
        <v>312.82111200000003</v>
      </c>
      <c r="F246" s="9">
        <v>295.98298199999999</v>
      </c>
      <c r="G246" s="9">
        <v>299.873377</v>
      </c>
    </row>
    <row r="247" spans="1:7" x14ac:dyDescent="0.4">
      <c r="B247" t="s">
        <v>46</v>
      </c>
      <c r="C247" s="9">
        <v>1455.9544350000001</v>
      </c>
      <c r="D247" s="9">
        <v>1582.3696970000001</v>
      </c>
      <c r="E247" s="9">
        <v>1601.4990680000001</v>
      </c>
      <c r="F247" s="9">
        <v>1509.182939</v>
      </c>
      <c r="G247" s="9">
        <v>1476.6786069999998</v>
      </c>
    </row>
    <row r="248" spans="1:7" x14ac:dyDescent="0.4">
      <c r="B248" t="s">
        <v>50</v>
      </c>
      <c r="C248" s="9">
        <v>52.405095000000003</v>
      </c>
      <c r="D248" s="9">
        <v>55.778960999999995</v>
      </c>
      <c r="E248" s="9">
        <v>56.439537999999999</v>
      </c>
      <c r="F248" s="9">
        <v>52.640664000000001</v>
      </c>
      <c r="G248" s="9">
        <v>52.086961000000002</v>
      </c>
    </row>
    <row r="249" spans="1:7" x14ac:dyDescent="0.4">
      <c r="B249" t="s">
        <v>65</v>
      </c>
      <c r="C249" s="9">
        <v>4.5048279999999998</v>
      </c>
      <c r="D249" s="9">
        <v>3.6729469999999997</v>
      </c>
      <c r="E249" s="9">
        <v>4.5836620000000003</v>
      </c>
      <c r="F249" s="9">
        <v>5.2789330000000003</v>
      </c>
      <c r="G249" s="9">
        <v>5.7992879999999998</v>
      </c>
    </row>
    <row r="250" spans="1:7" x14ac:dyDescent="0.4">
      <c r="B250" t="s">
        <v>101</v>
      </c>
      <c r="C250" s="9">
        <v>2.1920630000000001</v>
      </c>
      <c r="D250" s="9">
        <v>1.759479</v>
      </c>
      <c r="E250" s="9">
        <v>1.614649</v>
      </c>
      <c r="F250" s="9">
        <v>2.85792</v>
      </c>
      <c r="G250" s="9">
        <v>3.3010619999999999</v>
      </c>
    </row>
    <row r="251" spans="1:7" x14ac:dyDescent="0.4">
      <c r="B251" t="s">
        <v>97</v>
      </c>
      <c r="C251" s="9">
        <v>1.9851799999999999</v>
      </c>
      <c r="D251" s="9">
        <v>2.0264669999999998</v>
      </c>
      <c r="E251" s="9">
        <v>2.1087389999999999</v>
      </c>
      <c r="F251" s="9">
        <v>1.995233</v>
      </c>
      <c r="G251" s="9">
        <v>2.021458</v>
      </c>
    </row>
    <row r="252" spans="1:7" x14ac:dyDescent="0.4">
      <c r="A252" t="s">
        <v>242</v>
      </c>
      <c r="C252" s="9">
        <v>1847.7027760000001</v>
      </c>
      <c r="D252" s="9">
        <v>1983.1456540000001</v>
      </c>
      <c r="E252" s="9">
        <v>2017.4875420000003</v>
      </c>
      <c r="F252" s="9">
        <v>1904.291381</v>
      </c>
      <c r="G252" s="9">
        <v>1876.5912819999996</v>
      </c>
    </row>
    <row r="253" spans="1:7" x14ac:dyDescent="0.4">
      <c r="A253" t="s">
        <v>83</v>
      </c>
      <c r="B253" t="s">
        <v>111</v>
      </c>
      <c r="C253" s="9">
        <v>74.65325</v>
      </c>
      <c r="D253" s="9">
        <v>76.205850999999996</v>
      </c>
      <c r="E253" s="9">
        <v>79.299749000000006</v>
      </c>
      <c r="F253" s="9">
        <v>75.031304000000006</v>
      </c>
      <c r="G253" s="9">
        <v>76.017514000000006</v>
      </c>
    </row>
    <row r="254" spans="1:7" x14ac:dyDescent="0.4">
      <c r="B254" t="s">
        <v>105</v>
      </c>
      <c r="C254" s="9">
        <v>300.24919599999998</v>
      </c>
      <c r="D254" s="9">
        <v>306.49363099999999</v>
      </c>
      <c r="E254" s="9">
        <v>318.93703199999999</v>
      </c>
      <c r="F254" s="9">
        <v>301.769702</v>
      </c>
      <c r="G254" s="9">
        <v>305.73615799999999</v>
      </c>
    </row>
    <row r="255" spans="1:7" x14ac:dyDescent="0.4">
      <c r="B255" t="s">
        <v>46</v>
      </c>
      <c r="C255" s="9">
        <v>544.54200400000002</v>
      </c>
      <c r="D255" s="9">
        <v>606.49736600000006</v>
      </c>
      <c r="E255" s="9">
        <v>606.95013499999993</v>
      </c>
      <c r="F255" s="9">
        <v>567.54097400000001</v>
      </c>
      <c r="G255" s="9">
        <v>544.960915</v>
      </c>
    </row>
    <row r="256" spans="1:7" x14ac:dyDescent="0.4">
      <c r="B256" t="s">
        <v>50</v>
      </c>
      <c r="C256" s="9">
        <v>122.18575100000001</v>
      </c>
      <c r="D256" s="9">
        <v>137.84706</v>
      </c>
      <c r="E256" s="9">
        <v>136.924575</v>
      </c>
      <c r="F256" s="9">
        <v>127.308189</v>
      </c>
      <c r="G256" s="9">
        <v>124.522655</v>
      </c>
    </row>
    <row r="257" spans="1:7" x14ac:dyDescent="0.4">
      <c r="B257" t="s">
        <v>65</v>
      </c>
      <c r="C257" s="9">
        <v>4.5048279999999998</v>
      </c>
      <c r="D257" s="9">
        <v>3.6729469999999997</v>
      </c>
      <c r="E257" s="9">
        <v>4.5836620000000003</v>
      </c>
      <c r="F257" s="9">
        <v>5.2789330000000003</v>
      </c>
      <c r="G257" s="9">
        <v>5.7992879999999998</v>
      </c>
    </row>
    <row r="258" spans="1:7" x14ac:dyDescent="0.4">
      <c r="B258" t="s">
        <v>101</v>
      </c>
      <c r="C258" s="9">
        <v>13.088566</v>
      </c>
      <c r="D258" s="9">
        <v>12.882602</v>
      </c>
      <c r="E258" s="9">
        <v>13.189361999999999</v>
      </c>
      <c r="F258" s="9">
        <v>13.809604</v>
      </c>
      <c r="G258" s="9">
        <v>14.396694999999999</v>
      </c>
    </row>
    <row r="259" spans="1:7" x14ac:dyDescent="0.4">
      <c r="B259" t="s">
        <v>117</v>
      </c>
      <c r="C259" s="9">
        <v>126.709534</v>
      </c>
      <c r="D259" s="9">
        <v>129.34477699999999</v>
      </c>
      <c r="E259" s="9">
        <v>134.59607299999999</v>
      </c>
      <c r="F259" s="9">
        <v>127.35120999999999</v>
      </c>
      <c r="G259" s="9">
        <v>129.02511200000001</v>
      </c>
    </row>
    <row r="260" spans="1:7" x14ac:dyDescent="0.4">
      <c r="A260" t="s">
        <v>243</v>
      </c>
      <c r="C260" s="9">
        <v>1185.933129</v>
      </c>
      <c r="D260" s="9">
        <v>1272.9442340000001</v>
      </c>
      <c r="E260" s="9">
        <v>1294.4805879999999</v>
      </c>
      <c r="F260" s="9">
        <v>1218.0899160000001</v>
      </c>
      <c r="G260" s="9">
        <v>1200.4583369999998</v>
      </c>
    </row>
    <row r="261" spans="1:7" x14ac:dyDescent="0.4">
      <c r="A261" t="s">
        <v>85</v>
      </c>
      <c r="B261" t="s">
        <v>111</v>
      </c>
      <c r="C261" s="9">
        <v>240.22995499999999</v>
      </c>
      <c r="D261" s="9">
        <v>242.16870499999999</v>
      </c>
      <c r="E261" s="9">
        <v>254.723949</v>
      </c>
      <c r="F261" s="9">
        <v>283.39234299999998</v>
      </c>
      <c r="G261" s="9">
        <v>287.11724600000002</v>
      </c>
    </row>
    <row r="262" spans="1:7" x14ac:dyDescent="0.4">
      <c r="B262" t="s">
        <v>35</v>
      </c>
      <c r="C262" s="9">
        <v>306.17124800000005</v>
      </c>
      <c r="D262" s="9">
        <v>303.72919200000001</v>
      </c>
      <c r="E262" s="9">
        <v>325.33468799999997</v>
      </c>
      <c r="F262" s="9">
        <v>359.12705</v>
      </c>
      <c r="G262" s="9">
        <v>359.48780099999999</v>
      </c>
    </row>
    <row r="263" spans="1:7" x14ac:dyDescent="0.4">
      <c r="B263" t="s">
        <v>105</v>
      </c>
      <c r="C263" s="9">
        <v>440.87537300000002</v>
      </c>
      <c r="D263" s="9">
        <v>444.43340899999998</v>
      </c>
      <c r="E263" s="9">
        <v>467.47507300000001</v>
      </c>
      <c r="F263" s="9">
        <v>520.08794799999998</v>
      </c>
      <c r="G263" s="9">
        <v>526.92397500000004</v>
      </c>
    </row>
    <row r="264" spans="1:7" x14ac:dyDescent="0.4">
      <c r="B264" t="s">
        <v>46</v>
      </c>
      <c r="C264" s="9">
        <v>2236.0139160000003</v>
      </c>
      <c r="D264" s="9">
        <v>2237.8565020000001</v>
      </c>
      <c r="E264" s="9">
        <v>2323.9806189999999</v>
      </c>
      <c r="F264" s="9">
        <v>2350.1830709999999</v>
      </c>
      <c r="G264" s="9">
        <v>2332.8610899999999</v>
      </c>
    </row>
    <row r="265" spans="1:7" x14ac:dyDescent="0.4">
      <c r="B265" t="s">
        <v>50</v>
      </c>
      <c r="C265" s="9">
        <v>649.87338599999998</v>
      </c>
      <c r="D265" s="9">
        <v>645.236537</v>
      </c>
      <c r="E265" s="9">
        <v>697.58479399999999</v>
      </c>
      <c r="F265" s="9">
        <v>789.50054999999998</v>
      </c>
      <c r="G265" s="9">
        <v>778.39747799999998</v>
      </c>
    </row>
    <row r="266" spans="1:7" x14ac:dyDescent="0.4">
      <c r="B266" t="s">
        <v>65</v>
      </c>
      <c r="C266" s="9">
        <v>5.7009980000000002</v>
      </c>
      <c r="D266" s="9">
        <v>4.796386</v>
      </c>
      <c r="E266" s="9">
        <v>7.7679349999999996</v>
      </c>
      <c r="F266" s="9">
        <v>6.737482</v>
      </c>
      <c r="G266" s="9">
        <v>7.6597</v>
      </c>
    </row>
    <row r="267" spans="1:7" x14ac:dyDescent="0.4">
      <c r="B267" t="s">
        <v>101</v>
      </c>
      <c r="C267" s="9">
        <v>70.682040000000001</v>
      </c>
      <c r="D267" s="9">
        <v>71.252471999999997</v>
      </c>
      <c r="E267" s="9">
        <v>74.946557999999996</v>
      </c>
      <c r="F267" s="9">
        <v>83.381562000000002</v>
      </c>
      <c r="G267" s="9">
        <v>84.477526999999995</v>
      </c>
    </row>
    <row r="268" spans="1:7" x14ac:dyDescent="0.4">
      <c r="B268" t="s">
        <v>97</v>
      </c>
      <c r="C268" s="9">
        <v>66.681168999999997</v>
      </c>
      <c r="D268" s="9">
        <v>67.219312000000002</v>
      </c>
      <c r="E268" s="9">
        <v>70.704299000000006</v>
      </c>
      <c r="F268" s="9">
        <v>78.661850000000001</v>
      </c>
      <c r="G268" s="9">
        <v>79.695779999999999</v>
      </c>
    </row>
    <row r="269" spans="1:7" x14ac:dyDescent="0.4">
      <c r="B269" t="s">
        <v>117</v>
      </c>
      <c r="C269" s="9">
        <v>211.310633</v>
      </c>
      <c r="D269" s="9">
        <v>213.01599300000001</v>
      </c>
      <c r="E269" s="9">
        <v>224.05981399999999</v>
      </c>
      <c r="F269" s="9">
        <v>249.277053</v>
      </c>
      <c r="G269" s="9">
        <v>252.55354600000001</v>
      </c>
    </row>
    <row r="270" spans="1:7" x14ac:dyDescent="0.4">
      <c r="A270" t="s">
        <v>251</v>
      </c>
      <c r="C270" s="9">
        <v>4227.5387179999998</v>
      </c>
      <c r="D270" s="9">
        <v>4229.7085080000006</v>
      </c>
      <c r="E270" s="9">
        <v>4446.5777289999996</v>
      </c>
      <c r="F270" s="9">
        <v>4720.3489089999994</v>
      </c>
      <c r="G270" s="9">
        <v>4709.1741430000002</v>
      </c>
    </row>
    <row r="271" spans="1:7" x14ac:dyDescent="0.4">
      <c r="A271" t="s">
        <v>87</v>
      </c>
      <c r="B271" t="s">
        <v>111</v>
      </c>
      <c r="C271" s="9">
        <v>329.77728500000001</v>
      </c>
      <c r="D271" s="9">
        <v>330.31240400000002</v>
      </c>
      <c r="E271" s="9">
        <v>331.08878900000002</v>
      </c>
      <c r="F271" s="9">
        <v>302.49921399999999</v>
      </c>
      <c r="G271" s="9">
        <v>306.47525899999999</v>
      </c>
    </row>
    <row r="272" spans="1:7" x14ac:dyDescent="0.4">
      <c r="B272" t="s">
        <v>105</v>
      </c>
      <c r="C272" s="9">
        <v>796.17879200000004</v>
      </c>
      <c r="D272" s="9">
        <v>797.47072600000001</v>
      </c>
      <c r="E272" s="9">
        <v>799.34514799999999</v>
      </c>
      <c r="F272" s="9">
        <v>730.32155399999999</v>
      </c>
      <c r="G272" s="9">
        <v>739.92088699999999</v>
      </c>
    </row>
    <row r="273" spans="1:7" x14ac:dyDescent="0.4">
      <c r="B273" t="s">
        <v>46</v>
      </c>
      <c r="C273" s="9">
        <v>1468.0227839999998</v>
      </c>
      <c r="D273" s="9">
        <v>1563.8799939999999</v>
      </c>
      <c r="E273" s="9">
        <v>1607.5359310000001</v>
      </c>
      <c r="F273" s="9">
        <v>1485.915665</v>
      </c>
      <c r="G273" s="9">
        <v>1478.996165</v>
      </c>
    </row>
    <row r="274" spans="1:7" x14ac:dyDescent="0.4">
      <c r="B274" t="s">
        <v>50</v>
      </c>
      <c r="C274" s="9">
        <v>54.781266000000002</v>
      </c>
      <c r="D274" s="9">
        <v>59.153808999999995</v>
      </c>
      <c r="E274" s="9">
        <v>60.457595000000005</v>
      </c>
      <c r="F274" s="9">
        <v>55.632100000000001</v>
      </c>
      <c r="G274" s="9">
        <v>55.418347999999995</v>
      </c>
    </row>
    <row r="275" spans="1:7" x14ac:dyDescent="0.4">
      <c r="B275" t="s">
        <v>65</v>
      </c>
      <c r="C275" s="9">
        <v>42.759236000000001</v>
      </c>
      <c r="D275" s="9">
        <v>36.254143999999997</v>
      </c>
      <c r="E275" s="9">
        <v>57.717640000000003</v>
      </c>
      <c r="F275" s="9">
        <v>45.919826</v>
      </c>
      <c r="G275" s="9">
        <v>50.818049999999999</v>
      </c>
    </row>
    <row r="276" spans="1:7" x14ac:dyDescent="0.4">
      <c r="B276" t="s">
        <v>101</v>
      </c>
      <c r="C276" s="9">
        <v>359.20450499999998</v>
      </c>
      <c r="D276" s="9">
        <v>359.787375</v>
      </c>
      <c r="E276" s="9">
        <v>360.63303999999999</v>
      </c>
      <c r="F276" s="9">
        <v>329.49231300000002</v>
      </c>
      <c r="G276" s="9">
        <v>333.82315399999999</v>
      </c>
    </row>
    <row r="277" spans="1:7" x14ac:dyDescent="0.4">
      <c r="B277" t="s">
        <v>117</v>
      </c>
      <c r="C277" s="9">
        <v>327.95523800000001</v>
      </c>
      <c r="D277" s="9">
        <v>328.48739999999998</v>
      </c>
      <c r="E277" s="9">
        <v>329.25949600000001</v>
      </c>
      <c r="F277" s="9">
        <v>300.82787999999999</v>
      </c>
      <c r="G277" s="9">
        <v>304.78195599999998</v>
      </c>
    </row>
    <row r="278" spans="1:7" x14ac:dyDescent="0.4">
      <c r="A278" t="s">
        <v>236</v>
      </c>
      <c r="C278" s="9">
        <v>3378.6791059999996</v>
      </c>
      <c r="D278" s="9">
        <v>3475.3458519999995</v>
      </c>
      <c r="E278" s="9">
        <v>3546.0376390000001</v>
      </c>
      <c r="F278" s="9">
        <v>3250.6085519999997</v>
      </c>
      <c r="G278" s="9">
        <v>3270.233819</v>
      </c>
    </row>
    <row r="279" spans="1:7" x14ac:dyDescent="0.4">
      <c r="A279" t="s">
        <v>56</v>
      </c>
      <c r="B279" t="s">
        <v>111</v>
      </c>
      <c r="C279" s="9">
        <v>9133.6028270000006</v>
      </c>
      <c r="D279" s="9">
        <v>9370.5253539999994</v>
      </c>
      <c r="E279" s="9">
        <v>9332.2894070000002</v>
      </c>
      <c r="F279" s="9">
        <v>9499.3346200000015</v>
      </c>
      <c r="G279" s="9">
        <v>9781.5136879999991</v>
      </c>
    </row>
    <row r="280" spans="1:7" x14ac:dyDescent="0.4">
      <c r="B280" t="s">
        <v>113</v>
      </c>
      <c r="C280" s="9">
        <v>4455.8270169999996</v>
      </c>
      <c r="D280" s="9">
        <v>4563.1428530000003</v>
      </c>
      <c r="E280" s="9">
        <v>4549.0977999999996</v>
      </c>
      <c r="F280" s="9">
        <v>4637.8807870000001</v>
      </c>
      <c r="G280" s="9">
        <v>4767.6487699999998</v>
      </c>
    </row>
    <row r="281" spans="1:7" x14ac:dyDescent="0.4">
      <c r="B281" t="s">
        <v>105</v>
      </c>
      <c r="C281" s="9">
        <v>2445.918021</v>
      </c>
      <c r="D281" s="9">
        <v>2509.3642970000001</v>
      </c>
      <c r="E281" s="9">
        <v>2499.124965</v>
      </c>
      <c r="F281" s="9">
        <v>2543.858561</v>
      </c>
      <c r="G281" s="9">
        <v>2619.4242359999998</v>
      </c>
    </row>
    <row r="282" spans="1:7" x14ac:dyDescent="0.4">
      <c r="B282" t="s">
        <v>159</v>
      </c>
      <c r="C282" s="9">
        <v>653.69072300000005</v>
      </c>
      <c r="D282" s="9">
        <v>670.64723700000002</v>
      </c>
      <c r="E282" s="9">
        <v>667.91069500000003</v>
      </c>
      <c r="F282" s="9">
        <v>679.86609799999997</v>
      </c>
      <c r="G282" s="9">
        <v>700.06161599999996</v>
      </c>
    </row>
    <row r="283" spans="1:7" x14ac:dyDescent="0.4">
      <c r="B283" t="s">
        <v>155</v>
      </c>
      <c r="C283" s="9">
        <v>323.47363300000001</v>
      </c>
      <c r="D283" s="9">
        <v>331.86442899999997</v>
      </c>
      <c r="E283" s="9">
        <v>330.51027299999998</v>
      </c>
      <c r="F283" s="9">
        <v>336.426309</v>
      </c>
      <c r="G283" s="9">
        <v>346.41989899999999</v>
      </c>
    </row>
    <row r="284" spans="1:7" x14ac:dyDescent="0.4">
      <c r="B284" t="s">
        <v>157</v>
      </c>
      <c r="C284" s="9">
        <v>613.66666899999996</v>
      </c>
      <c r="D284" s="9">
        <v>629.58497199999999</v>
      </c>
      <c r="E284" s="9">
        <v>627.01598200000001</v>
      </c>
      <c r="F284" s="9">
        <v>638.23938299999998</v>
      </c>
      <c r="G284" s="9">
        <v>657.19837299999995</v>
      </c>
    </row>
    <row r="285" spans="1:7" x14ac:dyDescent="0.4">
      <c r="B285" t="s">
        <v>46</v>
      </c>
      <c r="C285" s="9">
        <v>20596.099931000001</v>
      </c>
      <c r="D285" s="9">
        <v>20720.847332999998</v>
      </c>
      <c r="E285" s="9">
        <v>20646.349217999999</v>
      </c>
      <c r="F285" s="9">
        <v>21017.159766000004</v>
      </c>
      <c r="G285" s="9">
        <v>21331.714235000003</v>
      </c>
    </row>
    <row r="286" spans="1:7" x14ac:dyDescent="0.4">
      <c r="B286" t="s">
        <v>50</v>
      </c>
      <c r="C286" s="9">
        <v>18975.87412</v>
      </c>
      <c r="D286" s="9">
        <v>19297.784537000003</v>
      </c>
      <c r="E286" s="9">
        <v>19345.303402999998</v>
      </c>
      <c r="F286" s="9">
        <v>19642.215303000001</v>
      </c>
      <c r="G286" s="9">
        <v>20112.931367000001</v>
      </c>
    </row>
    <row r="287" spans="1:7" x14ac:dyDescent="0.4">
      <c r="B287" t="s">
        <v>65</v>
      </c>
      <c r="C287" s="9">
        <v>16163.831588000001</v>
      </c>
      <c r="D287" s="9">
        <v>16275.231614999999</v>
      </c>
      <c r="E287" s="9">
        <v>16411.875639000002</v>
      </c>
      <c r="F287" s="9">
        <v>16337.929839999999</v>
      </c>
      <c r="G287" s="9">
        <v>16498.365905999999</v>
      </c>
    </row>
    <row r="288" spans="1:7" x14ac:dyDescent="0.4">
      <c r="B288" t="s">
        <v>51</v>
      </c>
      <c r="C288" s="9">
        <v>63.589537</v>
      </c>
      <c r="D288" s="9">
        <v>47.627394000000002</v>
      </c>
      <c r="E288" s="9">
        <v>0</v>
      </c>
      <c r="F288" s="9">
        <v>0</v>
      </c>
      <c r="G288" s="9">
        <v>0</v>
      </c>
    </row>
    <row r="289" spans="1:7" x14ac:dyDescent="0.4">
      <c r="B289" t="s">
        <v>97</v>
      </c>
      <c r="C289" s="9">
        <v>5258.1552650000003</v>
      </c>
      <c r="D289" s="9">
        <v>5394.5500110000003</v>
      </c>
      <c r="E289" s="9">
        <v>5372.5378259999998</v>
      </c>
      <c r="F289" s="9">
        <v>5468.7046609999998</v>
      </c>
      <c r="G289" s="9">
        <v>5631.1532989999996</v>
      </c>
    </row>
    <row r="290" spans="1:7" x14ac:dyDescent="0.4">
      <c r="B290" t="s">
        <v>117</v>
      </c>
      <c r="C290" s="9">
        <v>1058.09746</v>
      </c>
      <c r="D290" s="9">
        <v>1085.5441450000001</v>
      </c>
      <c r="E290" s="9">
        <v>1081.114638</v>
      </c>
      <c r="F290" s="9">
        <v>1100.4662699999999</v>
      </c>
      <c r="G290" s="9">
        <v>1133.1557749999999</v>
      </c>
    </row>
    <row r="291" spans="1:7" x14ac:dyDescent="0.4">
      <c r="A291" t="s">
        <v>263</v>
      </c>
      <c r="C291" s="9">
        <v>79741.826791000014</v>
      </c>
      <c r="D291" s="9">
        <v>80896.714177000002</v>
      </c>
      <c r="E291" s="9">
        <v>80863.129845999996</v>
      </c>
      <c r="F291" s="9">
        <v>81902.081598000004</v>
      </c>
      <c r="G291" s="9">
        <v>83579.587164000011</v>
      </c>
    </row>
    <row r="292" spans="1:7" x14ac:dyDescent="0.4">
      <c r="A292" t="s">
        <v>191</v>
      </c>
      <c r="B292" t="s">
        <v>65</v>
      </c>
      <c r="C292" s="9">
        <v>214957.09657499995</v>
      </c>
      <c r="D292" s="9">
        <v>219589.05827500005</v>
      </c>
      <c r="E292" s="9">
        <v>212594.62848100002</v>
      </c>
      <c r="F292" s="9">
        <v>191253.85366999995</v>
      </c>
      <c r="G292" s="9">
        <v>200819.65413100002</v>
      </c>
    </row>
    <row r="293" spans="1:7" x14ac:dyDescent="0.4">
      <c r="A293" t="s">
        <v>235</v>
      </c>
      <c r="C293" s="9">
        <v>214957.09657499995</v>
      </c>
      <c r="D293" s="9">
        <v>219589.05827500005</v>
      </c>
      <c r="E293" s="9">
        <v>212594.62848100002</v>
      </c>
      <c r="F293" s="9">
        <v>191253.85366999995</v>
      </c>
      <c r="G293" s="9">
        <v>200819.65413100002</v>
      </c>
    </row>
    <row r="294" spans="1:7" x14ac:dyDescent="0.4">
      <c r="A294" t="s">
        <v>188</v>
      </c>
      <c r="B294" t="s">
        <v>51</v>
      </c>
      <c r="C294" s="9">
        <v>11281.8871</v>
      </c>
      <c r="D294" s="9">
        <v>9979.2115190000004</v>
      </c>
      <c r="E294" s="9">
        <v>9603.2547740000009</v>
      </c>
      <c r="F294" s="9">
        <v>8648.7689280000013</v>
      </c>
      <c r="G294" s="9">
        <v>10864.231743</v>
      </c>
    </row>
    <row r="295" spans="1:7" x14ac:dyDescent="0.4">
      <c r="A295" t="s">
        <v>253</v>
      </c>
      <c r="C295" s="9">
        <v>11281.8871</v>
      </c>
      <c r="D295" s="9">
        <v>9979.2115190000004</v>
      </c>
      <c r="E295" s="9">
        <v>9603.2547740000009</v>
      </c>
      <c r="F295" s="9">
        <v>8648.7689280000013</v>
      </c>
      <c r="G295" s="9">
        <v>10864.231743</v>
      </c>
    </row>
    <row r="296" spans="1:7" x14ac:dyDescent="0.4">
      <c r="A296" t="s">
        <v>215</v>
      </c>
      <c r="C296" s="9">
        <v>567011.15615199995</v>
      </c>
      <c r="D296" s="9">
        <v>570255.24063500005</v>
      </c>
      <c r="E296" s="9">
        <v>579311.4336910001</v>
      </c>
      <c r="F296" s="9">
        <v>537058.6124849997</v>
      </c>
      <c r="G296" s="9">
        <v>541320.75096000009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F8D3-0C5B-4325-9EB4-B2A576C20E74}">
  <dimension ref="A3:G65"/>
  <sheetViews>
    <sheetView zoomScale="142" workbookViewId="0">
      <selection activeCell="A6" sqref="A6"/>
    </sheetView>
  </sheetViews>
  <sheetFormatPr defaultColWidth="11.07421875" defaultRowHeight="14.6" x14ac:dyDescent="0.4"/>
  <cols>
    <col min="1" max="2" width="47.07421875" bestFit="1" customWidth="1"/>
    <col min="3" max="3" width="15.61328125" bestFit="1" customWidth="1"/>
    <col min="4" max="10" width="11.84375" bestFit="1" customWidth="1"/>
    <col min="11" max="12" width="12.15234375" bestFit="1" customWidth="1"/>
    <col min="13" max="13" width="11" bestFit="1" customWidth="1"/>
    <col min="14" max="14" width="20.84375" bestFit="1" customWidth="1"/>
    <col min="15" max="15" width="15.15234375" bestFit="1" customWidth="1"/>
  </cols>
  <sheetData>
    <row r="3" spans="1:7" x14ac:dyDescent="0.4">
      <c r="A3" s="7" t="s">
        <v>220</v>
      </c>
      <c r="C3" s="7" t="s">
        <v>26</v>
      </c>
    </row>
    <row r="4" spans="1:7" x14ac:dyDescent="0.4">
      <c r="A4" s="7" t="s">
        <v>6</v>
      </c>
      <c r="B4" s="7" t="s">
        <v>20</v>
      </c>
      <c r="C4" s="3">
        <v>43100</v>
      </c>
      <c r="D4" s="3">
        <v>43465</v>
      </c>
      <c r="E4" s="3">
        <v>43830</v>
      </c>
      <c r="F4" s="3">
        <v>44196</v>
      </c>
      <c r="G4" s="3">
        <v>44561</v>
      </c>
    </row>
    <row r="5" spans="1:7" x14ac:dyDescent="0.4">
      <c r="A5" t="s">
        <v>88</v>
      </c>
      <c r="B5" t="s">
        <v>111</v>
      </c>
      <c r="C5" s="9">
        <v>7.6654599999999995</v>
      </c>
      <c r="D5" s="9">
        <v>7.8481319999999997</v>
      </c>
      <c r="E5" s="9">
        <v>9.6786940000000001</v>
      </c>
      <c r="F5" s="9">
        <v>10.895427999999999</v>
      </c>
      <c r="G5" s="9">
        <v>11.462841000000001</v>
      </c>
    </row>
    <row r="6" spans="1:7" x14ac:dyDescent="0.4">
      <c r="B6" t="s">
        <v>44</v>
      </c>
      <c r="C6" s="9">
        <v>213.604874</v>
      </c>
      <c r="D6" s="9">
        <v>215.360195</v>
      </c>
      <c r="E6" s="9">
        <v>284.48707899999999</v>
      </c>
      <c r="F6" s="9">
        <v>282.84373199999999</v>
      </c>
      <c r="G6" s="9">
        <v>264.042551</v>
      </c>
    </row>
    <row r="7" spans="1:7" x14ac:dyDescent="0.4">
      <c r="B7" t="s">
        <v>35</v>
      </c>
      <c r="C7" s="9">
        <v>198.04563200000001</v>
      </c>
      <c r="D7" s="9">
        <v>175.71022399999998</v>
      </c>
      <c r="E7" s="9">
        <v>196.65372399999998</v>
      </c>
      <c r="F7" s="9">
        <v>210.22398699999999</v>
      </c>
      <c r="G7" s="9">
        <v>206.805353</v>
      </c>
    </row>
    <row r="8" spans="1:7" x14ac:dyDescent="0.4">
      <c r="B8" t="s">
        <v>180</v>
      </c>
      <c r="C8" s="9">
        <v>1684.4321950000001</v>
      </c>
      <c r="D8" s="9">
        <v>1477.1064510000001</v>
      </c>
      <c r="E8" s="9">
        <v>1638.6003209999999</v>
      </c>
      <c r="F8" s="9">
        <v>1719.551989</v>
      </c>
      <c r="G8" s="9">
        <v>1648.84103</v>
      </c>
    </row>
    <row r="9" spans="1:7" x14ac:dyDescent="0.4">
      <c r="B9" t="s">
        <v>105</v>
      </c>
      <c r="C9" s="9">
        <v>455.37442300000004</v>
      </c>
      <c r="D9" s="9">
        <v>407.72841099999999</v>
      </c>
      <c r="E9" s="9">
        <v>456.91370799999999</v>
      </c>
      <c r="F9" s="9">
        <v>488.60915299999999</v>
      </c>
      <c r="G9" s="9">
        <v>483.87060700000001</v>
      </c>
    </row>
    <row r="10" spans="1:7" x14ac:dyDescent="0.4">
      <c r="B10" t="s">
        <v>37</v>
      </c>
      <c r="C10" s="9">
        <v>544.409809</v>
      </c>
      <c r="D10" s="9">
        <v>508.96141899999998</v>
      </c>
      <c r="E10" s="9">
        <v>613.31782399999997</v>
      </c>
      <c r="F10" s="9">
        <v>633.94474300000002</v>
      </c>
      <c r="G10" s="9">
        <v>610.03960299999994</v>
      </c>
    </row>
    <row r="11" spans="1:7" x14ac:dyDescent="0.4">
      <c r="B11" t="s">
        <v>46</v>
      </c>
      <c r="C11" s="9">
        <v>4356.5909900000006</v>
      </c>
      <c r="D11" s="9">
        <v>3725.9496290000002</v>
      </c>
      <c r="E11" s="9">
        <v>3559.5722250000003</v>
      </c>
      <c r="F11" s="9">
        <v>3375.3248990000002</v>
      </c>
      <c r="G11" s="9">
        <v>3164.8367239999998</v>
      </c>
    </row>
    <row r="12" spans="1:7" x14ac:dyDescent="0.4">
      <c r="B12" t="s">
        <v>50</v>
      </c>
      <c r="C12" s="9">
        <v>1281.874597</v>
      </c>
      <c r="D12" s="9">
        <v>1124.097035</v>
      </c>
      <c r="E12" s="9">
        <v>1246.9959490000001</v>
      </c>
      <c r="F12" s="9">
        <v>1308.601212</v>
      </c>
      <c r="G12" s="9">
        <v>1254.789262</v>
      </c>
    </row>
    <row r="13" spans="1:7" x14ac:dyDescent="0.4">
      <c r="B13" t="s">
        <v>65</v>
      </c>
      <c r="C13" s="9">
        <v>13477.102381000001</v>
      </c>
      <c r="D13" s="9">
        <v>14175.882083999999</v>
      </c>
      <c r="E13" s="9">
        <v>18085.839328000002</v>
      </c>
      <c r="F13" s="9">
        <v>18094.438085999998</v>
      </c>
      <c r="G13" s="9">
        <v>16732.182830000002</v>
      </c>
    </row>
    <row r="14" spans="1:7" x14ac:dyDescent="0.4">
      <c r="B14" t="s">
        <v>101</v>
      </c>
      <c r="C14" s="9">
        <v>2186.6849180000004</v>
      </c>
      <c r="D14" s="9">
        <v>1957.4440010000001</v>
      </c>
      <c r="E14" s="9">
        <v>2238.2547829999999</v>
      </c>
      <c r="F14" s="9">
        <v>2322.7620959999995</v>
      </c>
      <c r="G14" s="9">
        <v>2260.7971590000002</v>
      </c>
    </row>
    <row r="15" spans="1:7" x14ac:dyDescent="0.4">
      <c r="B15" t="s">
        <v>51</v>
      </c>
      <c r="C15" s="9">
        <v>662.65293899999995</v>
      </c>
      <c r="D15" s="9">
        <v>736.30560100000002</v>
      </c>
      <c r="E15" s="9">
        <v>803.23478799999998</v>
      </c>
      <c r="F15" s="9">
        <v>652.18100600000002</v>
      </c>
      <c r="G15" s="9">
        <v>635.18442700000003</v>
      </c>
    </row>
    <row r="16" spans="1:7" x14ac:dyDescent="0.4">
      <c r="B16" t="s">
        <v>115</v>
      </c>
      <c r="C16" s="9">
        <v>2274.9742649999998</v>
      </c>
      <c r="D16" s="9">
        <v>2003.6614589999999</v>
      </c>
      <c r="E16" s="9">
        <v>2230.4708369999998</v>
      </c>
      <c r="F16" s="9">
        <v>2355.5931289999999</v>
      </c>
      <c r="G16" s="9">
        <v>2281.8542029999999</v>
      </c>
    </row>
    <row r="17" spans="1:7" x14ac:dyDescent="0.4">
      <c r="B17" t="s">
        <v>97</v>
      </c>
      <c r="C17" s="9">
        <v>1262.5824260000002</v>
      </c>
      <c r="D17" s="9">
        <v>1125.1647170000001</v>
      </c>
      <c r="E17" s="9">
        <v>1272.9768319999998</v>
      </c>
      <c r="F17" s="9">
        <v>1348.48017</v>
      </c>
      <c r="G17" s="9">
        <v>1304.2254620000001</v>
      </c>
    </row>
    <row r="18" spans="1:7" x14ac:dyDescent="0.4">
      <c r="A18" t="s">
        <v>216</v>
      </c>
      <c r="C18" s="9">
        <v>28605.994909000001</v>
      </c>
      <c r="D18" s="9">
        <v>27641.219357999998</v>
      </c>
      <c r="E18" s="9">
        <v>32636.996092000005</v>
      </c>
      <c r="F18" s="9">
        <v>32803.449629999996</v>
      </c>
      <c r="G18" s="9">
        <v>30858.932052</v>
      </c>
    </row>
    <row r="19" spans="1:7" x14ac:dyDescent="0.4">
      <c r="A19" t="s">
        <v>52</v>
      </c>
      <c r="B19" t="s">
        <v>111</v>
      </c>
      <c r="C19" s="9">
        <v>3755.7224969999988</v>
      </c>
      <c r="D19" s="9">
        <v>3750.9508250000003</v>
      </c>
      <c r="E19" s="9">
        <v>3723.2148389999998</v>
      </c>
      <c r="F19" s="9">
        <v>3547.1342270000005</v>
      </c>
      <c r="G19" s="9">
        <v>3595.5047479999998</v>
      </c>
    </row>
    <row r="20" spans="1:7" x14ac:dyDescent="0.4">
      <c r="B20" t="s">
        <v>113</v>
      </c>
      <c r="C20" s="9">
        <v>2930.6031560000001</v>
      </c>
      <c r="D20" s="9">
        <v>3053.262823</v>
      </c>
      <c r="E20" s="9">
        <v>3064.4262479999998</v>
      </c>
      <c r="F20" s="9">
        <v>2912.3258129999995</v>
      </c>
      <c r="G20" s="9">
        <v>2940.5136670000002</v>
      </c>
    </row>
    <row r="21" spans="1:7" x14ac:dyDescent="0.4">
      <c r="B21" t="s">
        <v>35</v>
      </c>
      <c r="C21" s="9">
        <v>306.17124800000005</v>
      </c>
      <c r="D21" s="9">
        <v>303.72919200000001</v>
      </c>
      <c r="E21" s="9">
        <v>325.33468799999997</v>
      </c>
      <c r="F21" s="9">
        <v>359.12705</v>
      </c>
      <c r="G21" s="9">
        <v>359.48780099999999</v>
      </c>
    </row>
    <row r="22" spans="1:7" x14ac:dyDescent="0.4">
      <c r="B22" t="s">
        <v>105</v>
      </c>
      <c r="C22" s="9">
        <v>7886.0470080000005</v>
      </c>
      <c r="D22" s="9">
        <v>7908.2436730000009</v>
      </c>
      <c r="E22" s="9">
        <v>7941.8428729999987</v>
      </c>
      <c r="F22" s="9">
        <v>7654.2640519999995</v>
      </c>
      <c r="G22" s="9">
        <v>7749.0072379999992</v>
      </c>
    </row>
    <row r="23" spans="1:7" x14ac:dyDescent="0.4">
      <c r="B23" t="s">
        <v>46</v>
      </c>
      <c r="C23" s="9">
        <v>15998.165102999999</v>
      </c>
      <c r="D23" s="9">
        <v>16010.303203000005</v>
      </c>
      <c r="E23" s="9">
        <v>17113.613642000004</v>
      </c>
      <c r="F23" s="9">
        <v>16321.459418000011</v>
      </c>
      <c r="G23" s="9">
        <v>16210.002161999997</v>
      </c>
    </row>
    <row r="24" spans="1:7" x14ac:dyDescent="0.4">
      <c r="B24" t="s">
        <v>50</v>
      </c>
      <c r="C24" s="9">
        <v>4485.8147630000003</v>
      </c>
      <c r="D24" s="9">
        <v>4602.083689</v>
      </c>
      <c r="E24" s="9">
        <v>4632.9148729999997</v>
      </c>
      <c r="F24" s="9">
        <v>4498.1604020000004</v>
      </c>
      <c r="G24" s="9">
        <v>4479.2168070000007</v>
      </c>
    </row>
    <row r="25" spans="1:7" x14ac:dyDescent="0.4">
      <c r="B25" t="s">
        <v>65</v>
      </c>
      <c r="C25" s="9">
        <v>1060.648441</v>
      </c>
      <c r="D25" s="9">
        <v>955.453033</v>
      </c>
      <c r="E25" s="9">
        <v>1596.3773970000002</v>
      </c>
      <c r="F25" s="9">
        <v>2062.1918969999997</v>
      </c>
      <c r="G25" s="9">
        <v>1777.3066760000002</v>
      </c>
    </row>
    <row r="26" spans="1:7" x14ac:dyDescent="0.4">
      <c r="B26" t="s">
        <v>101</v>
      </c>
      <c r="C26" s="9">
        <v>2658.4723360000007</v>
      </c>
      <c r="D26" s="9">
        <v>2662.4362260000003</v>
      </c>
      <c r="E26" s="9">
        <v>2679.0300200000006</v>
      </c>
      <c r="F26" s="9">
        <v>2601.8743879999997</v>
      </c>
      <c r="G26" s="9">
        <v>2639.0997129999996</v>
      </c>
    </row>
    <row r="27" spans="1:7" x14ac:dyDescent="0.4">
      <c r="B27" t="s">
        <v>51</v>
      </c>
      <c r="C27" s="9">
        <v>6460.2342239999998</v>
      </c>
      <c r="D27" s="9">
        <v>5931.2631659999997</v>
      </c>
      <c r="E27" s="9">
        <v>7470.7138829999994</v>
      </c>
      <c r="F27" s="9">
        <v>6798.4834870000004</v>
      </c>
      <c r="G27" s="9">
        <v>7371.4525090000006</v>
      </c>
    </row>
    <row r="28" spans="1:7" x14ac:dyDescent="0.4">
      <c r="B28" t="s">
        <v>115</v>
      </c>
      <c r="C28" s="9">
        <v>33.396923999999999</v>
      </c>
      <c r="D28" s="9">
        <v>34.512802999999998</v>
      </c>
      <c r="E28" s="9">
        <v>32.058</v>
      </c>
      <c r="F28" s="9">
        <v>23.920096000000001</v>
      </c>
      <c r="G28" s="9">
        <v>24.554786</v>
      </c>
    </row>
    <row r="29" spans="1:7" x14ac:dyDescent="0.4">
      <c r="B29" t="s">
        <v>97</v>
      </c>
      <c r="C29" s="9">
        <v>5282.7512450000004</v>
      </c>
      <c r="D29" s="9">
        <v>5332.3731470000002</v>
      </c>
      <c r="E29" s="9">
        <v>5326.7656640000005</v>
      </c>
      <c r="F29" s="9">
        <v>5142.5216409999994</v>
      </c>
      <c r="G29" s="9">
        <v>5205.7671370000007</v>
      </c>
    </row>
    <row r="30" spans="1:7" x14ac:dyDescent="0.4">
      <c r="B30" t="s">
        <v>117</v>
      </c>
      <c r="C30" s="9">
        <v>2727.3759319999999</v>
      </c>
      <c r="D30" s="9">
        <v>2727.7989359999997</v>
      </c>
      <c r="E30" s="9">
        <v>2711.0488660000005</v>
      </c>
      <c r="F30" s="9">
        <v>2581.9513579999998</v>
      </c>
      <c r="G30" s="9">
        <v>2618.0007880000003</v>
      </c>
    </row>
    <row r="31" spans="1:7" x14ac:dyDescent="0.4">
      <c r="A31" t="s">
        <v>217</v>
      </c>
      <c r="C31" s="9">
        <v>53585.402877</v>
      </c>
      <c r="D31" s="9">
        <v>53272.410715999991</v>
      </c>
      <c r="E31" s="9">
        <v>56617.340992999991</v>
      </c>
      <c r="F31" s="9">
        <v>54503.413829000005</v>
      </c>
      <c r="G31" s="9">
        <v>54969.914031999993</v>
      </c>
    </row>
    <row r="32" spans="1:7" x14ac:dyDescent="0.4">
      <c r="A32" t="s">
        <v>28</v>
      </c>
      <c r="B32" t="s">
        <v>109</v>
      </c>
      <c r="C32" s="9">
        <v>617.01573899999994</v>
      </c>
      <c r="D32" s="9">
        <v>625.23032599999999</v>
      </c>
      <c r="E32" s="9">
        <v>616.80742699999996</v>
      </c>
      <c r="F32" s="9">
        <v>593.09868200000005</v>
      </c>
      <c r="G32" s="9">
        <v>539.35733900000002</v>
      </c>
    </row>
    <row r="33" spans="2:7" x14ac:dyDescent="0.4">
      <c r="B33" t="s">
        <v>111</v>
      </c>
      <c r="C33" s="9">
        <v>452.403954</v>
      </c>
      <c r="D33" s="9">
        <v>462.92004600000001</v>
      </c>
      <c r="E33" s="9">
        <v>469.84850700000004</v>
      </c>
      <c r="F33" s="9">
        <v>443.99825799999996</v>
      </c>
      <c r="G33" s="9">
        <v>443.70885400000009</v>
      </c>
    </row>
    <row r="34" spans="2:7" x14ac:dyDescent="0.4">
      <c r="B34" t="s">
        <v>148</v>
      </c>
      <c r="C34" s="9">
        <v>3616.9839689999999</v>
      </c>
      <c r="D34" s="9">
        <v>3601.3074079999997</v>
      </c>
      <c r="E34" s="9">
        <v>3503.7380069999999</v>
      </c>
      <c r="F34" s="9">
        <v>3439.3008890000001</v>
      </c>
      <c r="G34" s="9">
        <v>3018.119283</v>
      </c>
    </row>
    <row r="35" spans="2:7" x14ac:dyDescent="0.4">
      <c r="B35" t="s">
        <v>44</v>
      </c>
      <c r="C35" s="9">
        <v>61303.160242999991</v>
      </c>
      <c r="D35" s="9">
        <v>57826.094010999994</v>
      </c>
      <c r="E35" s="9">
        <v>62111.450934999993</v>
      </c>
      <c r="F35" s="9">
        <v>54516.115317999996</v>
      </c>
      <c r="G35" s="9">
        <v>48709.514812000001</v>
      </c>
    </row>
    <row r="36" spans="2:7" x14ac:dyDescent="0.4">
      <c r="B36" t="s">
        <v>113</v>
      </c>
      <c r="C36" s="9">
        <v>609.63904300000002</v>
      </c>
      <c r="D36" s="9">
        <v>610.20385599999997</v>
      </c>
      <c r="E36" s="9">
        <v>603.15717700000005</v>
      </c>
      <c r="F36" s="9">
        <v>607.355186</v>
      </c>
      <c r="G36" s="9">
        <v>528.06421999999998</v>
      </c>
    </row>
    <row r="37" spans="2:7" x14ac:dyDescent="0.4">
      <c r="B37" t="s">
        <v>35</v>
      </c>
      <c r="C37" s="9">
        <v>49404.731964999984</v>
      </c>
      <c r="D37" s="9">
        <v>49870.172377000003</v>
      </c>
      <c r="E37" s="9">
        <v>49865.490168000004</v>
      </c>
      <c r="F37" s="9">
        <v>44291.867607000007</v>
      </c>
      <c r="G37" s="9">
        <v>43519.028664999998</v>
      </c>
    </row>
    <row r="38" spans="2:7" x14ac:dyDescent="0.4">
      <c r="B38" t="s">
        <v>151</v>
      </c>
      <c r="C38" s="9">
        <v>3447.46774</v>
      </c>
      <c r="D38" s="9">
        <v>3454.5598</v>
      </c>
      <c r="E38" s="9">
        <v>3593.1957740000003</v>
      </c>
      <c r="F38" s="9">
        <v>3388.8103740000001</v>
      </c>
      <c r="G38" s="9">
        <v>3139.9195060000002</v>
      </c>
    </row>
    <row r="39" spans="2:7" x14ac:dyDescent="0.4">
      <c r="B39" t="s">
        <v>105</v>
      </c>
      <c r="C39" s="9">
        <v>1373.0399900000002</v>
      </c>
      <c r="D39" s="9">
        <v>1384.9517000000001</v>
      </c>
      <c r="E39" s="9">
        <v>1384.732254</v>
      </c>
      <c r="F39" s="9">
        <v>1359.5714859999998</v>
      </c>
      <c r="G39" s="9">
        <v>1328.4451250000002</v>
      </c>
    </row>
    <row r="40" spans="2:7" x14ac:dyDescent="0.4">
      <c r="B40" t="s">
        <v>37</v>
      </c>
      <c r="C40" s="9">
        <v>10141.763283999997</v>
      </c>
      <c r="D40" s="9">
        <v>11692.146961000002</v>
      </c>
      <c r="E40" s="9">
        <v>11831.418529999999</v>
      </c>
      <c r="F40" s="9">
        <v>10708.431839999999</v>
      </c>
      <c r="G40" s="9">
        <v>10100.765600999999</v>
      </c>
    </row>
    <row r="41" spans="2:7" x14ac:dyDescent="0.4">
      <c r="B41" t="s">
        <v>46</v>
      </c>
      <c r="C41" s="9">
        <v>844.77573400000006</v>
      </c>
      <c r="D41" s="9">
        <v>844.78094099999998</v>
      </c>
      <c r="E41" s="9">
        <v>867.36567100000002</v>
      </c>
      <c r="F41" s="9">
        <v>864.74856199999988</v>
      </c>
      <c r="G41" s="9">
        <v>879.81343100000004</v>
      </c>
    </row>
    <row r="42" spans="2:7" x14ac:dyDescent="0.4">
      <c r="B42" t="s">
        <v>50</v>
      </c>
      <c r="C42" s="9">
        <v>10176.089996000001</v>
      </c>
      <c r="D42" s="9">
        <v>11550.060815999999</v>
      </c>
      <c r="E42" s="9">
        <v>12823.644437000001</v>
      </c>
      <c r="F42" s="9">
        <v>11963.437030000001</v>
      </c>
      <c r="G42" s="9">
        <v>12099.342175000002</v>
      </c>
    </row>
    <row r="43" spans="2:7" x14ac:dyDescent="0.4">
      <c r="B43" t="s">
        <v>65</v>
      </c>
      <c r="C43" s="9">
        <v>9643.3105779999987</v>
      </c>
      <c r="D43" s="9">
        <v>10436.438351999999</v>
      </c>
      <c r="E43" s="9">
        <v>12244.038492</v>
      </c>
      <c r="F43" s="9">
        <v>10531.671592000001</v>
      </c>
      <c r="G43" s="9">
        <v>11502.254583</v>
      </c>
    </row>
    <row r="44" spans="2:7" x14ac:dyDescent="0.4">
      <c r="B44" t="s">
        <v>101</v>
      </c>
      <c r="C44" s="9">
        <v>15306.975147999994</v>
      </c>
      <c r="D44" s="9">
        <v>14690.134013999999</v>
      </c>
      <c r="E44" s="9">
        <v>15068.873961000003</v>
      </c>
      <c r="F44" s="9">
        <v>14195.748334000002</v>
      </c>
      <c r="G44" s="9">
        <v>13934.882201000004</v>
      </c>
    </row>
    <row r="45" spans="2:7" x14ac:dyDescent="0.4">
      <c r="B45" t="s">
        <v>51</v>
      </c>
      <c r="C45" s="9">
        <v>12359.685873999999</v>
      </c>
      <c r="D45" s="9">
        <v>10842.747194</v>
      </c>
      <c r="E45" s="9">
        <v>10533.908319000002</v>
      </c>
      <c r="F45" s="9">
        <v>9627.4402489999993</v>
      </c>
      <c r="G45" s="9">
        <v>11646.852665999999</v>
      </c>
    </row>
    <row r="46" spans="2:7" x14ac:dyDescent="0.4">
      <c r="B46" t="s">
        <v>115</v>
      </c>
      <c r="C46" s="9">
        <v>4390.5288399999999</v>
      </c>
      <c r="D46" s="9">
        <v>4429.1136429999997</v>
      </c>
      <c r="E46" s="9">
        <v>4543.9149630000002</v>
      </c>
      <c r="F46" s="9">
        <v>4361.3711460000004</v>
      </c>
      <c r="G46" s="9">
        <v>4373.3876110000001</v>
      </c>
    </row>
    <row r="47" spans="2:7" x14ac:dyDescent="0.4">
      <c r="B47" t="s">
        <v>146</v>
      </c>
      <c r="C47" s="9">
        <v>2782.65002</v>
      </c>
      <c r="D47" s="9">
        <v>2763.2418819999998</v>
      </c>
      <c r="E47" s="9">
        <v>2731.480693</v>
      </c>
      <c r="F47" s="9">
        <v>1812.1471919999999</v>
      </c>
      <c r="G47" s="9">
        <v>1465.2889010000001</v>
      </c>
    </row>
    <row r="48" spans="2:7" x14ac:dyDescent="0.4">
      <c r="B48" t="s">
        <v>97</v>
      </c>
      <c r="C48" s="9">
        <v>3650.6128829999998</v>
      </c>
      <c r="D48" s="9">
        <v>3771.734782</v>
      </c>
      <c r="E48" s="9">
        <v>3806.2729640000002</v>
      </c>
      <c r="F48" s="9">
        <v>3890.7000130000006</v>
      </c>
      <c r="G48" s="9">
        <v>3863.9186079999999</v>
      </c>
    </row>
    <row r="49" spans="1:7" x14ac:dyDescent="0.4">
      <c r="A49" t="s">
        <v>218</v>
      </c>
      <c r="C49" s="9">
        <v>190120.83499999996</v>
      </c>
      <c r="D49" s="9">
        <v>188855.83810900003</v>
      </c>
      <c r="E49" s="9">
        <v>196599.33827900002</v>
      </c>
      <c r="F49" s="9">
        <v>176595.813758</v>
      </c>
      <c r="G49" s="9">
        <v>171092.663581</v>
      </c>
    </row>
    <row r="50" spans="1:7" x14ac:dyDescent="0.4">
      <c r="A50" t="s">
        <v>55</v>
      </c>
      <c r="B50" t="s">
        <v>111</v>
      </c>
      <c r="C50" s="9">
        <v>9133.6028270000006</v>
      </c>
      <c r="D50" s="9">
        <v>9370.5253539999994</v>
      </c>
      <c r="E50" s="9">
        <v>9332.2894070000002</v>
      </c>
      <c r="F50" s="9">
        <v>9499.3346200000015</v>
      </c>
      <c r="G50" s="9">
        <v>9781.5136879999991</v>
      </c>
    </row>
    <row r="51" spans="1:7" x14ac:dyDescent="0.4">
      <c r="B51" t="s">
        <v>113</v>
      </c>
      <c r="C51" s="9">
        <v>4455.8270169999996</v>
      </c>
      <c r="D51" s="9">
        <v>4563.1428530000003</v>
      </c>
      <c r="E51" s="9">
        <v>4549.0977999999996</v>
      </c>
      <c r="F51" s="9">
        <v>4637.8807870000001</v>
      </c>
      <c r="G51" s="9">
        <v>4767.6487699999998</v>
      </c>
    </row>
    <row r="52" spans="1:7" x14ac:dyDescent="0.4">
      <c r="B52" t="s">
        <v>105</v>
      </c>
      <c r="C52" s="9">
        <v>2445.918021</v>
      </c>
      <c r="D52" s="9">
        <v>2509.3642970000001</v>
      </c>
      <c r="E52" s="9">
        <v>2499.124965</v>
      </c>
      <c r="F52" s="9">
        <v>2543.858561</v>
      </c>
      <c r="G52" s="9">
        <v>2619.4242359999998</v>
      </c>
    </row>
    <row r="53" spans="1:7" x14ac:dyDescent="0.4">
      <c r="B53" t="s">
        <v>159</v>
      </c>
      <c r="C53" s="9">
        <v>653.69072300000005</v>
      </c>
      <c r="D53" s="9">
        <v>670.64723700000002</v>
      </c>
      <c r="E53" s="9">
        <v>667.91069500000003</v>
      </c>
      <c r="F53" s="9">
        <v>679.86609799999997</v>
      </c>
      <c r="G53" s="9">
        <v>700.06161599999996</v>
      </c>
    </row>
    <row r="54" spans="1:7" x14ac:dyDescent="0.4">
      <c r="B54" t="s">
        <v>155</v>
      </c>
      <c r="C54" s="9">
        <v>323.47363300000001</v>
      </c>
      <c r="D54" s="9">
        <v>331.86442899999997</v>
      </c>
      <c r="E54" s="9">
        <v>330.51027299999998</v>
      </c>
      <c r="F54" s="9">
        <v>336.426309</v>
      </c>
      <c r="G54" s="9">
        <v>346.41989899999999</v>
      </c>
    </row>
    <row r="55" spans="1:7" x14ac:dyDescent="0.4">
      <c r="B55" t="s">
        <v>157</v>
      </c>
      <c r="C55" s="9">
        <v>613.66666899999996</v>
      </c>
      <c r="D55" s="9">
        <v>629.58497199999999</v>
      </c>
      <c r="E55" s="9">
        <v>627.01598200000001</v>
      </c>
      <c r="F55" s="9">
        <v>638.23938299999998</v>
      </c>
      <c r="G55" s="9">
        <v>657.19837299999995</v>
      </c>
    </row>
    <row r="56" spans="1:7" x14ac:dyDescent="0.4">
      <c r="B56" t="s">
        <v>46</v>
      </c>
      <c r="C56" s="9">
        <v>20596.099931000001</v>
      </c>
      <c r="D56" s="9">
        <v>20720.847332999998</v>
      </c>
      <c r="E56" s="9">
        <v>20646.349217999999</v>
      </c>
      <c r="F56" s="9">
        <v>21017.159766000004</v>
      </c>
      <c r="G56" s="9">
        <v>21331.714235000003</v>
      </c>
    </row>
    <row r="57" spans="1:7" x14ac:dyDescent="0.4">
      <c r="B57" t="s">
        <v>50</v>
      </c>
      <c r="C57" s="9">
        <v>18975.87412</v>
      </c>
      <c r="D57" s="9">
        <v>19297.784537000003</v>
      </c>
      <c r="E57" s="9">
        <v>19345.303402999998</v>
      </c>
      <c r="F57" s="9">
        <v>19642.215303000001</v>
      </c>
      <c r="G57" s="9">
        <v>20112.931367000001</v>
      </c>
    </row>
    <row r="58" spans="1:7" x14ac:dyDescent="0.4">
      <c r="B58" t="s">
        <v>65</v>
      </c>
      <c r="C58" s="9">
        <v>16163.831588000001</v>
      </c>
      <c r="D58" s="9">
        <v>16275.231614999999</v>
      </c>
      <c r="E58" s="9">
        <v>16411.875639000002</v>
      </c>
      <c r="F58" s="9">
        <v>16337.929839999999</v>
      </c>
      <c r="G58" s="9">
        <v>16498.365905999999</v>
      </c>
    </row>
    <row r="59" spans="1:7" x14ac:dyDescent="0.4">
      <c r="B59" t="s">
        <v>51</v>
      </c>
      <c r="C59" s="9">
        <v>63.589537</v>
      </c>
      <c r="D59" s="9">
        <v>47.627394000000002</v>
      </c>
      <c r="E59" s="9">
        <v>0</v>
      </c>
      <c r="F59" s="9">
        <v>0</v>
      </c>
      <c r="G59" s="9">
        <v>0</v>
      </c>
    </row>
    <row r="60" spans="1:7" x14ac:dyDescent="0.4">
      <c r="B60" t="s">
        <v>97</v>
      </c>
      <c r="C60" s="9">
        <v>5258.1552650000003</v>
      </c>
      <c r="D60" s="9">
        <v>5394.5500110000003</v>
      </c>
      <c r="E60" s="9">
        <v>5372.5378259999998</v>
      </c>
      <c r="F60" s="9">
        <v>5468.7046609999998</v>
      </c>
      <c r="G60" s="9">
        <v>5631.1532989999996</v>
      </c>
    </row>
    <row r="61" spans="1:7" x14ac:dyDescent="0.4">
      <c r="B61" t="s">
        <v>117</v>
      </c>
      <c r="C61" s="9">
        <v>1058.09746</v>
      </c>
      <c r="D61" s="9">
        <v>1085.5441450000001</v>
      </c>
      <c r="E61" s="9">
        <v>1081.114638</v>
      </c>
      <c r="F61" s="9">
        <v>1100.4662699999999</v>
      </c>
      <c r="G61" s="9">
        <v>1133.1557749999999</v>
      </c>
    </row>
    <row r="62" spans="1:7" x14ac:dyDescent="0.4">
      <c r="A62" t="s">
        <v>219</v>
      </c>
      <c r="C62" s="9">
        <v>79741.826791000014</v>
      </c>
      <c r="D62" s="9">
        <v>80896.714177000002</v>
      </c>
      <c r="E62" s="9">
        <v>80863.129845999996</v>
      </c>
      <c r="F62" s="9">
        <v>81902.081598000004</v>
      </c>
      <c r="G62" s="9">
        <v>83579.587164000011</v>
      </c>
    </row>
    <row r="63" spans="1:7" x14ac:dyDescent="0.4">
      <c r="A63" t="s">
        <v>189</v>
      </c>
      <c r="B63" t="s">
        <v>65</v>
      </c>
      <c r="C63" s="9">
        <v>214957.09657499995</v>
      </c>
      <c r="D63" s="9">
        <v>219589.05827500005</v>
      </c>
      <c r="E63" s="9">
        <v>212594.62848100002</v>
      </c>
      <c r="F63" s="9">
        <v>191253.85366999995</v>
      </c>
      <c r="G63" s="9">
        <v>200819.65413100002</v>
      </c>
    </row>
    <row r="64" spans="1:7" x14ac:dyDescent="0.4">
      <c r="A64" t="s">
        <v>221</v>
      </c>
      <c r="C64" s="9">
        <v>214957.09657499995</v>
      </c>
      <c r="D64" s="9">
        <v>219589.05827500005</v>
      </c>
      <c r="E64" s="9">
        <v>212594.62848100002</v>
      </c>
      <c r="F64" s="9">
        <v>191253.85366999995</v>
      </c>
      <c r="G64" s="9">
        <v>200819.65413100002</v>
      </c>
    </row>
    <row r="65" spans="1:7" x14ac:dyDescent="0.4">
      <c r="A65" t="s">
        <v>215</v>
      </c>
      <c r="C65" s="9">
        <v>567011.15615199984</v>
      </c>
      <c r="D65" s="9">
        <v>570255.24063500005</v>
      </c>
      <c r="E65" s="9">
        <v>579311.4336910001</v>
      </c>
      <c r="F65" s="9">
        <v>537058.61248499993</v>
      </c>
      <c r="G65" s="9">
        <v>541320.75096000009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768C-D4AF-4BDB-A75A-4CE13431BE02}">
  <dimension ref="A3:G353"/>
  <sheetViews>
    <sheetView zoomScale="142" workbookViewId="0">
      <selection activeCell="B9" sqref="B9"/>
    </sheetView>
  </sheetViews>
  <sheetFormatPr defaultColWidth="11.07421875" defaultRowHeight="14.6" x14ac:dyDescent="0.4"/>
  <cols>
    <col min="1" max="2" width="66.61328125" bestFit="1" customWidth="1"/>
    <col min="3" max="3" width="15.61328125" bestFit="1" customWidth="1"/>
    <col min="4" max="10" width="11.84375" bestFit="1" customWidth="1"/>
    <col min="11" max="12" width="12.15234375" bestFit="1" customWidth="1"/>
    <col min="13" max="13" width="11" bestFit="1" customWidth="1"/>
    <col min="14" max="14" width="20.84375" bestFit="1" customWidth="1"/>
    <col min="15" max="15" width="15.15234375" bestFit="1" customWidth="1"/>
  </cols>
  <sheetData>
    <row r="3" spans="1:7" x14ac:dyDescent="0.4">
      <c r="A3" s="7" t="s">
        <v>220</v>
      </c>
      <c r="C3" s="7" t="s">
        <v>26</v>
      </c>
    </row>
    <row r="4" spans="1:7" x14ac:dyDescent="0.4">
      <c r="A4" s="7" t="s">
        <v>10</v>
      </c>
      <c r="B4" s="7" t="s">
        <v>16</v>
      </c>
      <c r="C4" s="3">
        <v>43100</v>
      </c>
      <c r="D4" s="3">
        <v>43465</v>
      </c>
      <c r="E4" s="3">
        <v>43830</v>
      </c>
      <c r="F4" s="3">
        <v>44196</v>
      </c>
      <c r="G4" s="3">
        <v>44561</v>
      </c>
    </row>
    <row r="5" spans="1:7" x14ac:dyDescent="0.4">
      <c r="A5" t="s">
        <v>183</v>
      </c>
      <c r="B5" t="s">
        <v>51</v>
      </c>
      <c r="C5" s="9">
        <v>662.65293899999995</v>
      </c>
      <c r="D5" s="9">
        <v>704.42095300000005</v>
      </c>
      <c r="E5" s="9">
        <v>692.32173399999999</v>
      </c>
      <c r="F5" s="9">
        <v>652.18100600000002</v>
      </c>
      <c r="G5" s="9">
        <v>635.18442700000003</v>
      </c>
    </row>
    <row r="6" spans="1:7" x14ac:dyDescent="0.4">
      <c r="A6" t="s">
        <v>260</v>
      </c>
      <c r="C6" s="9">
        <v>662.65293899999995</v>
      </c>
      <c r="D6" s="9">
        <v>704.42095300000005</v>
      </c>
      <c r="E6" s="9">
        <v>692.32173399999999</v>
      </c>
      <c r="F6" s="9">
        <v>652.18100600000002</v>
      </c>
      <c r="G6" s="9">
        <v>635.18442700000003</v>
      </c>
    </row>
    <row r="7" spans="1:7" x14ac:dyDescent="0.4">
      <c r="A7" t="s">
        <v>175</v>
      </c>
      <c r="B7" t="s">
        <v>33</v>
      </c>
      <c r="C7" s="9">
        <v>4255.3080650000002</v>
      </c>
      <c r="D7" s="9">
        <v>3615.0937020000001</v>
      </c>
      <c r="E7" s="9">
        <v>3444.9458650000001</v>
      </c>
      <c r="F7" s="9">
        <v>3263.858819</v>
      </c>
      <c r="G7" s="9">
        <v>3048.786071</v>
      </c>
    </row>
    <row r="8" spans="1:7" x14ac:dyDescent="0.4">
      <c r="B8" t="s">
        <v>99</v>
      </c>
      <c r="C8" s="9">
        <v>12.930505</v>
      </c>
      <c r="D8" s="9">
        <v>11.467955999999999</v>
      </c>
      <c r="E8" s="9">
        <v>12.730228</v>
      </c>
      <c r="F8" s="9">
        <v>13.468934000000001</v>
      </c>
      <c r="G8" s="9">
        <v>13.052453999999999</v>
      </c>
    </row>
    <row r="9" spans="1:7" x14ac:dyDescent="0.4">
      <c r="B9" t="s">
        <v>103</v>
      </c>
      <c r="C9" s="9">
        <v>13.577031</v>
      </c>
      <c r="D9" s="9">
        <v>12.041354999999999</v>
      </c>
      <c r="E9" s="9">
        <v>13.366738</v>
      </c>
      <c r="F9" s="9">
        <v>14.142379999999999</v>
      </c>
      <c r="G9" s="9">
        <v>13.705076</v>
      </c>
    </row>
    <row r="10" spans="1:7" x14ac:dyDescent="0.4">
      <c r="A10" t="s">
        <v>252</v>
      </c>
      <c r="C10" s="9">
        <v>4281.8156010000002</v>
      </c>
      <c r="D10" s="9">
        <v>3638.6030129999999</v>
      </c>
      <c r="E10" s="9">
        <v>3471.0428310000002</v>
      </c>
      <c r="F10" s="9">
        <v>3291.4701329999998</v>
      </c>
      <c r="G10" s="9">
        <v>3075.5436010000003</v>
      </c>
    </row>
    <row r="11" spans="1:7" x14ac:dyDescent="0.4">
      <c r="A11" t="s">
        <v>167</v>
      </c>
      <c r="B11" t="s">
        <v>45</v>
      </c>
      <c r="C11" s="9">
        <v>101.28292500000001</v>
      </c>
      <c r="D11" s="9">
        <v>110.85592699999999</v>
      </c>
      <c r="E11" s="9">
        <v>114.62636000000001</v>
      </c>
      <c r="F11" s="9">
        <v>111.46608000000001</v>
      </c>
      <c r="G11" s="9">
        <v>116.050653</v>
      </c>
    </row>
    <row r="12" spans="1:7" x14ac:dyDescent="0.4">
      <c r="B12" t="s">
        <v>99</v>
      </c>
      <c r="C12" s="9">
        <v>341.443667</v>
      </c>
      <c r="D12" s="9">
        <v>303.04165999999998</v>
      </c>
      <c r="E12" s="9">
        <v>339.40089899999998</v>
      </c>
      <c r="F12" s="9">
        <v>362.388508</v>
      </c>
      <c r="G12" s="9">
        <v>357.12149799999997</v>
      </c>
    </row>
    <row r="13" spans="1:7" x14ac:dyDescent="0.4">
      <c r="B13" t="s">
        <v>41</v>
      </c>
      <c r="C13" s="9">
        <v>427.22434099999998</v>
      </c>
      <c r="D13" s="9">
        <v>430.73510399999998</v>
      </c>
      <c r="E13" s="9">
        <v>568.99359299999992</v>
      </c>
      <c r="F13" s="9">
        <v>565.70678799999996</v>
      </c>
      <c r="G13" s="9">
        <v>528.10314300000005</v>
      </c>
    </row>
    <row r="14" spans="1:7" x14ac:dyDescent="0.4">
      <c r="B14" t="s">
        <v>63</v>
      </c>
      <c r="C14" s="9">
        <v>6608.4373500000002</v>
      </c>
      <c r="D14" s="9">
        <v>6668.3021440000002</v>
      </c>
      <c r="E14" s="9">
        <v>8866.130298</v>
      </c>
      <c r="F14" s="9">
        <v>8832.0275330000004</v>
      </c>
      <c r="G14" s="9">
        <v>8124.9476979999999</v>
      </c>
    </row>
    <row r="15" spans="1:7" x14ac:dyDescent="0.4">
      <c r="B15" t="s">
        <v>103</v>
      </c>
      <c r="C15" s="9">
        <v>339.21041600000001</v>
      </c>
      <c r="D15" s="9">
        <v>301.05957999999998</v>
      </c>
      <c r="E15" s="9">
        <v>337.18100800000002</v>
      </c>
      <c r="F15" s="9">
        <v>360.01826399999999</v>
      </c>
      <c r="G15" s="9">
        <v>354.78570300000001</v>
      </c>
    </row>
    <row r="16" spans="1:7" x14ac:dyDescent="0.4">
      <c r="B16" t="s">
        <v>51</v>
      </c>
      <c r="C16" s="9">
        <v>0</v>
      </c>
      <c r="D16" s="9">
        <v>0</v>
      </c>
      <c r="E16" s="9">
        <v>37.247441000000002</v>
      </c>
      <c r="F16" s="9">
        <v>0</v>
      </c>
      <c r="G16" s="9">
        <v>0</v>
      </c>
    </row>
    <row r="17" spans="1:7" x14ac:dyDescent="0.4">
      <c r="B17" t="s">
        <v>114</v>
      </c>
      <c r="C17" s="9">
        <v>819.57359299999996</v>
      </c>
      <c r="D17" s="9">
        <v>727.39653999999996</v>
      </c>
      <c r="E17" s="9">
        <v>814.6703</v>
      </c>
      <c r="F17" s="9">
        <v>869.84788700000001</v>
      </c>
      <c r="G17" s="9">
        <v>857.20538099999999</v>
      </c>
    </row>
    <row r="18" spans="1:7" x14ac:dyDescent="0.4">
      <c r="B18" t="s">
        <v>95</v>
      </c>
      <c r="C18" s="9">
        <v>528.06723299999999</v>
      </c>
      <c r="D18" s="9">
        <v>468.67576199999996</v>
      </c>
      <c r="E18" s="9">
        <v>524.90794600000004</v>
      </c>
      <c r="F18" s="9">
        <v>560.45993999999996</v>
      </c>
      <c r="G18" s="9">
        <v>552.31412699999998</v>
      </c>
    </row>
    <row r="19" spans="1:7" x14ac:dyDescent="0.4">
      <c r="B19" t="s">
        <v>122</v>
      </c>
      <c r="C19" s="9">
        <v>177.75628599999999</v>
      </c>
      <c r="D19" s="9">
        <v>179.103667</v>
      </c>
      <c r="E19" s="9">
        <v>237.19286600000001</v>
      </c>
      <c r="F19" s="9">
        <v>235.98020500000001</v>
      </c>
      <c r="G19" s="9">
        <v>219.52700999999999</v>
      </c>
    </row>
    <row r="20" spans="1:7" x14ac:dyDescent="0.4">
      <c r="A20" t="s">
        <v>258</v>
      </c>
      <c r="C20" s="9">
        <v>9342.9958109999989</v>
      </c>
      <c r="D20" s="9">
        <v>9189.1703840000009</v>
      </c>
      <c r="E20" s="9">
        <v>11840.350710999997</v>
      </c>
      <c r="F20" s="9">
        <v>11897.895205000001</v>
      </c>
      <c r="G20" s="9">
        <v>11110.055212999998</v>
      </c>
    </row>
    <row r="21" spans="1:7" x14ac:dyDescent="0.4">
      <c r="A21" t="s">
        <v>169</v>
      </c>
      <c r="B21" t="s">
        <v>99</v>
      </c>
      <c r="C21" s="9">
        <v>1278.3689300000001</v>
      </c>
      <c r="D21" s="9">
        <v>1121.022858</v>
      </c>
      <c r="E21" s="9">
        <v>1243.5856690000001</v>
      </c>
      <c r="F21" s="9">
        <v>1305.022453</v>
      </c>
      <c r="G21" s="9">
        <v>1251.3576680000001</v>
      </c>
    </row>
    <row r="22" spans="1:7" x14ac:dyDescent="0.4">
      <c r="B22" t="s">
        <v>58</v>
      </c>
      <c r="C22" s="9">
        <v>1281.874597</v>
      </c>
      <c r="D22" s="9">
        <v>1124.097035</v>
      </c>
      <c r="E22" s="9">
        <v>1246.9959490000001</v>
      </c>
      <c r="F22" s="9">
        <v>1308.601212</v>
      </c>
      <c r="G22" s="9">
        <v>1254.789262</v>
      </c>
    </row>
    <row r="23" spans="1:7" x14ac:dyDescent="0.4">
      <c r="B23" t="s">
        <v>63</v>
      </c>
      <c r="C23" s="9">
        <v>3322.5534980000002</v>
      </c>
      <c r="D23" s="9">
        <v>3312.707003</v>
      </c>
      <c r="E23" s="9">
        <v>4361.9770630000003</v>
      </c>
      <c r="F23" s="9">
        <v>4270.4404160000004</v>
      </c>
      <c r="G23" s="9">
        <v>3823.3555540000002</v>
      </c>
    </row>
    <row r="24" spans="1:7" x14ac:dyDescent="0.4">
      <c r="B24" t="s">
        <v>180</v>
      </c>
      <c r="C24" s="9">
        <v>1684.4321950000001</v>
      </c>
      <c r="D24" s="9">
        <v>1477.1064510000001</v>
      </c>
      <c r="E24" s="9">
        <v>1638.6003209999999</v>
      </c>
      <c r="F24" s="9">
        <v>1719.551989</v>
      </c>
      <c r="G24" s="9">
        <v>1648.84103</v>
      </c>
    </row>
    <row r="25" spans="1:7" x14ac:dyDescent="0.4">
      <c r="B25" t="s">
        <v>103</v>
      </c>
      <c r="C25" s="9">
        <v>56.089058000000001</v>
      </c>
      <c r="D25" s="9">
        <v>49.185422000000003</v>
      </c>
      <c r="E25" s="9">
        <v>54.562924000000002</v>
      </c>
      <c r="F25" s="9">
        <v>57.258493999999999</v>
      </c>
      <c r="G25" s="9">
        <v>54.903924000000004</v>
      </c>
    </row>
    <row r="26" spans="1:7" x14ac:dyDescent="0.4">
      <c r="B26" t="s">
        <v>114</v>
      </c>
      <c r="C26" s="9">
        <v>1455.400672</v>
      </c>
      <c r="D26" s="9">
        <v>1276.264919</v>
      </c>
      <c r="E26" s="9">
        <v>1415.8005370000001</v>
      </c>
      <c r="F26" s="9">
        <v>1485.745242</v>
      </c>
      <c r="G26" s="9">
        <v>1424.6488220000001</v>
      </c>
    </row>
    <row r="27" spans="1:7" x14ac:dyDescent="0.4">
      <c r="B27" t="s">
        <v>96</v>
      </c>
      <c r="C27" s="9">
        <v>1191.8976970000001</v>
      </c>
      <c r="D27" s="9">
        <v>1045.1948030000001</v>
      </c>
      <c r="E27" s="9">
        <v>1159.4672399999999</v>
      </c>
      <c r="F27" s="9">
        <v>1216.748327</v>
      </c>
      <c r="G27" s="9">
        <v>1166.7135270000001</v>
      </c>
    </row>
    <row r="28" spans="1:7" x14ac:dyDescent="0.4">
      <c r="A28" t="s">
        <v>239</v>
      </c>
      <c r="C28" s="9">
        <v>10270.616647000001</v>
      </c>
      <c r="D28" s="9">
        <v>9405.5784910000002</v>
      </c>
      <c r="E28" s="9">
        <v>11120.989703000001</v>
      </c>
      <c r="F28" s="9">
        <v>11363.368132999998</v>
      </c>
      <c r="G28" s="9">
        <v>10624.609787000001</v>
      </c>
    </row>
    <row r="29" spans="1:7" x14ac:dyDescent="0.4">
      <c r="A29" t="s">
        <v>90</v>
      </c>
      <c r="B29" t="s">
        <v>33</v>
      </c>
      <c r="C29" s="9">
        <v>0.76874100000000001</v>
      </c>
      <c r="D29" s="9">
        <v>0.62097199999999997</v>
      </c>
      <c r="E29" s="9">
        <v>0.55708800000000003</v>
      </c>
      <c r="F29" s="9">
        <v>0.84573399999999999</v>
      </c>
      <c r="G29" s="9">
        <v>0.47023700000000002</v>
      </c>
    </row>
    <row r="30" spans="1:7" x14ac:dyDescent="0.4">
      <c r="B30" t="s">
        <v>99</v>
      </c>
      <c r="C30" s="9">
        <v>186.54762099999999</v>
      </c>
      <c r="D30" s="9">
        <v>173.82099500000001</v>
      </c>
      <c r="E30" s="9">
        <v>180.73094399999999</v>
      </c>
      <c r="F30" s="9">
        <v>194.52098699999999</v>
      </c>
      <c r="G30" s="9">
        <v>207.09182200000001</v>
      </c>
    </row>
    <row r="31" spans="1:7" x14ac:dyDescent="0.4">
      <c r="B31" t="s">
        <v>110</v>
      </c>
      <c r="C31" s="9">
        <v>4.1299609999999998</v>
      </c>
      <c r="D31" s="9">
        <v>3.8482080000000001</v>
      </c>
      <c r="E31" s="9">
        <v>4.0011869999999998</v>
      </c>
      <c r="F31" s="9">
        <v>4.3064830000000001</v>
      </c>
      <c r="G31" s="9">
        <v>4.5847879999999996</v>
      </c>
    </row>
    <row r="32" spans="1:7" x14ac:dyDescent="0.4">
      <c r="B32" t="s">
        <v>63</v>
      </c>
      <c r="C32" s="9">
        <v>1607.017231</v>
      </c>
      <c r="D32" s="9">
        <v>1427.7226459999999</v>
      </c>
      <c r="E32" s="9">
        <v>1894.1058310000001</v>
      </c>
      <c r="F32" s="9">
        <v>1770.9693729999999</v>
      </c>
      <c r="G32" s="9">
        <v>1780.138524</v>
      </c>
    </row>
    <row r="33" spans="1:7" x14ac:dyDescent="0.4">
      <c r="B33" t="s">
        <v>103</v>
      </c>
      <c r="C33" s="9">
        <v>35.894227000000001</v>
      </c>
      <c r="D33" s="9">
        <v>33.445456</v>
      </c>
      <c r="E33" s="9">
        <v>34.775022</v>
      </c>
      <c r="F33" s="9">
        <v>37.428407999999997</v>
      </c>
      <c r="G33" s="9">
        <v>39.847203</v>
      </c>
    </row>
    <row r="34" spans="1:7" x14ac:dyDescent="0.4">
      <c r="B34" t="s">
        <v>51</v>
      </c>
      <c r="C34" s="9">
        <v>0</v>
      </c>
      <c r="D34" s="9">
        <v>31.884647999999999</v>
      </c>
      <c r="E34" s="9">
        <v>73.665612999999993</v>
      </c>
      <c r="F34" s="9">
        <v>0</v>
      </c>
      <c r="G34" s="9">
        <v>0</v>
      </c>
    </row>
    <row r="35" spans="1:7" x14ac:dyDescent="0.4">
      <c r="B35" t="s">
        <v>122</v>
      </c>
      <c r="C35" s="9">
        <v>186.10241000000002</v>
      </c>
      <c r="D35" s="9">
        <v>164.986941</v>
      </c>
      <c r="E35" s="9">
        <v>218.93666999999999</v>
      </c>
      <c r="F35" s="9">
        <v>204.79206400000001</v>
      </c>
      <c r="G35" s="9">
        <v>205.76865400000003</v>
      </c>
    </row>
    <row r="36" spans="1:7" x14ac:dyDescent="0.4">
      <c r="A36" t="s">
        <v>249</v>
      </c>
      <c r="C36" s="9">
        <v>2020.4601909999999</v>
      </c>
      <c r="D36" s="9">
        <v>1836.329866</v>
      </c>
      <c r="E36" s="9">
        <v>2406.7723550000001</v>
      </c>
      <c r="F36" s="9">
        <v>2212.863049</v>
      </c>
      <c r="G36" s="9">
        <v>2237.9012280000002</v>
      </c>
    </row>
    <row r="37" spans="1:7" x14ac:dyDescent="0.4">
      <c r="A37" t="s">
        <v>145</v>
      </c>
      <c r="B37" t="s">
        <v>99</v>
      </c>
      <c r="C37" s="9">
        <v>3.5354990000000002</v>
      </c>
      <c r="D37" s="9">
        <v>3.999924</v>
      </c>
      <c r="E37" s="9">
        <v>5.6775070000000003</v>
      </c>
      <c r="F37" s="9">
        <v>6.5889449999999998</v>
      </c>
      <c r="G37" s="9">
        <v>6.8780530000000004</v>
      </c>
    </row>
    <row r="38" spans="1:7" x14ac:dyDescent="0.4">
      <c r="B38" t="s">
        <v>110</v>
      </c>
      <c r="C38" s="9">
        <v>3.5354990000000002</v>
      </c>
      <c r="D38" s="9">
        <v>3.999924</v>
      </c>
      <c r="E38" s="9">
        <v>5.6775070000000003</v>
      </c>
      <c r="F38" s="9">
        <v>6.5889449999999998</v>
      </c>
      <c r="G38" s="9">
        <v>6.8780530000000004</v>
      </c>
    </row>
    <row r="39" spans="1:7" x14ac:dyDescent="0.4">
      <c r="B39" t="s">
        <v>79</v>
      </c>
      <c r="C39" s="9">
        <v>1939.0943020000002</v>
      </c>
      <c r="D39" s="9">
        <v>2767.1502909999999</v>
      </c>
      <c r="E39" s="9">
        <v>2963.6261360000003</v>
      </c>
      <c r="F39" s="9">
        <v>3221.0007639999999</v>
      </c>
      <c r="G39" s="9">
        <v>3003.7410540000001</v>
      </c>
    </row>
    <row r="40" spans="1:7" x14ac:dyDescent="0.4">
      <c r="B40" t="s">
        <v>103</v>
      </c>
      <c r="C40" s="9">
        <v>10.603691</v>
      </c>
      <c r="D40" s="9">
        <v>11.996598000000001</v>
      </c>
      <c r="E40" s="9">
        <v>17.028016000000001</v>
      </c>
      <c r="F40" s="9">
        <v>19.761607000000001</v>
      </c>
      <c r="G40" s="9">
        <v>20.628701</v>
      </c>
    </row>
    <row r="41" spans="1:7" x14ac:dyDescent="0.4">
      <c r="B41" t="s">
        <v>96</v>
      </c>
      <c r="C41" s="9">
        <v>70.684729000000004</v>
      </c>
      <c r="D41" s="9">
        <v>79.969914000000003</v>
      </c>
      <c r="E41" s="9">
        <v>113.509592</v>
      </c>
      <c r="F41" s="9">
        <v>131.731843</v>
      </c>
      <c r="G41" s="9">
        <v>137.51193499999999</v>
      </c>
    </row>
    <row r="42" spans="1:7" x14ac:dyDescent="0.4">
      <c r="A42" t="s">
        <v>247</v>
      </c>
      <c r="C42" s="9">
        <v>2027.4537200000002</v>
      </c>
      <c r="D42" s="9">
        <v>2867.1166509999998</v>
      </c>
      <c r="E42" s="9">
        <v>3105.5187580000006</v>
      </c>
      <c r="F42" s="9">
        <v>3385.6721039999998</v>
      </c>
      <c r="G42" s="9">
        <v>3175.637796</v>
      </c>
    </row>
    <row r="43" spans="1:7" x14ac:dyDescent="0.4">
      <c r="A43" t="s">
        <v>92</v>
      </c>
      <c r="B43" t="s">
        <v>33</v>
      </c>
      <c r="C43" s="9">
        <v>146.101856</v>
      </c>
      <c r="D43" s="9">
        <v>189.63979</v>
      </c>
      <c r="E43" s="9">
        <v>230.79523399999999</v>
      </c>
      <c r="F43" s="9">
        <v>167.78838200000001</v>
      </c>
      <c r="G43" s="9">
        <v>165.75438600000001</v>
      </c>
    </row>
    <row r="44" spans="1:7" x14ac:dyDescent="0.4">
      <c r="B44" t="s">
        <v>99</v>
      </c>
      <c r="C44" s="9">
        <v>1364.4257459999999</v>
      </c>
      <c r="D44" s="9">
        <v>1468.50614</v>
      </c>
      <c r="E44" s="9">
        <v>1469.8665390000001</v>
      </c>
      <c r="F44" s="9">
        <v>1360.443773</v>
      </c>
      <c r="G44" s="9">
        <v>1391.7851450000001</v>
      </c>
    </row>
    <row r="45" spans="1:7" x14ac:dyDescent="0.4">
      <c r="B45" t="s">
        <v>110</v>
      </c>
      <c r="C45" s="9">
        <v>27.184721</v>
      </c>
      <c r="D45" s="9">
        <v>29.258410999999999</v>
      </c>
      <c r="E45" s="9">
        <v>29.285516000000001</v>
      </c>
      <c r="F45" s="9">
        <v>27.105384000000001</v>
      </c>
      <c r="G45" s="9">
        <v>27.729828000000001</v>
      </c>
    </row>
    <row r="46" spans="1:7" x14ac:dyDescent="0.4">
      <c r="B46" t="s">
        <v>63</v>
      </c>
      <c r="C46" s="9">
        <v>3992.7922319999998</v>
      </c>
      <c r="D46" s="9">
        <v>3561.2617609999998</v>
      </c>
      <c r="E46" s="9">
        <v>4722.4246830000002</v>
      </c>
      <c r="F46" s="9">
        <v>4411.9113310000002</v>
      </c>
      <c r="G46" s="9">
        <v>4438.0697490000002</v>
      </c>
    </row>
    <row r="47" spans="1:7" x14ac:dyDescent="0.4">
      <c r="B47" t="s">
        <v>103</v>
      </c>
      <c r="C47" s="9">
        <v>112.04396699999999</v>
      </c>
      <c r="D47" s="9">
        <v>120.590844</v>
      </c>
      <c r="E47" s="9">
        <v>120.702558</v>
      </c>
      <c r="F47" s="9">
        <v>111.71697500000001</v>
      </c>
      <c r="G47" s="9">
        <v>114.290666</v>
      </c>
    </row>
    <row r="48" spans="1:7" x14ac:dyDescent="0.4">
      <c r="B48" t="s">
        <v>122</v>
      </c>
      <c r="C48" s="9">
        <v>457.16162800000001</v>
      </c>
      <c r="D48" s="9">
        <v>407.88654600000001</v>
      </c>
      <c r="E48" s="9">
        <v>540.85880000000009</v>
      </c>
      <c r="F48" s="9">
        <v>505.26222100000001</v>
      </c>
      <c r="G48" s="9">
        <v>508.28966000000003</v>
      </c>
    </row>
    <row r="49" spans="1:7" x14ac:dyDescent="0.4">
      <c r="A49" t="s">
        <v>257</v>
      </c>
      <c r="C49" s="9">
        <v>6099.710149999999</v>
      </c>
      <c r="D49" s="9">
        <v>5777.1434919999992</v>
      </c>
      <c r="E49" s="9">
        <v>7113.9333299999998</v>
      </c>
      <c r="F49" s="9">
        <v>6584.2280660000006</v>
      </c>
      <c r="G49" s="9">
        <v>6645.9194340000004</v>
      </c>
    </row>
    <row r="50" spans="1:7" x14ac:dyDescent="0.4">
      <c r="A50" t="s">
        <v>185</v>
      </c>
      <c r="B50" t="s">
        <v>51</v>
      </c>
      <c r="C50" s="9">
        <v>1077.7987740000001</v>
      </c>
      <c r="D50" s="9">
        <v>863.53567499999986</v>
      </c>
      <c r="E50" s="9">
        <v>930.65354499999989</v>
      </c>
      <c r="F50" s="9">
        <v>978.67132099999992</v>
      </c>
      <c r="G50" s="9">
        <v>782.62092299999995</v>
      </c>
    </row>
    <row r="51" spans="1:7" x14ac:dyDescent="0.4">
      <c r="A51" t="s">
        <v>261</v>
      </c>
      <c r="C51" s="9">
        <v>1077.7987740000001</v>
      </c>
      <c r="D51" s="9">
        <v>863.53567499999986</v>
      </c>
      <c r="E51" s="9">
        <v>930.65354499999989</v>
      </c>
      <c r="F51" s="9">
        <v>978.67132099999992</v>
      </c>
      <c r="G51" s="9">
        <v>782.62092299999995</v>
      </c>
    </row>
    <row r="52" spans="1:7" x14ac:dyDescent="0.4">
      <c r="A52" t="s">
        <v>48</v>
      </c>
      <c r="B52" t="s">
        <v>33</v>
      </c>
      <c r="C52" s="9">
        <v>3820.3701549999996</v>
      </c>
      <c r="D52" s="9">
        <v>4365.3669639999998</v>
      </c>
      <c r="E52" s="9">
        <v>4246.161591</v>
      </c>
      <c r="F52" s="9">
        <v>4582.851799</v>
      </c>
      <c r="G52" s="9">
        <v>4949.4886910000005</v>
      </c>
    </row>
    <row r="53" spans="1:7" x14ac:dyDescent="0.4">
      <c r="B53" t="s">
        <v>99</v>
      </c>
      <c r="C53" s="9">
        <v>1031.652409</v>
      </c>
      <c r="D53" s="9">
        <v>1040.375014</v>
      </c>
      <c r="E53" s="9">
        <v>1039.8904170000001</v>
      </c>
      <c r="F53" s="9">
        <v>1098.098675</v>
      </c>
      <c r="G53" s="9">
        <v>1089.745177</v>
      </c>
    </row>
    <row r="54" spans="1:7" x14ac:dyDescent="0.4">
      <c r="B54" t="s">
        <v>63</v>
      </c>
      <c r="C54" s="9">
        <v>0</v>
      </c>
      <c r="D54" s="9">
        <v>0</v>
      </c>
      <c r="E54" s="9">
        <v>0</v>
      </c>
      <c r="F54" s="9">
        <v>0</v>
      </c>
      <c r="G54" s="9">
        <v>0</v>
      </c>
    </row>
    <row r="55" spans="1:7" x14ac:dyDescent="0.4">
      <c r="B55" t="s">
        <v>103</v>
      </c>
      <c r="C55" s="9">
        <v>164.22883200000001</v>
      </c>
      <c r="D55" s="9">
        <v>165.61738299999999</v>
      </c>
      <c r="E55" s="9">
        <v>165.54024100000001</v>
      </c>
      <c r="F55" s="9">
        <v>174.80641700000001</v>
      </c>
      <c r="G55" s="9">
        <v>173.47662399999999</v>
      </c>
    </row>
    <row r="56" spans="1:7" x14ac:dyDescent="0.4">
      <c r="B56" t="s">
        <v>96</v>
      </c>
      <c r="C56" s="9">
        <v>1642.8826409999999</v>
      </c>
      <c r="D56" s="9">
        <v>1656.7731879999999</v>
      </c>
      <c r="E56" s="9">
        <v>1656.001477</v>
      </c>
      <c r="F56" s="9">
        <v>1748.6967850000001</v>
      </c>
      <c r="G56" s="9">
        <v>1735.394033</v>
      </c>
    </row>
    <row r="57" spans="1:7" x14ac:dyDescent="0.4">
      <c r="B57" t="s">
        <v>95</v>
      </c>
      <c r="C57" s="9">
        <v>45.490155000000001</v>
      </c>
      <c r="D57" s="9">
        <v>45.874772999999998</v>
      </c>
      <c r="E57" s="9">
        <v>45.853405000000002</v>
      </c>
      <c r="F57" s="9">
        <v>48.420068000000001</v>
      </c>
      <c r="G57" s="9">
        <v>48.051724</v>
      </c>
    </row>
    <row r="58" spans="1:7" x14ac:dyDescent="0.4">
      <c r="A58" t="s">
        <v>256</v>
      </c>
      <c r="C58" s="9">
        <v>6704.6241920000002</v>
      </c>
      <c r="D58" s="9">
        <v>7274.0073219999995</v>
      </c>
      <c r="E58" s="9">
        <v>7153.4471309999999</v>
      </c>
      <c r="F58" s="9">
        <v>7652.8737440000004</v>
      </c>
      <c r="G58" s="9">
        <v>7996.1562490000006</v>
      </c>
    </row>
    <row r="59" spans="1:7" x14ac:dyDescent="0.4">
      <c r="A59" t="s">
        <v>124</v>
      </c>
      <c r="B59" t="s">
        <v>108</v>
      </c>
      <c r="C59" s="9">
        <v>217.753658</v>
      </c>
      <c r="D59" s="9">
        <v>224.86899</v>
      </c>
      <c r="E59" s="9">
        <v>230.29842600000001</v>
      </c>
      <c r="F59" s="9">
        <v>244.16919200000001</v>
      </c>
      <c r="G59" s="9">
        <v>242.31173899999999</v>
      </c>
    </row>
    <row r="60" spans="1:7" x14ac:dyDescent="0.4">
      <c r="B60" t="s">
        <v>33</v>
      </c>
      <c r="C60" s="9">
        <v>25389.417975</v>
      </c>
      <c r="D60" s="9">
        <v>29286.274564000003</v>
      </c>
      <c r="E60" s="9">
        <v>31292.361233</v>
      </c>
      <c r="F60" s="9">
        <v>28605.414762999997</v>
      </c>
      <c r="G60" s="9">
        <v>27501.680398</v>
      </c>
    </row>
    <row r="61" spans="1:7" x14ac:dyDescent="0.4">
      <c r="B61" t="s">
        <v>99</v>
      </c>
      <c r="C61" s="9">
        <v>240.83515199999999</v>
      </c>
      <c r="D61" s="9">
        <v>248.70469700000001</v>
      </c>
      <c r="E61" s="9">
        <v>254.709642</v>
      </c>
      <c r="F61" s="9">
        <v>270.05068299999999</v>
      </c>
      <c r="G61" s="9">
        <v>267.99634400000002</v>
      </c>
    </row>
    <row r="62" spans="1:7" x14ac:dyDescent="0.4">
      <c r="B62" t="s">
        <v>147</v>
      </c>
      <c r="C62" s="9">
        <v>1150.5559559999999</v>
      </c>
      <c r="D62" s="9">
        <v>1188.151595</v>
      </c>
      <c r="E62" s="9">
        <v>1216.839377</v>
      </c>
      <c r="F62" s="9">
        <v>1290.1290389999999</v>
      </c>
      <c r="G62" s="9">
        <v>1280.3147200000001</v>
      </c>
    </row>
    <row r="63" spans="1:7" x14ac:dyDescent="0.4">
      <c r="B63" t="s">
        <v>173</v>
      </c>
      <c r="C63" s="9">
        <v>214.443669</v>
      </c>
      <c r="D63" s="9">
        <v>221.45084399999999</v>
      </c>
      <c r="E63" s="9">
        <v>226.79774900000001</v>
      </c>
      <c r="F63" s="9">
        <v>240.45767000000001</v>
      </c>
      <c r="G63" s="9">
        <v>238.62845200000001</v>
      </c>
    </row>
    <row r="64" spans="1:7" x14ac:dyDescent="0.4">
      <c r="B64" t="s">
        <v>103</v>
      </c>
      <c r="C64" s="9">
        <v>169.64806799999999</v>
      </c>
      <c r="D64" s="9">
        <v>175.19149899999999</v>
      </c>
      <c r="E64" s="9">
        <v>179.42147700000001</v>
      </c>
      <c r="F64" s="9">
        <v>190.227948</v>
      </c>
      <c r="G64" s="9">
        <v>188.78084000000001</v>
      </c>
    </row>
    <row r="65" spans="1:7" x14ac:dyDescent="0.4">
      <c r="B65" t="s">
        <v>114</v>
      </c>
      <c r="C65" s="9">
        <v>1023.71713</v>
      </c>
      <c r="D65" s="9">
        <v>1057.1681759999999</v>
      </c>
      <c r="E65" s="9">
        <v>1082.693379</v>
      </c>
      <c r="F65" s="9">
        <v>1147.9034899999999</v>
      </c>
      <c r="G65" s="9">
        <v>1139.1711150000001</v>
      </c>
    </row>
    <row r="66" spans="1:7" x14ac:dyDescent="0.4">
      <c r="B66" t="s">
        <v>96</v>
      </c>
      <c r="C66" s="9">
        <v>916.02992800000004</v>
      </c>
      <c r="D66" s="9">
        <v>945.96217899999999</v>
      </c>
      <c r="E66" s="9">
        <v>968.80232699999999</v>
      </c>
      <c r="F66" s="9">
        <v>1027.152834</v>
      </c>
      <c r="G66" s="9">
        <v>1019.339038</v>
      </c>
    </row>
    <row r="67" spans="1:7" x14ac:dyDescent="0.4">
      <c r="A67" t="s">
        <v>240</v>
      </c>
      <c r="C67" s="9">
        <v>29322.401536000001</v>
      </c>
      <c r="D67" s="9">
        <v>33347.772543999999</v>
      </c>
      <c r="E67" s="9">
        <v>35451.923609999998</v>
      </c>
      <c r="F67" s="9">
        <v>33015.505618999996</v>
      </c>
      <c r="G67" s="9">
        <v>31878.222645999998</v>
      </c>
    </row>
    <row r="68" spans="1:7" x14ac:dyDescent="0.4">
      <c r="A68" t="s">
        <v>107</v>
      </c>
      <c r="B68" t="s">
        <v>108</v>
      </c>
      <c r="C68" s="9">
        <v>78.405575999999996</v>
      </c>
      <c r="D68" s="9">
        <v>85.654934999999995</v>
      </c>
      <c r="E68" s="9">
        <v>86.105682000000002</v>
      </c>
      <c r="F68" s="9">
        <v>81.086879999999994</v>
      </c>
      <c r="G68" s="9">
        <v>80.470033999999998</v>
      </c>
    </row>
    <row r="69" spans="1:7" x14ac:dyDescent="0.4">
      <c r="B69" t="s">
        <v>33</v>
      </c>
      <c r="C69" s="9">
        <v>4066.4337300000007</v>
      </c>
      <c r="D69" s="9">
        <v>4026.1916000000006</v>
      </c>
      <c r="E69" s="9">
        <v>3989.2338110000001</v>
      </c>
      <c r="F69" s="9">
        <v>4037.282498</v>
      </c>
      <c r="G69" s="9">
        <v>3550.7432829999998</v>
      </c>
    </row>
    <row r="70" spans="1:7" x14ac:dyDescent="0.4">
      <c r="B70" t="s">
        <v>99</v>
      </c>
      <c r="C70" s="9">
        <v>1001.772916</v>
      </c>
      <c r="D70" s="9">
        <v>1094.396587</v>
      </c>
      <c r="E70" s="9">
        <v>1100.155692</v>
      </c>
      <c r="F70" s="9">
        <v>1036.031428</v>
      </c>
      <c r="G70" s="9">
        <v>1028.1500900000001</v>
      </c>
    </row>
    <row r="71" spans="1:7" x14ac:dyDescent="0.4">
      <c r="B71" t="s">
        <v>110</v>
      </c>
      <c r="C71" s="9">
        <v>112.621156</v>
      </c>
      <c r="D71" s="9">
        <v>123.03408</v>
      </c>
      <c r="E71" s="9">
        <v>123.681529</v>
      </c>
      <c r="F71" s="9">
        <v>116.472561</v>
      </c>
      <c r="G71" s="9">
        <v>115.586527</v>
      </c>
    </row>
    <row r="72" spans="1:7" x14ac:dyDescent="0.4">
      <c r="B72" t="s">
        <v>112</v>
      </c>
      <c r="C72" s="9">
        <v>609.63904300000002</v>
      </c>
      <c r="D72" s="9">
        <v>610.20385599999997</v>
      </c>
      <c r="E72" s="9">
        <v>603.15717700000005</v>
      </c>
      <c r="F72" s="9">
        <v>607.355186</v>
      </c>
      <c r="G72" s="9">
        <v>528.06421999999998</v>
      </c>
    </row>
    <row r="73" spans="1:7" x14ac:dyDescent="0.4">
      <c r="B73" t="s">
        <v>103</v>
      </c>
      <c r="C73" s="9">
        <v>186.701325</v>
      </c>
      <c r="D73" s="9">
        <v>203.96368200000001</v>
      </c>
      <c r="E73" s="9">
        <v>205.037012</v>
      </c>
      <c r="F73" s="9">
        <v>193.08611500000001</v>
      </c>
      <c r="G73" s="9">
        <v>191.61726300000001</v>
      </c>
    </row>
    <row r="74" spans="1:7" x14ac:dyDescent="0.4">
      <c r="B74" t="s">
        <v>114</v>
      </c>
      <c r="C74" s="9">
        <v>286.74684500000001</v>
      </c>
      <c r="D74" s="9">
        <v>313.25938600000001</v>
      </c>
      <c r="E74" s="9">
        <v>314.90786900000001</v>
      </c>
      <c r="F74" s="9">
        <v>296.55297999999999</v>
      </c>
      <c r="G74" s="9">
        <v>294.29703000000001</v>
      </c>
    </row>
    <row r="75" spans="1:7" x14ac:dyDescent="0.4">
      <c r="B75" t="s">
        <v>96</v>
      </c>
      <c r="C75" s="9">
        <v>822.07359099999996</v>
      </c>
      <c r="D75" s="9">
        <v>898.08230800000001</v>
      </c>
      <c r="E75" s="9">
        <v>902.80833600000005</v>
      </c>
      <c r="F75" s="9">
        <v>850.18676600000003</v>
      </c>
      <c r="G75" s="9">
        <v>843.71919300000002</v>
      </c>
    </row>
    <row r="76" spans="1:7" x14ac:dyDescent="0.4">
      <c r="B76" t="s">
        <v>95</v>
      </c>
      <c r="C76" s="9">
        <v>115.072335</v>
      </c>
      <c r="D76" s="9">
        <v>125.711893</v>
      </c>
      <c r="E76" s="9">
        <v>126.373434</v>
      </c>
      <c r="F76" s="9">
        <v>119.007565</v>
      </c>
      <c r="G76" s="9">
        <v>118.10224599999999</v>
      </c>
    </row>
    <row r="77" spans="1:7" x14ac:dyDescent="0.4">
      <c r="A77" t="s">
        <v>248</v>
      </c>
      <c r="C77" s="9">
        <v>7279.4665170000007</v>
      </c>
      <c r="D77" s="9">
        <v>7480.4983270000002</v>
      </c>
      <c r="E77" s="9">
        <v>7451.4605419999998</v>
      </c>
      <c r="F77" s="9">
        <v>7337.0619790000001</v>
      </c>
      <c r="G77" s="9">
        <v>6750.7498860000005</v>
      </c>
    </row>
    <row r="78" spans="1:7" x14ac:dyDescent="0.4">
      <c r="A78" t="s">
        <v>30</v>
      </c>
      <c r="B78" t="s">
        <v>33</v>
      </c>
      <c r="C78" s="9">
        <v>495.21628800000002</v>
      </c>
      <c r="D78" s="9">
        <v>672.47424799999999</v>
      </c>
      <c r="E78" s="9">
        <v>893.77015000000006</v>
      </c>
      <c r="F78" s="9">
        <v>558.18310499999995</v>
      </c>
      <c r="G78" s="9">
        <v>578.39471900000001</v>
      </c>
    </row>
    <row r="79" spans="1:7" x14ac:dyDescent="0.4">
      <c r="B79" t="s">
        <v>99</v>
      </c>
      <c r="C79" s="9">
        <v>180.11944700000001</v>
      </c>
      <c r="D79" s="9">
        <v>180.48873699999999</v>
      </c>
      <c r="E79" s="9">
        <v>186.95025899999999</v>
      </c>
      <c r="F79" s="9">
        <v>185.71523199999999</v>
      </c>
      <c r="G79" s="9">
        <v>197.001983</v>
      </c>
    </row>
    <row r="80" spans="1:7" x14ac:dyDescent="0.4">
      <c r="B80" t="s">
        <v>110</v>
      </c>
      <c r="C80" s="9">
        <v>6.0670659999999996</v>
      </c>
      <c r="D80" s="9">
        <v>6.0795050000000002</v>
      </c>
      <c r="E80" s="9">
        <v>6.2971519999999996</v>
      </c>
      <c r="F80" s="9">
        <v>6.2555519999999998</v>
      </c>
      <c r="G80" s="9">
        <v>6.6357299999999997</v>
      </c>
    </row>
    <row r="81" spans="1:7" x14ac:dyDescent="0.4">
      <c r="B81" t="s">
        <v>63</v>
      </c>
      <c r="C81" s="9">
        <v>0</v>
      </c>
      <c r="D81" s="9">
        <v>0</v>
      </c>
      <c r="E81" s="9">
        <v>0</v>
      </c>
      <c r="F81" s="9">
        <v>0</v>
      </c>
      <c r="G81" s="9">
        <v>0</v>
      </c>
    </row>
    <row r="82" spans="1:7" x14ac:dyDescent="0.4">
      <c r="B82" t="s">
        <v>103</v>
      </c>
      <c r="C82" s="9">
        <v>38.404431000000002</v>
      </c>
      <c r="D82" s="9">
        <v>38.483170000000001</v>
      </c>
      <c r="E82" s="9">
        <v>39.860872000000001</v>
      </c>
      <c r="F82" s="9">
        <v>39.597544999999997</v>
      </c>
      <c r="G82" s="9">
        <v>42.004066000000002</v>
      </c>
    </row>
    <row r="83" spans="1:7" x14ac:dyDescent="0.4">
      <c r="B83" t="s">
        <v>95</v>
      </c>
      <c r="C83" s="9">
        <v>109.868573</v>
      </c>
      <c r="D83" s="9">
        <v>110.09383</v>
      </c>
      <c r="E83" s="9">
        <v>114.035205</v>
      </c>
      <c r="F83" s="9">
        <v>113.28186700000001</v>
      </c>
      <c r="G83" s="9">
        <v>120.166516</v>
      </c>
    </row>
    <row r="84" spans="1:7" x14ac:dyDescent="0.4">
      <c r="B84" t="s">
        <v>122</v>
      </c>
      <c r="C84" s="9">
        <v>0</v>
      </c>
      <c r="D84" s="9">
        <v>0</v>
      </c>
      <c r="E84" s="9">
        <v>0</v>
      </c>
      <c r="F84" s="9">
        <v>0</v>
      </c>
      <c r="G84" s="9">
        <v>0</v>
      </c>
    </row>
    <row r="85" spans="1:7" x14ac:dyDescent="0.4">
      <c r="A85" t="s">
        <v>270</v>
      </c>
      <c r="C85" s="9">
        <v>829.67580499999997</v>
      </c>
      <c r="D85" s="9">
        <v>1007.61949</v>
      </c>
      <c r="E85" s="9">
        <v>1240.913638</v>
      </c>
      <c r="F85" s="9">
        <v>903.03330099999994</v>
      </c>
      <c r="G85" s="9">
        <v>944.20301399999994</v>
      </c>
    </row>
    <row r="86" spans="1:7" x14ac:dyDescent="0.4">
      <c r="A86" t="s">
        <v>39</v>
      </c>
      <c r="B86" t="s">
        <v>108</v>
      </c>
      <c r="C86" s="9">
        <v>252.53662299999999</v>
      </c>
      <c r="D86" s="9">
        <v>246.617243</v>
      </c>
      <c r="E86" s="9">
        <v>232.42545100000001</v>
      </c>
      <c r="F86" s="9">
        <v>227.05045200000001</v>
      </c>
      <c r="G86" s="9">
        <v>183.59132600000001</v>
      </c>
    </row>
    <row r="87" spans="1:7" x14ac:dyDescent="0.4">
      <c r="B87" t="s">
        <v>33</v>
      </c>
      <c r="C87" s="9">
        <v>20009.075449999997</v>
      </c>
      <c r="D87" s="9">
        <v>19324.869352000002</v>
      </c>
      <c r="E87" s="9">
        <v>18747.059401999999</v>
      </c>
      <c r="F87" s="9">
        <v>15578.270503000002</v>
      </c>
      <c r="G87" s="9">
        <v>16662.586739999999</v>
      </c>
    </row>
    <row r="88" spans="1:7" x14ac:dyDescent="0.4">
      <c r="B88" t="s">
        <v>45</v>
      </c>
      <c r="C88" s="9">
        <v>6.3811010000000001</v>
      </c>
      <c r="D88" s="9">
        <v>6.2552699999999994</v>
      </c>
      <c r="E88" s="9">
        <v>5.9905479999999995</v>
      </c>
      <c r="F88" s="9">
        <v>5.8854439999999997</v>
      </c>
      <c r="G88" s="9">
        <v>5.0356209999999999</v>
      </c>
    </row>
    <row r="89" spans="1:7" x14ac:dyDescent="0.4">
      <c r="B89" t="s">
        <v>99</v>
      </c>
      <c r="C89" s="9">
        <v>1498.966997</v>
      </c>
      <c r="D89" s="9">
        <v>1463.8316749999999</v>
      </c>
      <c r="E89" s="9">
        <v>1379.594278</v>
      </c>
      <c r="F89" s="9">
        <v>1347.690206</v>
      </c>
      <c r="G89" s="9">
        <v>1089.7323960000001</v>
      </c>
    </row>
    <row r="90" spans="1:7" x14ac:dyDescent="0.4">
      <c r="B90" t="s">
        <v>110</v>
      </c>
      <c r="C90" s="9">
        <v>16.984300999999999</v>
      </c>
      <c r="D90" s="9">
        <v>16.586193000000002</v>
      </c>
      <c r="E90" s="9">
        <v>15.631728000000001</v>
      </c>
      <c r="F90" s="9">
        <v>15.270232999999999</v>
      </c>
      <c r="G90" s="9">
        <v>12.347398</v>
      </c>
    </row>
    <row r="91" spans="1:7" x14ac:dyDescent="0.4">
      <c r="B91" t="s">
        <v>147</v>
      </c>
      <c r="C91" s="9">
        <v>2240.1307529999999</v>
      </c>
      <c r="D91" s="9">
        <v>2187.6227829999998</v>
      </c>
      <c r="E91" s="9">
        <v>2061.7342290000001</v>
      </c>
      <c r="F91" s="9">
        <v>2014.0551989999999</v>
      </c>
      <c r="G91" s="9">
        <v>1628.5502320000001</v>
      </c>
    </row>
    <row r="92" spans="1:7" x14ac:dyDescent="0.4">
      <c r="B92" t="s">
        <v>41</v>
      </c>
      <c r="C92" s="9">
        <v>240.07671199999999</v>
      </c>
      <c r="D92" s="9">
        <v>274.20817799999998</v>
      </c>
      <c r="E92" s="9">
        <v>229.63197600000001</v>
      </c>
      <c r="F92" s="9">
        <v>191.959541</v>
      </c>
      <c r="G92" s="9">
        <v>128.79090600000001</v>
      </c>
    </row>
    <row r="93" spans="1:7" x14ac:dyDescent="0.4">
      <c r="B93" t="s">
        <v>118</v>
      </c>
      <c r="C93" s="9">
        <v>5.512562</v>
      </c>
      <c r="D93" s="9">
        <v>5.3833500000000001</v>
      </c>
      <c r="E93" s="9">
        <v>5.0735599999999996</v>
      </c>
      <c r="F93" s="9">
        <v>4.9562299999999997</v>
      </c>
      <c r="G93" s="9">
        <v>4.0075729999999998</v>
      </c>
    </row>
    <row r="94" spans="1:7" x14ac:dyDescent="0.4">
      <c r="B94" t="s">
        <v>103</v>
      </c>
      <c r="C94" s="9">
        <v>267.286903</v>
      </c>
      <c r="D94" s="9">
        <v>261.02178099999998</v>
      </c>
      <c r="E94" s="9">
        <v>246.00106700000001</v>
      </c>
      <c r="F94" s="9">
        <v>240.31212199999999</v>
      </c>
      <c r="G94" s="9">
        <v>194.314616</v>
      </c>
    </row>
    <row r="95" spans="1:7" x14ac:dyDescent="0.4">
      <c r="B95" t="s">
        <v>114</v>
      </c>
      <c r="C95" s="9">
        <v>422.78599200000002</v>
      </c>
      <c r="D95" s="9">
        <v>412.87601799999999</v>
      </c>
      <c r="E95" s="9">
        <v>389.11672900000002</v>
      </c>
      <c r="F95" s="9">
        <v>380.11813599999999</v>
      </c>
      <c r="G95" s="9">
        <v>307.36073099999999</v>
      </c>
    </row>
    <row r="96" spans="1:7" x14ac:dyDescent="0.4">
      <c r="B96" t="s">
        <v>146</v>
      </c>
      <c r="C96" s="9">
        <v>498.98052200000001</v>
      </c>
      <c r="D96" s="9">
        <v>487.28457300000002</v>
      </c>
      <c r="E96" s="9">
        <v>459.243382</v>
      </c>
      <c r="F96" s="9">
        <v>448.62306100000001</v>
      </c>
      <c r="G96" s="9">
        <v>362.75331</v>
      </c>
    </row>
    <row r="97" spans="1:7" x14ac:dyDescent="0.4">
      <c r="A97" t="s">
        <v>274</v>
      </c>
      <c r="C97" s="9">
        <v>25458.717915999998</v>
      </c>
      <c r="D97" s="9">
        <v>24686.556416000003</v>
      </c>
      <c r="E97" s="9">
        <v>23771.502350000006</v>
      </c>
      <c r="F97" s="9">
        <v>20454.191126999998</v>
      </c>
      <c r="G97" s="9">
        <v>20579.070849</v>
      </c>
    </row>
    <row r="98" spans="1:7" x14ac:dyDescent="0.4">
      <c r="A98" t="s">
        <v>43</v>
      </c>
      <c r="B98" t="s">
        <v>108</v>
      </c>
      <c r="C98" s="9">
        <v>68.319882000000007</v>
      </c>
      <c r="D98" s="9">
        <v>68.089157999999998</v>
      </c>
      <c r="E98" s="9">
        <v>67.977868000000001</v>
      </c>
      <c r="F98" s="9">
        <v>40.792158000000001</v>
      </c>
      <c r="G98" s="9">
        <v>32.98424</v>
      </c>
    </row>
    <row r="99" spans="1:7" x14ac:dyDescent="0.4">
      <c r="B99" t="s">
        <v>33</v>
      </c>
      <c r="C99" s="9">
        <v>14109.892319</v>
      </c>
      <c r="D99" s="9">
        <v>13572.866362999999</v>
      </c>
      <c r="E99" s="9">
        <v>13475.619838000002</v>
      </c>
      <c r="F99" s="9">
        <v>12158.24494</v>
      </c>
      <c r="G99" s="9">
        <v>10947.498103</v>
      </c>
    </row>
    <row r="100" spans="1:7" x14ac:dyDescent="0.4">
      <c r="B100" t="s">
        <v>45</v>
      </c>
      <c r="C100" s="9">
        <v>195.35153399999999</v>
      </c>
      <c r="D100" s="9">
        <v>192.96620200000001</v>
      </c>
      <c r="E100" s="9">
        <v>194.72233900000001</v>
      </c>
      <c r="F100" s="9">
        <v>197.66193099999998</v>
      </c>
      <c r="G100" s="9">
        <v>105.50618299999999</v>
      </c>
    </row>
    <row r="101" spans="1:7" x14ac:dyDescent="0.4">
      <c r="B101" t="s">
        <v>99</v>
      </c>
      <c r="C101" s="9">
        <v>670.49087099999997</v>
      </c>
      <c r="D101" s="9">
        <v>668.22655299999997</v>
      </c>
      <c r="E101" s="9">
        <v>667.13435400000003</v>
      </c>
      <c r="F101" s="9">
        <v>400.33397300000001</v>
      </c>
      <c r="G101" s="9">
        <v>323.70710800000001</v>
      </c>
    </row>
    <row r="102" spans="1:7" x14ac:dyDescent="0.4">
      <c r="B102" t="s">
        <v>110</v>
      </c>
      <c r="C102" s="9">
        <v>12.605022999999999</v>
      </c>
      <c r="D102" s="9">
        <v>12.562455</v>
      </c>
      <c r="E102" s="9">
        <v>12.541922</v>
      </c>
      <c r="F102" s="9">
        <v>7.5261560000000003</v>
      </c>
      <c r="G102" s="9">
        <v>6.0855949999999996</v>
      </c>
    </row>
    <row r="103" spans="1:7" x14ac:dyDescent="0.4">
      <c r="B103" t="s">
        <v>147</v>
      </c>
      <c r="C103" s="9">
        <v>226.29725999999999</v>
      </c>
      <c r="D103" s="9">
        <v>225.53303</v>
      </c>
      <c r="E103" s="9">
        <v>225.164401</v>
      </c>
      <c r="F103" s="9">
        <v>135.11665099999999</v>
      </c>
      <c r="G103" s="9">
        <v>109.25433099999999</v>
      </c>
    </row>
    <row r="104" spans="1:7" x14ac:dyDescent="0.4">
      <c r="B104" t="s">
        <v>41</v>
      </c>
      <c r="C104" s="9">
        <v>983.94051999999999</v>
      </c>
      <c r="D104" s="9">
        <v>971.92615599999999</v>
      </c>
      <c r="E104" s="9">
        <v>980.77141099999994</v>
      </c>
      <c r="F104" s="9">
        <v>995.57745299999999</v>
      </c>
      <c r="G104" s="9">
        <v>531.410258</v>
      </c>
    </row>
    <row r="105" spans="1:7" x14ac:dyDescent="0.4">
      <c r="B105" t="s">
        <v>63</v>
      </c>
      <c r="C105" s="9">
        <v>0</v>
      </c>
      <c r="D105" s="9">
        <v>0</v>
      </c>
      <c r="E105" s="9">
        <v>0</v>
      </c>
      <c r="F105" s="9">
        <v>0</v>
      </c>
      <c r="G105" s="9">
        <v>0</v>
      </c>
    </row>
    <row r="106" spans="1:7" x14ac:dyDescent="0.4">
      <c r="B106" t="s">
        <v>103</v>
      </c>
      <c r="C106" s="9">
        <v>43.772790000000001</v>
      </c>
      <c r="D106" s="9">
        <v>43.624965000000003</v>
      </c>
      <c r="E106" s="9">
        <v>43.553660999999998</v>
      </c>
      <c r="F106" s="9">
        <v>26.135680000000001</v>
      </c>
      <c r="G106" s="9">
        <v>21.133119000000001</v>
      </c>
    </row>
    <row r="107" spans="1:7" x14ac:dyDescent="0.4">
      <c r="B107" t="s">
        <v>114</v>
      </c>
      <c r="C107" s="9">
        <v>835.53752599999996</v>
      </c>
      <c r="D107" s="9">
        <v>832.71582899999999</v>
      </c>
      <c r="E107" s="9">
        <v>831.35477500000002</v>
      </c>
      <c r="F107" s="9">
        <v>498.87936100000002</v>
      </c>
      <c r="G107" s="9">
        <v>403.39018399999998</v>
      </c>
    </row>
    <row r="108" spans="1:7" x14ac:dyDescent="0.4">
      <c r="B108" t="s">
        <v>146</v>
      </c>
      <c r="C108" s="9">
        <v>2283.6694980000002</v>
      </c>
      <c r="D108" s="9">
        <v>2275.9573089999999</v>
      </c>
      <c r="E108" s="9">
        <v>2272.2373109999999</v>
      </c>
      <c r="F108" s="9">
        <v>1363.5241309999999</v>
      </c>
      <c r="G108" s="9">
        <v>1102.5355910000001</v>
      </c>
    </row>
    <row r="109" spans="1:7" x14ac:dyDescent="0.4">
      <c r="A109" t="s">
        <v>268</v>
      </c>
      <c r="C109" s="9">
        <v>19429.877223</v>
      </c>
      <c r="D109" s="9">
        <v>18864.46802</v>
      </c>
      <c r="E109" s="9">
        <v>18771.077880000004</v>
      </c>
      <c r="F109" s="9">
        <v>15823.792434000001</v>
      </c>
      <c r="G109" s="9">
        <v>13583.504712</v>
      </c>
    </row>
    <row r="110" spans="1:7" x14ac:dyDescent="0.4">
      <c r="A110" t="s">
        <v>139</v>
      </c>
      <c r="B110" t="s">
        <v>33</v>
      </c>
      <c r="C110" s="9">
        <v>0</v>
      </c>
      <c r="D110" s="9">
        <v>0</v>
      </c>
      <c r="E110" s="9">
        <v>0</v>
      </c>
      <c r="F110" s="9">
        <v>0</v>
      </c>
      <c r="G110" s="9">
        <v>0</v>
      </c>
    </row>
    <row r="111" spans="1:7" x14ac:dyDescent="0.4">
      <c r="B111" t="s">
        <v>45</v>
      </c>
      <c r="C111" s="9">
        <v>80.384219000000002</v>
      </c>
      <c r="D111" s="9">
        <v>71.901874000000007</v>
      </c>
      <c r="E111" s="9">
        <v>70.503718000000006</v>
      </c>
      <c r="F111" s="9">
        <v>53.99203</v>
      </c>
      <c r="G111" s="9">
        <v>42.883513999999998</v>
      </c>
    </row>
    <row r="112" spans="1:7" x14ac:dyDescent="0.4">
      <c r="B112" t="s">
        <v>99</v>
      </c>
      <c r="C112" s="9">
        <v>0</v>
      </c>
      <c r="D112" s="9">
        <v>0</v>
      </c>
      <c r="E112" s="9">
        <v>0</v>
      </c>
      <c r="F112" s="9">
        <v>0</v>
      </c>
      <c r="G112" s="9">
        <v>0</v>
      </c>
    </row>
    <row r="113" spans="1:7" x14ac:dyDescent="0.4">
      <c r="B113" t="s">
        <v>63</v>
      </c>
      <c r="C113" s="9">
        <v>0</v>
      </c>
      <c r="D113" s="9">
        <v>0</v>
      </c>
      <c r="E113" s="9">
        <v>0</v>
      </c>
      <c r="F113" s="9">
        <v>0</v>
      </c>
      <c r="G113" s="9">
        <v>0</v>
      </c>
    </row>
    <row r="114" spans="1:7" x14ac:dyDescent="0.4">
      <c r="B114" t="s">
        <v>103</v>
      </c>
      <c r="C114" s="9">
        <v>0</v>
      </c>
      <c r="D114" s="9">
        <v>0</v>
      </c>
      <c r="E114" s="9">
        <v>0</v>
      </c>
      <c r="F114" s="9">
        <v>0</v>
      </c>
      <c r="G114" s="9">
        <v>0</v>
      </c>
    </row>
    <row r="115" spans="1:7" x14ac:dyDescent="0.4">
      <c r="B115" t="s">
        <v>95</v>
      </c>
      <c r="C115" s="9">
        <v>0</v>
      </c>
      <c r="D115" s="9">
        <v>0</v>
      </c>
      <c r="E115" s="9">
        <v>0</v>
      </c>
      <c r="F115" s="9">
        <v>0</v>
      </c>
      <c r="G115" s="9">
        <v>0</v>
      </c>
    </row>
    <row r="116" spans="1:7" x14ac:dyDescent="0.4">
      <c r="B116" t="s">
        <v>122</v>
      </c>
      <c r="C116" s="9">
        <v>0</v>
      </c>
      <c r="D116" s="9">
        <v>0</v>
      </c>
      <c r="E116" s="9">
        <v>0</v>
      </c>
      <c r="F116" s="9">
        <v>0</v>
      </c>
      <c r="G116" s="9">
        <v>0</v>
      </c>
    </row>
    <row r="117" spans="1:7" x14ac:dyDescent="0.4">
      <c r="A117" t="s">
        <v>266</v>
      </c>
      <c r="C117" s="9">
        <v>80.384219000000002</v>
      </c>
      <c r="D117" s="9">
        <v>71.901874000000007</v>
      </c>
      <c r="E117" s="9">
        <v>70.503718000000006</v>
      </c>
      <c r="F117" s="9">
        <v>53.99203</v>
      </c>
      <c r="G117" s="9">
        <v>42.883513999999998</v>
      </c>
    </row>
    <row r="118" spans="1:7" x14ac:dyDescent="0.4">
      <c r="A118" t="s">
        <v>129</v>
      </c>
      <c r="B118" t="s">
        <v>33</v>
      </c>
      <c r="C118" s="9">
        <v>7576.2294950000005</v>
      </c>
      <c r="D118" s="9">
        <v>6731.0939739999994</v>
      </c>
      <c r="E118" s="9">
        <v>7265.6358530000007</v>
      </c>
      <c r="F118" s="9">
        <v>6557.3231850000002</v>
      </c>
      <c r="G118" s="9">
        <v>5300.2127780000001</v>
      </c>
    </row>
    <row r="119" spans="1:7" x14ac:dyDescent="0.4">
      <c r="B119" t="s">
        <v>45</v>
      </c>
      <c r="C119" s="9">
        <v>364.04096900000002</v>
      </c>
      <c r="D119" s="9">
        <v>327.21664199999998</v>
      </c>
      <c r="E119" s="9">
        <v>352.75699900000001</v>
      </c>
      <c r="F119" s="9">
        <v>321.92439000000002</v>
      </c>
      <c r="G119" s="9">
        <v>265.00490400000001</v>
      </c>
    </row>
    <row r="120" spans="1:7" x14ac:dyDescent="0.4">
      <c r="B120" t="s">
        <v>99</v>
      </c>
      <c r="C120" s="9">
        <v>2753.3138800000002</v>
      </c>
      <c r="D120" s="9">
        <v>2479.8487100000002</v>
      </c>
      <c r="E120" s="9">
        <v>2545.972084</v>
      </c>
      <c r="F120" s="9">
        <v>2430.04709</v>
      </c>
      <c r="G120" s="9">
        <v>2374.7963709999999</v>
      </c>
    </row>
    <row r="121" spans="1:7" x14ac:dyDescent="0.4">
      <c r="B121" t="s">
        <v>110</v>
      </c>
      <c r="C121" s="9">
        <v>4.3499470000000002</v>
      </c>
      <c r="D121" s="9">
        <v>3.9178999999999999</v>
      </c>
      <c r="E121" s="9">
        <v>4.0223680000000002</v>
      </c>
      <c r="F121" s="9">
        <v>3.8392179999999998</v>
      </c>
      <c r="G121" s="9">
        <v>3.7519279999999999</v>
      </c>
    </row>
    <row r="122" spans="1:7" x14ac:dyDescent="0.4">
      <c r="B122" t="s">
        <v>41</v>
      </c>
      <c r="C122" s="9">
        <v>4217.8827819999997</v>
      </c>
      <c r="D122" s="9">
        <v>3746.4333619999998</v>
      </c>
      <c r="E122" s="9">
        <v>4044.0625800000003</v>
      </c>
      <c r="F122" s="9">
        <v>3648.9307920000001</v>
      </c>
      <c r="G122" s="9">
        <v>2948.1987669999999</v>
      </c>
    </row>
    <row r="123" spans="1:7" x14ac:dyDescent="0.4">
      <c r="B123" t="s">
        <v>118</v>
      </c>
      <c r="C123" s="9">
        <v>26.86731</v>
      </c>
      <c r="D123" s="9">
        <v>24.155310999999998</v>
      </c>
      <c r="E123" s="9">
        <v>25.895516000000001</v>
      </c>
      <c r="F123" s="9">
        <v>23.753591</v>
      </c>
      <c r="G123" s="9">
        <v>19.980307</v>
      </c>
    </row>
    <row r="124" spans="1:7" x14ac:dyDescent="0.4">
      <c r="B124" t="s">
        <v>103</v>
      </c>
      <c r="C124" s="9">
        <v>46.468716000000001</v>
      </c>
      <c r="D124" s="9">
        <v>41.853341</v>
      </c>
      <c r="E124" s="9">
        <v>42.969330999999997</v>
      </c>
      <c r="F124" s="9">
        <v>41.012819999999998</v>
      </c>
      <c r="G124" s="9">
        <v>40.080333000000003</v>
      </c>
    </row>
    <row r="125" spans="1:7" x14ac:dyDescent="0.4">
      <c r="B125" t="s">
        <v>114</v>
      </c>
      <c r="C125" s="9">
        <v>1313.1002639999999</v>
      </c>
      <c r="D125" s="9">
        <v>1180.2744640000001</v>
      </c>
      <c r="E125" s="9">
        <v>1272.3988449999999</v>
      </c>
      <c r="F125" s="9">
        <v>1161.185244</v>
      </c>
      <c r="G125" s="9">
        <v>955.87595699999997</v>
      </c>
    </row>
    <row r="126" spans="1:7" x14ac:dyDescent="0.4">
      <c r="B126" t="s">
        <v>176</v>
      </c>
      <c r="C126" s="9">
        <v>22734.234381999999</v>
      </c>
      <c r="D126" s="9">
        <v>20434.567740999999</v>
      </c>
      <c r="E126" s="9">
        <v>22029.554306000002</v>
      </c>
      <c r="F126" s="9">
        <v>20104.068391000001</v>
      </c>
      <c r="G126" s="9">
        <v>16549.465916000001</v>
      </c>
    </row>
    <row r="127" spans="1:7" x14ac:dyDescent="0.4">
      <c r="B127" t="s">
        <v>95</v>
      </c>
      <c r="C127" s="9">
        <v>309.26573500000001</v>
      </c>
      <c r="D127" s="9">
        <v>278.54878500000001</v>
      </c>
      <c r="E127" s="9">
        <v>285.976088</v>
      </c>
      <c r="F127" s="9">
        <v>272.95482299999998</v>
      </c>
      <c r="G127" s="9">
        <v>266.74879099999998</v>
      </c>
    </row>
    <row r="128" spans="1:7" x14ac:dyDescent="0.4">
      <c r="A128" t="s">
        <v>264</v>
      </c>
      <c r="C128" s="9">
        <v>39345.753479999999</v>
      </c>
      <c r="D128" s="9">
        <v>35247.910230000001</v>
      </c>
      <c r="E128" s="9">
        <v>37869.243970000003</v>
      </c>
      <c r="F128" s="9">
        <v>34565.039544000007</v>
      </c>
      <c r="G128" s="9">
        <v>28724.116051999998</v>
      </c>
    </row>
    <row r="129" spans="1:7" x14ac:dyDescent="0.4">
      <c r="A129" t="s">
        <v>137</v>
      </c>
      <c r="B129" t="s">
        <v>33</v>
      </c>
      <c r="C129" s="9">
        <v>488.24832299999997</v>
      </c>
      <c r="D129" s="9">
        <v>496.03673299999997</v>
      </c>
      <c r="E129" s="9">
        <v>480.00123199999996</v>
      </c>
      <c r="F129" s="9">
        <v>195.80011000000002</v>
      </c>
      <c r="G129" s="9">
        <v>477.63813499999998</v>
      </c>
    </row>
    <row r="130" spans="1:7" x14ac:dyDescent="0.4">
      <c r="B130" t="s">
        <v>99</v>
      </c>
      <c r="C130" s="9">
        <v>797.41536699999995</v>
      </c>
      <c r="D130" s="9">
        <v>764.10069099999998</v>
      </c>
      <c r="E130" s="9">
        <v>799.49377400000003</v>
      </c>
      <c r="F130" s="9">
        <v>757.77945199999999</v>
      </c>
      <c r="G130" s="9">
        <v>798.60702400000002</v>
      </c>
    </row>
    <row r="131" spans="1:7" x14ac:dyDescent="0.4">
      <c r="B131" t="s">
        <v>41</v>
      </c>
      <c r="C131" s="9">
        <v>4580.9545360000011</v>
      </c>
      <c r="D131" s="9">
        <v>4888.3227829999996</v>
      </c>
      <c r="E131" s="9">
        <v>5992.8227859999997</v>
      </c>
      <c r="F131" s="9">
        <v>2718.607199</v>
      </c>
      <c r="G131" s="9">
        <v>3899.3756950000002</v>
      </c>
    </row>
    <row r="132" spans="1:7" x14ac:dyDescent="0.4">
      <c r="B132" t="s">
        <v>103</v>
      </c>
      <c r="C132" s="9">
        <v>4.8887859999999996</v>
      </c>
      <c r="D132" s="9">
        <v>4.6845400000000001</v>
      </c>
      <c r="E132" s="9">
        <v>4.901529</v>
      </c>
      <c r="F132" s="9">
        <v>4.6457870000000003</v>
      </c>
      <c r="G132" s="9">
        <v>4.8960920000000003</v>
      </c>
    </row>
    <row r="133" spans="1:7" x14ac:dyDescent="0.4">
      <c r="B133" t="s">
        <v>114</v>
      </c>
      <c r="C133" s="9">
        <v>8.0717390000000009</v>
      </c>
      <c r="D133" s="9">
        <v>7.734515</v>
      </c>
      <c r="E133" s="9">
        <v>8.0927769999999999</v>
      </c>
      <c r="F133" s="9">
        <v>7.6705290000000002</v>
      </c>
      <c r="G133" s="9">
        <v>8.0838009999999993</v>
      </c>
    </row>
    <row r="134" spans="1:7" x14ac:dyDescent="0.4">
      <c r="B134" t="s">
        <v>122</v>
      </c>
      <c r="C134" s="9">
        <v>0</v>
      </c>
      <c r="D134" s="9">
        <v>0</v>
      </c>
      <c r="E134" s="9">
        <v>0</v>
      </c>
      <c r="F134" s="9">
        <v>0</v>
      </c>
      <c r="G134" s="9">
        <v>0</v>
      </c>
    </row>
    <row r="135" spans="1:7" x14ac:dyDescent="0.4">
      <c r="A135" t="s">
        <v>259</v>
      </c>
      <c r="C135" s="9">
        <v>5879.5787510000009</v>
      </c>
      <c r="D135" s="9">
        <v>6160.8792620000004</v>
      </c>
      <c r="E135" s="9">
        <v>7285.3120979999994</v>
      </c>
      <c r="F135" s="9">
        <v>3684.5030769999998</v>
      </c>
      <c r="G135" s="9">
        <v>5188.6007470000004</v>
      </c>
    </row>
    <row r="136" spans="1:7" x14ac:dyDescent="0.4">
      <c r="A136" t="s">
        <v>126</v>
      </c>
      <c r="B136" t="s">
        <v>33</v>
      </c>
      <c r="C136" s="9">
        <v>7.3776770000000003</v>
      </c>
      <c r="D136" s="9">
        <v>7.279363</v>
      </c>
      <c r="E136" s="9">
        <v>8.0541040000000006</v>
      </c>
      <c r="F136" s="9">
        <v>7.310073</v>
      </c>
      <c r="G136" s="9">
        <v>3.6508029999999998</v>
      </c>
    </row>
    <row r="137" spans="1:7" x14ac:dyDescent="0.4">
      <c r="B137" t="s">
        <v>45</v>
      </c>
      <c r="C137" s="9">
        <v>40.810018999999997</v>
      </c>
      <c r="D137" s="9">
        <v>40.266188999999997</v>
      </c>
      <c r="E137" s="9">
        <v>44.551713999999997</v>
      </c>
      <c r="F137" s="9">
        <v>40.436065999999997</v>
      </c>
      <c r="G137" s="9">
        <v>20.194617999999998</v>
      </c>
    </row>
    <row r="138" spans="1:7" x14ac:dyDescent="0.4">
      <c r="B138" t="s">
        <v>149</v>
      </c>
      <c r="C138" s="9">
        <v>20233.057560000001</v>
      </c>
      <c r="D138" s="9">
        <v>20329.889091000001</v>
      </c>
      <c r="E138" s="9">
        <v>20910.98531</v>
      </c>
      <c r="F138" s="9">
        <v>19860.622002</v>
      </c>
      <c r="G138" s="9">
        <v>19920.858455999998</v>
      </c>
    </row>
    <row r="139" spans="1:7" x14ac:dyDescent="0.4">
      <c r="B139" t="s">
        <v>99</v>
      </c>
      <c r="C139" s="9">
        <v>2045.9081859999999</v>
      </c>
      <c r="D139" s="9">
        <v>2055.699509</v>
      </c>
      <c r="E139" s="9">
        <v>2114.4582770000002</v>
      </c>
      <c r="F139" s="9">
        <v>2008.2485809999998</v>
      </c>
      <c r="G139" s="9">
        <v>2014.339516</v>
      </c>
    </row>
    <row r="140" spans="1:7" x14ac:dyDescent="0.4">
      <c r="B140" t="s">
        <v>110</v>
      </c>
      <c r="C140" s="9">
        <v>230.12491600000001</v>
      </c>
      <c r="D140" s="9">
        <v>231.22624999999999</v>
      </c>
      <c r="E140" s="9">
        <v>237.83546899999999</v>
      </c>
      <c r="F140" s="9">
        <v>225.88894199999999</v>
      </c>
      <c r="G140" s="9">
        <v>226.57405399999999</v>
      </c>
    </row>
    <row r="141" spans="1:7" x14ac:dyDescent="0.4">
      <c r="B141" t="s">
        <v>41</v>
      </c>
      <c r="C141" s="9">
        <v>2502.1912599999996</v>
      </c>
      <c r="D141" s="9">
        <v>2287.0457729999998</v>
      </c>
      <c r="E141" s="9">
        <v>2534.744866</v>
      </c>
      <c r="F141" s="9">
        <v>2180.6878699999997</v>
      </c>
      <c r="G141" s="9">
        <v>1014.3974499999999</v>
      </c>
    </row>
    <row r="142" spans="1:7" x14ac:dyDescent="0.4">
      <c r="B142" t="s">
        <v>112</v>
      </c>
      <c r="C142" s="9">
        <v>219.14238700000001</v>
      </c>
      <c r="D142" s="9">
        <v>216.222115</v>
      </c>
      <c r="E142" s="9">
        <v>239.23460600000001</v>
      </c>
      <c r="F142" s="9">
        <v>217.13432299999999</v>
      </c>
      <c r="G142" s="9">
        <v>108.441428</v>
      </c>
    </row>
    <row r="143" spans="1:7" x14ac:dyDescent="0.4">
      <c r="B143" t="s">
        <v>103</v>
      </c>
      <c r="C143" s="9">
        <v>94.279591999999994</v>
      </c>
      <c r="D143" s="9">
        <v>94.730795999999998</v>
      </c>
      <c r="E143" s="9">
        <v>97.438518999999999</v>
      </c>
      <c r="F143" s="9">
        <v>92.544161000000003</v>
      </c>
      <c r="G143" s="9">
        <v>92.824843999999999</v>
      </c>
    </row>
    <row r="144" spans="1:7" x14ac:dyDescent="0.4">
      <c r="B144" t="s">
        <v>96</v>
      </c>
      <c r="C144" s="9">
        <v>269.62672300000003</v>
      </c>
      <c r="D144" s="9">
        <v>270.91710699999999</v>
      </c>
      <c r="E144" s="9">
        <v>278.66082399999999</v>
      </c>
      <c r="F144" s="9">
        <v>264.66362800000002</v>
      </c>
      <c r="G144" s="9">
        <v>265.46634399999999</v>
      </c>
    </row>
    <row r="145" spans="1:7" x14ac:dyDescent="0.4">
      <c r="B145" t="s">
        <v>95</v>
      </c>
      <c r="C145" s="9">
        <v>10.944526</v>
      </c>
      <c r="D145" s="9">
        <v>10.996903</v>
      </c>
      <c r="E145" s="9">
        <v>11.311230999999999</v>
      </c>
      <c r="F145" s="9">
        <v>10.743065</v>
      </c>
      <c r="G145" s="9">
        <v>10.775649</v>
      </c>
    </row>
    <row r="146" spans="1:7" x14ac:dyDescent="0.4">
      <c r="A146" t="s">
        <v>265</v>
      </c>
      <c r="C146" s="9">
        <v>25653.462846000002</v>
      </c>
      <c r="D146" s="9">
        <v>25544.273095999997</v>
      </c>
      <c r="E146" s="9">
        <v>26477.274920000003</v>
      </c>
      <c r="F146" s="9">
        <v>24908.278710999995</v>
      </c>
      <c r="G146" s="9">
        <v>23677.523161999998</v>
      </c>
    </row>
    <row r="147" spans="1:7" x14ac:dyDescent="0.4">
      <c r="A147" t="s">
        <v>132</v>
      </c>
      <c r="B147" t="s">
        <v>149</v>
      </c>
      <c r="C147" s="9">
        <v>84.096277999999998</v>
      </c>
      <c r="D147" s="9">
        <v>78.834267999999994</v>
      </c>
      <c r="E147" s="9">
        <v>78.563851</v>
      </c>
      <c r="F147" s="9">
        <v>79.059134999999998</v>
      </c>
      <c r="G147" s="9">
        <v>84.131664999999998</v>
      </c>
    </row>
    <row r="148" spans="1:7" x14ac:dyDescent="0.4">
      <c r="B148" t="s">
        <v>99</v>
      </c>
      <c r="C148" s="9">
        <v>407.30294400000002</v>
      </c>
      <c r="D148" s="9">
        <v>381.81748900000002</v>
      </c>
      <c r="E148" s="9">
        <v>380.50777799999997</v>
      </c>
      <c r="F148" s="9">
        <v>382.90658200000001</v>
      </c>
      <c r="G148" s="9">
        <v>407.47433799999999</v>
      </c>
    </row>
    <row r="149" spans="1:7" x14ac:dyDescent="0.4">
      <c r="B149" t="s">
        <v>110</v>
      </c>
      <c r="C149" s="9">
        <v>8.7601969999999998</v>
      </c>
      <c r="D149" s="9">
        <v>8.2120610000000003</v>
      </c>
      <c r="E149" s="9">
        <v>8.1838920000000002</v>
      </c>
      <c r="F149" s="9">
        <v>8.2354839999999996</v>
      </c>
      <c r="G149" s="9">
        <v>8.7638829999999999</v>
      </c>
    </row>
    <row r="150" spans="1:7" x14ac:dyDescent="0.4">
      <c r="B150" t="s">
        <v>41</v>
      </c>
      <c r="C150" s="9">
        <v>545.75115700000003</v>
      </c>
      <c r="D150" s="9">
        <v>539.44776100000001</v>
      </c>
      <c r="E150" s="9">
        <v>534.76574600000004</v>
      </c>
      <c r="F150" s="9">
        <v>490.91301199999998</v>
      </c>
      <c r="G150" s="9">
        <v>477.33233999999999</v>
      </c>
    </row>
    <row r="151" spans="1:7" x14ac:dyDescent="0.4">
      <c r="B151" t="s">
        <v>63</v>
      </c>
      <c r="C151" s="9">
        <v>0</v>
      </c>
      <c r="D151" s="9">
        <v>0</v>
      </c>
      <c r="E151" s="9">
        <v>0</v>
      </c>
      <c r="F151" s="9">
        <v>0</v>
      </c>
      <c r="G151" s="9">
        <v>0</v>
      </c>
    </row>
    <row r="152" spans="1:7" x14ac:dyDescent="0.4">
      <c r="B152" t="s">
        <v>103</v>
      </c>
      <c r="C152" s="9">
        <v>34.676703000000003</v>
      </c>
      <c r="D152" s="9">
        <v>32.506939000000003</v>
      </c>
      <c r="E152" s="9">
        <v>32.395432999999997</v>
      </c>
      <c r="F152" s="9">
        <v>32.599660999999998</v>
      </c>
      <c r="G152" s="9">
        <v>34.691296000000001</v>
      </c>
    </row>
    <row r="153" spans="1:7" x14ac:dyDescent="0.4">
      <c r="B153" t="s">
        <v>122</v>
      </c>
      <c r="C153" s="9">
        <v>0</v>
      </c>
      <c r="D153" s="9">
        <v>0</v>
      </c>
      <c r="E153" s="9">
        <v>0</v>
      </c>
      <c r="F153" s="9">
        <v>0</v>
      </c>
      <c r="G153" s="9">
        <v>0</v>
      </c>
    </row>
    <row r="154" spans="1:7" x14ac:dyDescent="0.4">
      <c r="A154" t="s">
        <v>245</v>
      </c>
      <c r="C154" s="9">
        <v>1080.5872790000001</v>
      </c>
      <c r="D154" s="9">
        <v>1040.818518</v>
      </c>
      <c r="E154" s="9">
        <v>1034.4167</v>
      </c>
      <c r="F154" s="9">
        <v>993.71387400000003</v>
      </c>
      <c r="G154" s="9">
        <v>1012.393522</v>
      </c>
    </row>
    <row r="155" spans="1:7" x14ac:dyDescent="0.4">
      <c r="A155" t="s">
        <v>143</v>
      </c>
      <c r="B155" t="s">
        <v>99</v>
      </c>
      <c r="C155" s="9">
        <v>674.72009000000003</v>
      </c>
      <c r="D155" s="9">
        <v>616.94140200000004</v>
      </c>
      <c r="E155" s="9">
        <v>601.449701</v>
      </c>
      <c r="F155" s="9">
        <v>627.17651599999999</v>
      </c>
      <c r="G155" s="9">
        <v>686.12953700000003</v>
      </c>
    </row>
    <row r="156" spans="1:7" x14ac:dyDescent="0.4">
      <c r="B156" t="s">
        <v>110</v>
      </c>
      <c r="C156" s="9">
        <v>16.192321</v>
      </c>
      <c r="D156" s="9">
        <v>14.805714</v>
      </c>
      <c r="E156" s="9">
        <v>14.433935</v>
      </c>
      <c r="F156" s="9">
        <v>15.05134</v>
      </c>
      <c r="G156" s="9">
        <v>16.466128999999999</v>
      </c>
    </row>
    <row r="157" spans="1:7" x14ac:dyDescent="0.4">
      <c r="B157" t="s">
        <v>41</v>
      </c>
      <c r="C157" s="9">
        <v>43.159452999999999</v>
      </c>
      <c r="D157" s="9">
        <v>39.463555999999997</v>
      </c>
      <c r="E157" s="9">
        <v>38.472603999999997</v>
      </c>
      <c r="F157" s="9">
        <v>40.118259000000002</v>
      </c>
      <c r="G157" s="9">
        <v>43.889274</v>
      </c>
    </row>
    <row r="158" spans="1:7" x14ac:dyDescent="0.4">
      <c r="B158" t="s">
        <v>63</v>
      </c>
      <c r="C158" s="9">
        <v>0</v>
      </c>
      <c r="D158" s="9">
        <v>0</v>
      </c>
      <c r="E158" s="9">
        <v>0</v>
      </c>
      <c r="F158" s="9">
        <v>0</v>
      </c>
      <c r="G158" s="9">
        <v>0</v>
      </c>
    </row>
    <row r="159" spans="1:7" x14ac:dyDescent="0.4">
      <c r="B159" t="s">
        <v>103</v>
      </c>
      <c r="C159" s="9">
        <v>66.274139000000005</v>
      </c>
      <c r="D159" s="9">
        <v>60.598849000000001</v>
      </c>
      <c r="E159" s="9">
        <v>59.077181000000003</v>
      </c>
      <c r="F159" s="9">
        <v>61.604188000000001</v>
      </c>
      <c r="G159" s="9">
        <v>67.394828000000004</v>
      </c>
    </row>
    <row r="160" spans="1:7" x14ac:dyDescent="0.4">
      <c r="A160" t="s">
        <v>250</v>
      </c>
      <c r="C160" s="9">
        <v>800.346003</v>
      </c>
      <c r="D160" s="9">
        <v>731.80952100000002</v>
      </c>
      <c r="E160" s="9">
        <v>713.43342100000007</v>
      </c>
      <c r="F160" s="9">
        <v>743.95030299999996</v>
      </c>
      <c r="G160" s="9">
        <v>813.87976800000001</v>
      </c>
    </row>
    <row r="161" spans="1:7" x14ac:dyDescent="0.4">
      <c r="A161" t="s">
        <v>153</v>
      </c>
      <c r="B161" t="s">
        <v>114</v>
      </c>
      <c r="C161" s="9">
        <v>1813.6696079999999</v>
      </c>
      <c r="D161" s="9">
        <v>1805.359719</v>
      </c>
      <c r="E161" s="9">
        <v>1917.7494340000001</v>
      </c>
      <c r="F161" s="9">
        <v>2030.24665</v>
      </c>
      <c r="G161" s="9">
        <v>2221.08475</v>
      </c>
    </row>
    <row r="162" spans="1:7" x14ac:dyDescent="0.4">
      <c r="A162" t="s">
        <v>244</v>
      </c>
      <c r="C162" s="9">
        <v>1813.6696079999999</v>
      </c>
      <c r="D162" s="9">
        <v>1805.359719</v>
      </c>
      <c r="E162" s="9">
        <v>1917.7494340000001</v>
      </c>
      <c r="F162" s="9">
        <v>2030.24665</v>
      </c>
      <c r="G162" s="9">
        <v>2221.08475</v>
      </c>
    </row>
    <row r="163" spans="1:7" x14ac:dyDescent="0.4">
      <c r="A163" t="s">
        <v>60</v>
      </c>
      <c r="B163" t="s">
        <v>33</v>
      </c>
      <c r="C163" s="9">
        <v>0</v>
      </c>
      <c r="D163" s="9">
        <v>0</v>
      </c>
      <c r="E163" s="9">
        <v>0</v>
      </c>
      <c r="F163" s="9">
        <v>0</v>
      </c>
      <c r="G163" s="9">
        <v>0</v>
      </c>
    </row>
    <row r="164" spans="1:7" x14ac:dyDescent="0.4">
      <c r="B164" t="s">
        <v>99</v>
      </c>
      <c r="C164" s="9">
        <v>772.59157700000003</v>
      </c>
      <c r="D164" s="9">
        <v>760.380089</v>
      </c>
      <c r="E164" s="9">
        <v>791.14906299999996</v>
      </c>
      <c r="F164" s="9">
        <v>809.605189</v>
      </c>
      <c r="G164" s="9">
        <v>871.99697500000002</v>
      </c>
    </row>
    <row r="165" spans="1:7" x14ac:dyDescent="0.4">
      <c r="B165" t="s">
        <v>110</v>
      </c>
      <c r="C165" s="9">
        <v>17.514306000000001</v>
      </c>
      <c r="D165" s="9">
        <v>17.237476999999998</v>
      </c>
      <c r="E165" s="9">
        <v>17.934996000000002</v>
      </c>
      <c r="F165" s="9">
        <v>18.353387999999999</v>
      </c>
      <c r="G165" s="9">
        <v>19.767782</v>
      </c>
    </row>
    <row r="166" spans="1:7" x14ac:dyDescent="0.4">
      <c r="B166" t="s">
        <v>63</v>
      </c>
      <c r="C166" s="9">
        <v>5650.5183459999998</v>
      </c>
      <c r="D166" s="9">
        <v>6875.1765909999995</v>
      </c>
      <c r="E166" s="9">
        <v>7521.6138089999995</v>
      </c>
      <c r="F166" s="9">
        <v>6119.7602610000004</v>
      </c>
      <c r="G166" s="9">
        <v>7064.1848340000006</v>
      </c>
    </row>
    <row r="167" spans="1:7" x14ac:dyDescent="0.4">
      <c r="B167" t="s">
        <v>103</v>
      </c>
      <c r="C167" s="9">
        <v>144.36573799999999</v>
      </c>
      <c r="D167" s="9">
        <v>142.083911</v>
      </c>
      <c r="E167" s="9">
        <v>147.83337299999999</v>
      </c>
      <c r="F167" s="9">
        <v>151.28206700000001</v>
      </c>
      <c r="G167" s="9">
        <v>162.940538</v>
      </c>
    </row>
    <row r="168" spans="1:7" x14ac:dyDescent="0.4">
      <c r="B168" t="s">
        <v>95</v>
      </c>
      <c r="C168" s="9">
        <v>407.522944</v>
      </c>
      <c r="D168" s="9">
        <v>401.08168699999999</v>
      </c>
      <c r="E168" s="9">
        <v>417.31155999999999</v>
      </c>
      <c r="F168" s="9">
        <v>427.04671000000002</v>
      </c>
      <c r="G168" s="9">
        <v>459.95683300000002</v>
      </c>
    </row>
    <row r="169" spans="1:7" x14ac:dyDescent="0.4">
      <c r="B169" t="s">
        <v>122</v>
      </c>
      <c r="C169" s="9">
        <v>990.38068999999996</v>
      </c>
      <c r="D169" s="9">
        <v>776.11332900000002</v>
      </c>
      <c r="E169" s="9">
        <v>847.39441700000009</v>
      </c>
      <c r="F169" s="9">
        <v>691.915435</v>
      </c>
      <c r="G169" s="9">
        <v>808.65564800000004</v>
      </c>
    </row>
    <row r="170" spans="1:7" x14ac:dyDescent="0.4">
      <c r="A170" t="s">
        <v>238</v>
      </c>
      <c r="C170" s="9">
        <v>7982.8936010000007</v>
      </c>
      <c r="D170" s="9">
        <v>8972.0730839999997</v>
      </c>
      <c r="E170" s="9">
        <v>9743.2372179999984</v>
      </c>
      <c r="F170" s="9">
        <v>8217.9630500000003</v>
      </c>
      <c r="G170" s="9">
        <v>9387.5026099999995</v>
      </c>
    </row>
    <row r="171" spans="1:7" x14ac:dyDescent="0.4">
      <c r="A171" t="s">
        <v>54</v>
      </c>
      <c r="B171" t="s">
        <v>45</v>
      </c>
      <c r="C171" s="9">
        <v>1400.9670840000001</v>
      </c>
      <c r="D171" s="9">
        <v>1300.4091089999999</v>
      </c>
      <c r="E171" s="9">
        <v>1292.5415090000001</v>
      </c>
      <c r="F171" s="9">
        <v>1114.9331659999998</v>
      </c>
      <c r="G171" s="9">
        <v>1078.8343050000001</v>
      </c>
    </row>
    <row r="172" spans="1:7" x14ac:dyDescent="0.4">
      <c r="B172" t="s">
        <v>99</v>
      </c>
      <c r="C172" s="9">
        <v>407.99639500000001</v>
      </c>
      <c r="D172" s="9">
        <v>406.46132299999999</v>
      </c>
      <c r="E172" s="9">
        <v>401.49756200000002</v>
      </c>
      <c r="F172" s="9">
        <v>388.38753500000001</v>
      </c>
      <c r="G172" s="9">
        <v>394.647738</v>
      </c>
    </row>
    <row r="173" spans="1:7" x14ac:dyDescent="0.4">
      <c r="B173" t="s">
        <v>110</v>
      </c>
      <c r="C173" s="9">
        <v>126.22955399999999</v>
      </c>
      <c r="D173" s="9">
        <v>125.75461900000001</v>
      </c>
      <c r="E173" s="9">
        <v>124.218886</v>
      </c>
      <c r="F173" s="9">
        <v>120.16279</v>
      </c>
      <c r="G173" s="9">
        <v>122.099628</v>
      </c>
    </row>
    <row r="174" spans="1:7" x14ac:dyDescent="0.4">
      <c r="B174" t="s">
        <v>116</v>
      </c>
      <c r="C174" s="9">
        <v>113.251355</v>
      </c>
      <c r="D174" s="9">
        <v>112.82525</v>
      </c>
      <c r="E174" s="9">
        <v>111.447413</v>
      </c>
      <c r="F174" s="9">
        <v>107.80834</v>
      </c>
      <c r="G174" s="9">
        <v>109.546043</v>
      </c>
    </row>
    <row r="175" spans="1:7" x14ac:dyDescent="0.4">
      <c r="B175" t="s">
        <v>118</v>
      </c>
      <c r="C175" s="9">
        <v>135.11777599999999</v>
      </c>
      <c r="D175" s="9">
        <v>134.60939999999999</v>
      </c>
      <c r="E175" s="9">
        <v>132.965532</v>
      </c>
      <c r="F175" s="9">
        <v>128.62383199999999</v>
      </c>
      <c r="G175" s="9">
        <v>130.69704899999999</v>
      </c>
    </row>
    <row r="176" spans="1:7" x14ac:dyDescent="0.4">
      <c r="B176" t="s">
        <v>58</v>
      </c>
      <c r="C176" s="9">
        <v>387.42263500000001</v>
      </c>
      <c r="D176" s="9">
        <v>414.60826099999997</v>
      </c>
      <c r="E176" s="9">
        <v>398.45804599999997</v>
      </c>
      <c r="F176" s="9">
        <v>373.36400300000003</v>
      </c>
      <c r="G176" s="9">
        <v>366.40250900000001</v>
      </c>
    </row>
    <row r="177" spans="1:7" x14ac:dyDescent="0.4">
      <c r="B177" t="s">
        <v>103</v>
      </c>
      <c r="C177" s="9">
        <v>1170.989617</v>
      </c>
      <c r="D177" s="9">
        <v>1166.583807</v>
      </c>
      <c r="E177" s="9">
        <v>1152.3373300000001</v>
      </c>
      <c r="F177" s="9">
        <v>1114.710266</v>
      </c>
      <c r="G177" s="9">
        <v>1132.6776629999999</v>
      </c>
    </row>
    <row r="178" spans="1:7" x14ac:dyDescent="0.4">
      <c r="B178" t="s">
        <v>95</v>
      </c>
      <c r="C178" s="9">
        <v>606.89892999999995</v>
      </c>
      <c r="D178" s="9">
        <v>604.61549300000001</v>
      </c>
      <c r="E178" s="9">
        <v>597.23184700000002</v>
      </c>
      <c r="F178" s="9">
        <v>577.73054200000001</v>
      </c>
      <c r="G178" s="9">
        <v>587.04266099999995</v>
      </c>
    </row>
    <row r="179" spans="1:7" x14ac:dyDescent="0.4">
      <c r="A179" t="s">
        <v>272</v>
      </c>
      <c r="C179" s="9">
        <v>4348.8733460000003</v>
      </c>
      <c r="D179" s="9">
        <v>4265.8672619999998</v>
      </c>
      <c r="E179" s="9">
        <v>4210.6981250000008</v>
      </c>
      <c r="F179" s="9">
        <v>3925.7204739999997</v>
      </c>
      <c r="G179" s="9">
        <v>3921.947596</v>
      </c>
    </row>
    <row r="180" spans="1:7" x14ac:dyDescent="0.4">
      <c r="A180" t="s">
        <v>68</v>
      </c>
      <c r="B180" t="s">
        <v>45</v>
      </c>
      <c r="C180" s="9">
        <v>14.533607</v>
      </c>
      <c r="D180" s="9">
        <v>15.108788000000001</v>
      </c>
      <c r="E180" s="9">
        <v>14.556998</v>
      </c>
      <c r="F180" s="9">
        <v>13.884728000000001</v>
      </c>
      <c r="G180" s="9">
        <v>12.198268000000001</v>
      </c>
    </row>
    <row r="181" spans="1:7" x14ac:dyDescent="0.4">
      <c r="B181" t="s">
        <v>110</v>
      </c>
      <c r="C181" s="9">
        <v>3.9411860000000001</v>
      </c>
      <c r="D181" s="9">
        <v>3.9201790000000001</v>
      </c>
      <c r="E181" s="9">
        <v>3.818282</v>
      </c>
      <c r="F181" s="9">
        <v>3.610668</v>
      </c>
      <c r="G181" s="9">
        <v>3.6877529999999998</v>
      </c>
    </row>
    <row r="182" spans="1:7" x14ac:dyDescent="0.4">
      <c r="B182" t="s">
        <v>58</v>
      </c>
      <c r="C182" s="9">
        <v>26.145803999999998</v>
      </c>
      <c r="D182" s="9">
        <v>27.718136999999999</v>
      </c>
      <c r="E182" s="9">
        <v>26.344365</v>
      </c>
      <c r="F182" s="9">
        <v>24.215903000000001</v>
      </c>
      <c r="G182" s="9">
        <v>23.981394999999999</v>
      </c>
    </row>
    <row r="183" spans="1:7" x14ac:dyDescent="0.4">
      <c r="B183" t="s">
        <v>63</v>
      </c>
      <c r="C183" s="9">
        <v>3.0417619999999999</v>
      </c>
      <c r="D183" s="9">
        <v>3.1169169999999999</v>
      </c>
      <c r="E183" s="9">
        <v>3.1723029999999999</v>
      </c>
      <c r="F183" s="9">
        <v>3.0592570000000001</v>
      </c>
      <c r="G183" s="9">
        <v>3.1999550000000001</v>
      </c>
    </row>
    <row r="184" spans="1:7" x14ac:dyDescent="0.4">
      <c r="B184" t="s">
        <v>103</v>
      </c>
      <c r="C184" s="9">
        <v>17.899760000000001</v>
      </c>
      <c r="D184" s="9">
        <v>17.804352000000002</v>
      </c>
      <c r="E184" s="9">
        <v>17.341569</v>
      </c>
      <c r="F184" s="9">
        <v>16.398644000000001</v>
      </c>
      <c r="G184" s="9">
        <v>16.748742</v>
      </c>
    </row>
    <row r="185" spans="1:7" x14ac:dyDescent="0.4">
      <c r="B185" t="s">
        <v>96</v>
      </c>
      <c r="C185" s="9">
        <v>336.14724799999999</v>
      </c>
      <c r="D185" s="9">
        <v>334.35553900000002</v>
      </c>
      <c r="E185" s="9">
        <v>325.66475200000002</v>
      </c>
      <c r="F185" s="9">
        <v>307.95714199999998</v>
      </c>
      <c r="G185" s="9">
        <v>314.53178800000001</v>
      </c>
    </row>
    <row r="186" spans="1:7" x14ac:dyDescent="0.4">
      <c r="B186" t="s">
        <v>95</v>
      </c>
      <c r="C186" s="9">
        <v>17.314779999999999</v>
      </c>
      <c r="D186" s="9">
        <v>17.222488999999999</v>
      </c>
      <c r="E186" s="9">
        <v>16.774830999999999</v>
      </c>
      <c r="F186" s="9">
        <v>15.862721000000001</v>
      </c>
      <c r="G186" s="9">
        <v>16.201377999999998</v>
      </c>
    </row>
    <row r="187" spans="1:7" x14ac:dyDescent="0.4">
      <c r="A187" t="s">
        <v>273</v>
      </c>
      <c r="C187" s="9">
        <v>419.02414699999997</v>
      </c>
      <c r="D187" s="9">
        <v>419.24640099999999</v>
      </c>
      <c r="E187" s="9">
        <v>407.67310000000003</v>
      </c>
      <c r="F187" s="9">
        <v>384.98906299999999</v>
      </c>
      <c r="G187" s="9">
        <v>390.54927899999996</v>
      </c>
    </row>
    <row r="188" spans="1:7" x14ac:dyDescent="0.4">
      <c r="A188" t="s">
        <v>186</v>
      </c>
      <c r="B188" t="s">
        <v>51</v>
      </c>
      <c r="C188" s="9">
        <v>6149.5470859999996</v>
      </c>
      <c r="D188" s="9">
        <v>5616.6072190000004</v>
      </c>
      <c r="E188" s="9">
        <v>7181.6486589999995</v>
      </c>
      <c r="F188" s="9">
        <v>6558.0616660000005</v>
      </c>
      <c r="G188" s="9">
        <v>7132.1856649999991</v>
      </c>
    </row>
    <row r="189" spans="1:7" x14ac:dyDescent="0.4">
      <c r="A189" t="s">
        <v>262</v>
      </c>
      <c r="C189" s="9">
        <v>6149.5470859999996</v>
      </c>
      <c r="D189" s="9">
        <v>5616.6072190000004</v>
      </c>
      <c r="E189" s="9">
        <v>7181.6486589999995</v>
      </c>
      <c r="F189" s="9">
        <v>6558.0616660000005</v>
      </c>
      <c r="G189" s="9">
        <v>7132.1856649999991</v>
      </c>
    </row>
    <row r="190" spans="1:7" x14ac:dyDescent="0.4">
      <c r="A190" t="s">
        <v>70</v>
      </c>
      <c r="B190" t="s">
        <v>33</v>
      </c>
      <c r="C190" s="9">
        <v>17.976319</v>
      </c>
      <c r="D190" s="9">
        <v>11.227156000000001</v>
      </c>
      <c r="E190" s="9">
        <v>11.411612</v>
      </c>
      <c r="F190" s="9">
        <v>5.9252649999999996</v>
      </c>
      <c r="G190" s="9">
        <v>4.8854540000000002</v>
      </c>
    </row>
    <row r="191" spans="1:7" x14ac:dyDescent="0.4">
      <c r="B191" t="s">
        <v>45</v>
      </c>
      <c r="C191" s="9">
        <v>37.904994999999992</v>
      </c>
      <c r="D191" s="9">
        <v>32.771299999999997</v>
      </c>
      <c r="E191" s="9">
        <v>32.822088000000001</v>
      </c>
      <c r="F191" s="9">
        <v>28.129953999999998</v>
      </c>
      <c r="G191" s="9">
        <v>24.119120000000002</v>
      </c>
    </row>
    <row r="192" spans="1:7" x14ac:dyDescent="0.4">
      <c r="B192" t="s">
        <v>172</v>
      </c>
      <c r="C192" s="9">
        <v>1831.447885</v>
      </c>
      <c r="D192" s="9">
        <v>1917.8902790000002</v>
      </c>
      <c r="E192" s="9">
        <v>1929.7666410000002</v>
      </c>
      <c r="F192" s="9">
        <v>1895.2873279999999</v>
      </c>
      <c r="G192" s="9">
        <v>1904.0465199999999</v>
      </c>
    </row>
    <row r="193" spans="1:7" x14ac:dyDescent="0.4">
      <c r="B193" t="s">
        <v>110</v>
      </c>
      <c r="C193" s="9">
        <v>30.990465</v>
      </c>
      <c r="D193" s="9">
        <v>30.924876000000001</v>
      </c>
      <c r="E193" s="9">
        <v>30.993248000000001</v>
      </c>
      <c r="F193" s="9">
        <v>30.665990999999998</v>
      </c>
      <c r="G193" s="9">
        <v>31.004342999999999</v>
      </c>
    </row>
    <row r="194" spans="1:7" x14ac:dyDescent="0.4">
      <c r="B194" t="s">
        <v>116</v>
      </c>
      <c r="C194" s="9">
        <v>13.513515</v>
      </c>
      <c r="D194" s="9">
        <v>13.484915000000001</v>
      </c>
      <c r="E194" s="9">
        <v>13.514729000000001</v>
      </c>
      <c r="F194" s="9">
        <v>13.372026999999999</v>
      </c>
      <c r="G194" s="9">
        <v>13.519567</v>
      </c>
    </row>
    <row r="195" spans="1:7" x14ac:dyDescent="0.4">
      <c r="B195" t="s">
        <v>58</v>
      </c>
      <c r="C195" s="9">
        <v>1118.234009</v>
      </c>
      <c r="D195" s="9">
        <v>1146.8382590000001</v>
      </c>
      <c r="E195" s="9">
        <v>1137.210816</v>
      </c>
      <c r="F195" s="9">
        <v>1111.6443420000001</v>
      </c>
      <c r="G195" s="9">
        <v>1109.4181020000001</v>
      </c>
    </row>
    <row r="196" spans="1:7" x14ac:dyDescent="0.4">
      <c r="B196" t="s">
        <v>63</v>
      </c>
      <c r="C196" s="9">
        <v>14.752243999999999</v>
      </c>
      <c r="D196" s="9">
        <v>15.165576</v>
      </c>
      <c r="E196" s="9">
        <v>15.882004</v>
      </c>
      <c r="F196" s="9">
        <v>16.025694999999999</v>
      </c>
      <c r="G196" s="9">
        <v>16.593429</v>
      </c>
    </row>
    <row r="197" spans="1:7" x14ac:dyDescent="0.4">
      <c r="B197" t="s">
        <v>103</v>
      </c>
      <c r="C197" s="9">
        <v>145.537283</v>
      </c>
      <c r="D197" s="9">
        <v>145.229266</v>
      </c>
      <c r="E197" s="9">
        <v>145.55034900000001</v>
      </c>
      <c r="F197" s="9">
        <v>144.013487</v>
      </c>
      <c r="G197" s="9">
        <v>145.60245499999999</v>
      </c>
    </row>
    <row r="198" spans="1:7" x14ac:dyDescent="0.4">
      <c r="B198" t="s">
        <v>96</v>
      </c>
      <c r="C198" s="9">
        <v>3291.7654590000002</v>
      </c>
      <c r="D198" s="9">
        <v>3284.7987240000002</v>
      </c>
      <c r="E198" s="9">
        <v>3292.060978</v>
      </c>
      <c r="F198" s="9">
        <v>3257.3002059999999</v>
      </c>
      <c r="G198" s="9">
        <v>3293.2395230000002</v>
      </c>
    </row>
    <row r="199" spans="1:7" x14ac:dyDescent="0.4">
      <c r="B199" t="s">
        <v>95</v>
      </c>
      <c r="C199" s="9">
        <v>77.011107999999993</v>
      </c>
      <c r="D199" s="9">
        <v>76.848122000000004</v>
      </c>
      <c r="E199" s="9">
        <v>77.018022999999999</v>
      </c>
      <c r="F199" s="9">
        <v>76.204791</v>
      </c>
      <c r="G199" s="9">
        <v>77.045595000000006</v>
      </c>
    </row>
    <row r="200" spans="1:7" x14ac:dyDescent="0.4">
      <c r="A200" t="s">
        <v>269</v>
      </c>
      <c r="C200" s="9">
        <v>6579.1332819999998</v>
      </c>
      <c r="D200" s="9">
        <v>6675.1784730000008</v>
      </c>
      <c r="E200" s="9">
        <v>6686.2304880000002</v>
      </c>
      <c r="F200" s="9">
        <v>6578.5690859999995</v>
      </c>
      <c r="G200" s="9">
        <v>6619.4741080000003</v>
      </c>
    </row>
    <row r="201" spans="1:7" x14ac:dyDescent="0.4">
      <c r="A201" t="s">
        <v>72</v>
      </c>
      <c r="B201" t="s">
        <v>33</v>
      </c>
      <c r="C201" s="9">
        <v>855.60758299999998</v>
      </c>
      <c r="D201" s="9">
        <v>897.76028799999995</v>
      </c>
      <c r="E201" s="9">
        <v>943.64224899999999</v>
      </c>
      <c r="F201" s="9">
        <v>958.68490199999997</v>
      </c>
      <c r="G201" s="9">
        <v>900.73723299999995</v>
      </c>
    </row>
    <row r="202" spans="1:7" x14ac:dyDescent="0.4">
      <c r="B202" t="s">
        <v>45</v>
      </c>
      <c r="C202" s="9">
        <v>443.57847600000002</v>
      </c>
      <c r="D202" s="9">
        <v>467.59424200000001</v>
      </c>
      <c r="E202" s="9">
        <v>476.69099700000004</v>
      </c>
      <c r="F202" s="9">
        <v>460.98077899999998</v>
      </c>
      <c r="G202" s="9">
        <v>443.252973</v>
      </c>
    </row>
    <row r="203" spans="1:7" x14ac:dyDescent="0.4">
      <c r="B203" t="s">
        <v>179</v>
      </c>
      <c r="C203" s="9">
        <v>419.46192000000002</v>
      </c>
      <c r="D203" s="9">
        <v>434.74732399999999</v>
      </c>
      <c r="E203" s="9">
        <v>432.698846</v>
      </c>
      <c r="F203" s="9">
        <v>395.77653600000002</v>
      </c>
      <c r="G203" s="9">
        <v>400.97861599999999</v>
      </c>
    </row>
    <row r="204" spans="1:7" x14ac:dyDescent="0.4">
      <c r="B204" t="s">
        <v>172</v>
      </c>
      <c r="C204" s="9">
        <v>679.69335100000001</v>
      </c>
      <c r="D204" s="9">
        <v>700.6252199999999</v>
      </c>
      <c r="E204" s="9">
        <v>701.96076100000005</v>
      </c>
      <c r="F204" s="9">
        <v>621.26194899999996</v>
      </c>
      <c r="G204" s="9">
        <v>635.48853099999997</v>
      </c>
    </row>
    <row r="205" spans="1:7" x14ac:dyDescent="0.4">
      <c r="B205" t="s">
        <v>110</v>
      </c>
      <c r="C205" s="9">
        <v>53.654505</v>
      </c>
      <c r="D205" s="9">
        <v>55.609701999999999</v>
      </c>
      <c r="E205" s="9">
        <v>55.347675000000002</v>
      </c>
      <c r="F205" s="9">
        <v>50.624844000000003</v>
      </c>
      <c r="G205" s="9">
        <v>51.290255000000002</v>
      </c>
    </row>
    <row r="206" spans="1:7" x14ac:dyDescent="0.4">
      <c r="B206" t="s">
        <v>116</v>
      </c>
      <c r="C206" s="9">
        <v>222.67429100000001</v>
      </c>
      <c r="D206" s="9">
        <v>230.78865500000001</v>
      </c>
      <c r="E206" s="9">
        <v>229.70120499999999</v>
      </c>
      <c r="F206" s="9">
        <v>210.100739</v>
      </c>
      <c r="G206" s="9">
        <v>212.86229900000001</v>
      </c>
    </row>
    <row r="207" spans="1:7" x14ac:dyDescent="0.4">
      <c r="B207" t="s">
        <v>118</v>
      </c>
      <c r="C207" s="9">
        <v>152.25248300000001</v>
      </c>
      <c r="D207" s="9">
        <v>157.80064100000001</v>
      </c>
      <c r="E207" s="9">
        <v>157.05710300000001</v>
      </c>
      <c r="F207" s="9">
        <v>143.65537800000001</v>
      </c>
      <c r="G207" s="9">
        <v>145.54358099999999</v>
      </c>
    </row>
    <row r="208" spans="1:7" x14ac:dyDescent="0.4">
      <c r="B208" t="s">
        <v>58</v>
      </c>
      <c r="C208" s="9">
        <v>1448.381453</v>
      </c>
      <c r="D208" s="9">
        <v>1507.204213</v>
      </c>
      <c r="E208" s="9">
        <v>1500.9302279999999</v>
      </c>
      <c r="F208" s="9">
        <v>1365.9530549999999</v>
      </c>
      <c r="G208" s="9">
        <v>1377.1800479999999</v>
      </c>
    </row>
    <row r="209" spans="1:7" x14ac:dyDescent="0.4">
      <c r="B209" t="s">
        <v>63</v>
      </c>
      <c r="C209" s="9">
        <v>4.1462529999999997</v>
      </c>
      <c r="D209" s="9">
        <v>3.491743</v>
      </c>
      <c r="E209" s="9">
        <v>5.4680020000000003</v>
      </c>
      <c r="F209" s="9">
        <v>4.0987600000000004</v>
      </c>
      <c r="G209" s="9">
        <v>4.803223</v>
      </c>
    </row>
    <row r="210" spans="1:7" x14ac:dyDescent="0.4">
      <c r="B210" t="s">
        <v>103</v>
      </c>
      <c r="C210" s="9">
        <v>212.91091499999999</v>
      </c>
      <c r="D210" s="9">
        <v>220.66949700000001</v>
      </c>
      <c r="E210" s="9">
        <v>219.629729</v>
      </c>
      <c r="F210" s="9">
        <v>200.88866400000001</v>
      </c>
      <c r="G210" s="9">
        <v>203.52914000000001</v>
      </c>
    </row>
    <row r="211" spans="1:7" x14ac:dyDescent="0.4">
      <c r="B211" t="s">
        <v>96</v>
      </c>
      <c r="C211" s="9">
        <v>1586.1721889999999</v>
      </c>
      <c r="D211" s="9">
        <v>1643.973105</v>
      </c>
      <c r="E211" s="9">
        <v>1636.2268959999999</v>
      </c>
      <c r="F211" s="9">
        <v>1496.6072099999999</v>
      </c>
      <c r="G211" s="9">
        <v>1516.2785879999999</v>
      </c>
    </row>
    <row r="212" spans="1:7" x14ac:dyDescent="0.4">
      <c r="B212" t="s">
        <v>95</v>
      </c>
      <c r="C212" s="9">
        <v>1185.225995</v>
      </c>
      <c r="D212" s="9">
        <v>1228.41623</v>
      </c>
      <c r="E212" s="9">
        <v>1222.628076</v>
      </c>
      <c r="F212" s="9">
        <v>1118.3008910000001</v>
      </c>
      <c r="G212" s="9">
        <v>1132.9998169999999</v>
      </c>
    </row>
    <row r="213" spans="1:7" x14ac:dyDescent="0.4">
      <c r="A213" t="s">
        <v>234</v>
      </c>
      <c r="C213" s="9">
        <v>7263.7594140000001</v>
      </c>
      <c r="D213" s="9">
        <v>7548.6808599999986</v>
      </c>
      <c r="E213" s="9">
        <v>7581.9817670000002</v>
      </c>
      <c r="F213" s="9">
        <v>7026.9337070000001</v>
      </c>
      <c r="G213" s="9">
        <v>7024.9443039999987</v>
      </c>
    </row>
    <row r="214" spans="1:7" x14ac:dyDescent="0.4">
      <c r="A214" t="s">
        <v>182</v>
      </c>
      <c r="B214" t="s">
        <v>99</v>
      </c>
      <c r="C214" s="9">
        <v>1047.6647829999999</v>
      </c>
      <c r="D214" s="9">
        <v>1052.778427</v>
      </c>
      <c r="E214" s="9">
        <v>1081.3684960000001</v>
      </c>
      <c r="F214" s="9">
        <v>1090.6317959999999</v>
      </c>
      <c r="G214" s="9">
        <v>1104.96704</v>
      </c>
    </row>
    <row r="215" spans="1:7" x14ac:dyDescent="0.4">
      <c r="B215" t="s">
        <v>110</v>
      </c>
      <c r="C215" s="9">
        <v>521.54287099999999</v>
      </c>
      <c r="D215" s="9">
        <v>524.08851800000002</v>
      </c>
      <c r="E215" s="9">
        <v>538.32107199999996</v>
      </c>
      <c r="F215" s="9">
        <v>542.93247899999994</v>
      </c>
      <c r="G215" s="9">
        <v>550.06877199999997</v>
      </c>
    </row>
    <row r="216" spans="1:7" x14ac:dyDescent="0.4">
      <c r="B216" t="s">
        <v>103</v>
      </c>
      <c r="C216" s="9">
        <v>1047.6647829999999</v>
      </c>
      <c r="D216" s="9">
        <v>1052.778427</v>
      </c>
      <c r="E216" s="9">
        <v>1081.3684960000001</v>
      </c>
      <c r="F216" s="9">
        <v>1090.6317959999999</v>
      </c>
      <c r="G216" s="9">
        <v>1104.96704</v>
      </c>
    </row>
    <row r="217" spans="1:7" x14ac:dyDescent="0.4">
      <c r="B217" t="s">
        <v>51</v>
      </c>
      <c r="C217" s="9">
        <v>310.687138</v>
      </c>
      <c r="D217" s="9">
        <v>314.65594700000003</v>
      </c>
      <c r="E217" s="9">
        <v>289.065224</v>
      </c>
      <c r="F217" s="9">
        <v>240.42182099999999</v>
      </c>
      <c r="G217" s="9">
        <v>239.26684399999999</v>
      </c>
    </row>
    <row r="218" spans="1:7" x14ac:dyDescent="0.4">
      <c r="A218" t="s">
        <v>271</v>
      </c>
      <c r="C218" s="9">
        <v>2927.5595750000002</v>
      </c>
      <c r="D218" s="9">
        <v>2944.3013190000001</v>
      </c>
      <c r="E218" s="9">
        <v>2990.1232879999998</v>
      </c>
      <c r="F218" s="9">
        <v>2964.6178919999993</v>
      </c>
      <c r="G218" s="9">
        <v>2999.2696960000003</v>
      </c>
    </row>
    <row r="219" spans="1:7" x14ac:dyDescent="0.4">
      <c r="A219" t="s">
        <v>141</v>
      </c>
      <c r="B219" t="s">
        <v>33</v>
      </c>
      <c r="C219" s="9">
        <v>0.65253899999999998</v>
      </c>
      <c r="D219" s="9">
        <v>0.582874</v>
      </c>
      <c r="E219" s="9">
        <v>0.92611299999999996</v>
      </c>
      <c r="F219" s="9">
        <v>0.79736099999999999</v>
      </c>
      <c r="G219" s="9">
        <v>0.86330899999999999</v>
      </c>
    </row>
    <row r="220" spans="1:7" x14ac:dyDescent="0.4">
      <c r="B220" t="s">
        <v>99</v>
      </c>
      <c r="C220" s="9">
        <v>86.496896000000007</v>
      </c>
      <c r="D220" s="9">
        <v>85.140850999999998</v>
      </c>
      <c r="E220" s="9">
        <v>83.750208000000001</v>
      </c>
      <c r="F220" s="9">
        <v>81.451938999999996</v>
      </c>
      <c r="G220" s="9">
        <v>82.522542000000001</v>
      </c>
    </row>
    <row r="221" spans="1:7" x14ac:dyDescent="0.4">
      <c r="B221" t="s">
        <v>110</v>
      </c>
      <c r="C221" s="9">
        <v>691.77646100000004</v>
      </c>
      <c r="D221" s="9">
        <v>680.93120999999996</v>
      </c>
      <c r="E221" s="9">
        <v>669.80926699999998</v>
      </c>
      <c r="F221" s="9">
        <v>651.42839100000003</v>
      </c>
      <c r="G221" s="9">
        <v>659.99075400000004</v>
      </c>
    </row>
    <row r="222" spans="1:7" x14ac:dyDescent="0.4">
      <c r="B222" t="s">
        <v>116</v>
      </c>
      <c r="C222" s="9">
        <v>731.60420799999997</v>
      </c>
      <c r="D222" s="9">
        <v>720.13456199999996</v>
      </c>
      <c r="E222" s="9">
        <v>708.37229400000001</v>
      </c>
      <c r="F222" s="9">
        <v>688.93317300000001</v>
      </c>
      <c r="G222" s="9">
        <v>697.98849800000005</v>
      </c>
    </row>
    <row r="223" spans="1:7" x14ac:dyDescent="0.4">
      <c r="B223" t="s">
        <v>118</v>
      </c>
      <c r="C223" s="9">
        <v>414.08934399999998</v>
      </c>
      <c r="D223" s="9">
        <v>407.59750300000002</v>
      </c>
      <c r="E223" s="9">
        <v>400.94003800000002</v>
      </c>
      <c r="F223" s="9">
        <v>389.93745899999999</v>
      </c>
      <c r="G223" s="9">
        <v>395.06278900000001</v>
      </c>
    </row>
    <row r="224" spans="1:7" x14ac:dyDescent="0.4">
      <c r="B224" t="s">
        <v>58</v>
      </c>
      <c r="C224" s="9">
        <v>12.235037999999999</v>
      </c>
      <c r="D224" s="9">
        <v>12.043224</v>
      </c>
      <c r="E224" s="9">
        <v>11.846518</v>
      </c>
      <c r="F224" s="9">
        <v>11.521426</v>
      </c>
      <c r="G224" s="9">
        <v>11.672863</v>
      </c>
    </row>
    <row r="225" spans="1:7" x14ac:dyDescent="0.4">
      <c r="B225" t="s">
        <v>63</v>
      </c>
      <c r="C225" s="9">
        <v>39.351379999999999</v>
      </c>
      <c r="D225" s="9">
        <v>44.640617999999996</v>
      </c>
      <c r="E225" s="9">
        <v>39.899149999999999</v>
      </c>
      <c r="F225" s="9">
        <v>40.055399999999999</v>
      </c>
      <c r="G225" s="9">
        <v>40.887946999999997</v>
      </c>
    </row>
    <row r="226" spans="1:7" x14ac:dyDescent="0.4">
      <c r="B226" t="s">
        <v>103</v>
      </c>
      <c r="C226" s="9">
        <v>290.94410699999997</v>
      </c>
      <c r="D226" s="9">
        <v>286.38286199999999</v>
      </c>
      <c r="E226" s="9">
        <v>281.70524699999999</v>
      </c>
      <c r="F226" s="9">
        <v>273.97470499999997</v>
      </c>
      <c r="G226" s="9">
        <v>277.57582300000001</v>
      </c>
    </row>
    <row r="227" spans="1:7" x14ac:dyDescent="0.4">
      <c r="B227" t="s">
        <v>95</v>
      </c>
      <c r="C227" s="9">
        <v>118.518064</v>
      </c>
      <c r="D227" s="9">
        <v>116.660011</v>
      </c>
      <c r="E227" s="9">
        <v>114.754552</v>
      </c>
      <c r="F227" s="9">
        <v>111.605463</v>
      </c>
      <c r="G227" s="9">
        <v>113.07240299999999</v>
      </c>
    </row>
    <row r="228" spans="1:7" x14ac:dyDescent="0.4">
      <c r="A228" t="s">
        <v>254</v>
      </c>
      <c r="C228" s="9">
        <v>2385.6680369999999</v>
      </c>
      <c r="D228" s="9">
        <v>2354.113715</v>
      </c>
      <c r="E228" s="9">
        <v>2312.0033869999997</v>
      </c>
      <c r="F228" s="9">
        <v>2249.7053169999999</v>
      </c>
      <c r="G228" s="9">
        <v>2279.6369280000004</v>
      </c>
    </row>
    <row r="229" spans="1:7" x14ac:dyDescent="0.4">
      <c r="A229" t="s">
        <v>74</v>
      </c>
      <c r="B229" t="s">
        <v>33</v>
      </c>
      <c r="C229" s="9">
        <v>2177.4039240000002</v>
      </c>
      <c r="D229" s="9">
        <v>1948.0852259999999</v>
      </c>
      <c r="E229" s="9">
        <v>2879.7342859999999</v>
      </c>
      <c r="F229" s="9">
        <v>2794.799544</v>
      </c>
      <c r="G229" s="9">
        <v>2926.5155409999998</v>
      </c>
    </row>
    <row r="230" spans="1:7" x14ac:dyDescent="0.4">
      <c r="B230" t="s">
        <v>45</v>
      </c>
      <c r="C230" s="9">
        <v>35.645971000000003</v>
      </c>
      <c r="D230" s="9">
        <v>36.932696</v>
      </c>
      <c r="E230" s="9">
        <v>38.436373000000003</v>
      </c>
      <c r="F230" s="9">
        <v>39.172069999999998</v>
      </c>
      <c r="G230" s="9">
        <v>40.186202999999999</v>
      </c>
    </row>
    <row r="231" spans="1:7" x14ac:dyDescent="0.4">
      <c r="B231" t="s">
        <v>99</v>
      </c>
      <c r="C231" s="9">
        <v>433.81667700000003</v>
      </c>
      <c r="D231" s="9">
        <v>432.51026300000001</v>
      </c>
      <c r="E231" s="9">
        <v>415.423968</v>
      </c>
      <c r="F231" s="9">
        <v>370.33385399999997</v>
      </c>
      <c r="G231" s="9">
        <v>375.14878499999998</v>
      </c>
    </row>
    <row r="232" spans="1:7" x14ac:dyDescent="0.4">
      <c r="B232" t="s">
        <v>110</v>
      </c>
      <c r="C232" s="9">
        <v>1432.2915129999999</v>
      </c>
      <c r="D232" s="9">
        <v>1427.9782499999999</v>
      </c>
      <c r="E232" s="9">
        <v>1371.5660459999999</v>
      </c>
      <c r="F232" s="9">
        <v>1222.6962779999999</v>
      </c>
      <c r="G232" s="9">
        <v>1238.59328</v>
      </c>
    </row>
    <row r="233" spans="1:7" x14ac:dyDescent="0.4">
      <c r="B233" t="s">
        <v>116</v>
      </c>
      <c r="C233" s="9">
        <v>759.58785</v>
      </c>
      <c r="D233" s="9">
        <v>757.30039399999998</v>
      </c>
      <c r="E233" s="9">
        <v>727.38328300000001</v>
      </c>
      <c r="F233" s="9">
        <v>648.43310799999995</v>
      </c>
      <c r="G233" s="9">
        <v>656.86377200000004</v>
      </c>
    </row>
    <row r="234" spans="1:7" x14ac:dyDescent="0.4">
      <c r="B234" t="s">
        <v>118</v>
      </c>
      <c r="C234" s="9">
        <v>585.800612</v>
      </c>
      <c r="D234" s="9">
        <v>584.03650700000003</v>
      </c>
      <c r="E234" s="9">
        <v>560.96417599999995</v>
      </c>
      <c r="F234" s="9">
        <v>500.07712900000001</v>
      </c>
      <c r="G234" s="9">
        <v>506.57892900000002</v>
      </c>
    </row>
    <row r="235" spans="1:7" x14ac:dyDescent="0.4">
      <c r="B235" t="s">
        <v>58</v>
      </c>
      <c r="C235" s="9">
        <v>205.43813399999999</v>
      </c>
      <c r="D235" s="9">
        <v>205.51645099999999</v>
      </c>
      <c r="E235" s="9">
        <v>198.87876899999998</v>
      </c>
      <c r="F235" s="9">
        <v>179.74606899999998</v>
      </c>
      <c r="G235" s="9">
        <v>182.33545100000001</v>
      </c>
    </row>
    <row r="236" spans="1:7" x14ac:dyDescent="0.4">
      <c r="B236" t="s">
        <v>63</v>
      </c>
      <c r="C236" s="9">
        <v>910.608428</v>
      </c>
      <c r="D236" s="9">
        <v>765.39364799999998</v>
      </c>
      <c r="E236" s="9">
        <v>1207.2524719999999</v>
      </c>
      <c r="F236" s="9">
        <v>1009.771225</v>
      </c>
      <c r="G236" s="9">
        <v>1093.1376829999999</v>
      </c>
    </row>
    <row r="237" spans="1:7" x14ac:dyDescent="0.4">
      <c r="B237" t="s">
        <v>103</v>
      </c>
      <c r="C237" s="9">
        <v>1923.823578</v>
      </c>
      <c r="D237" s="9">
        <v>1918.0300930000001</v>
      </c>
      <c r="E237" s="9">
        <v>1842.258417</v>
      </c>
      <c r="F237" s="9">
        <v>1642.2997029999999</v>
      </c>
      <c r="G237" s="9">
        <v>1663.6522190000001</v>
      </c>
    </row>
    <row r="238" spans="1:7" x14ac:dyDescent="0.4">
      <c r="B238" t="s">
        <v>95</v>
      </c>
      <c r="C238" s="9">
        <v>506.39606500000002</v>
      </c>
      <c r="D238" s="9">
        <v>504.871083</v>
      </c>
      <c r="E238" s="9">
        <v>484.92617799999999</v>
      </c>
      <c r="F238" s="9">
        <v>432.29229500000002</v>
      </c>
      <c r="G238" s="9">
        <v>437.91278399999999</v>
      </c>
    </row>
    <row r="239" spans="1:7" x14ac:dyDescent="0.4">
      <c r="B239" t="s">
        <v>122</v>
      </c>
      <c r="C239" s="9">
        <v>0</v>
      </c>
      <c r="D239" s="9">
        <v>0</v>
      </c>
      <c r="E239" s="9">
        <v>0</v>
      </c>
      <c r="F239" s="9">
        <v>0</v>
      </c>
      <c r="G239" s="9">
        <v>0</v>
      </c>
    </row>
    <row r="240" spans="1:7" x14ac:dyDescent="0.4">
      <c r="A240" t="s">
        <v>246</v>
      </c>
      <c r="C240" s="9">
        <v>8970.8127519999998</v>
      </c>
      <c r="D240" s="9">
        <v>8580.6546110000018</v>
      </c>
      <c r="E240" s="9">
        <v>9726.8239680000006</v>
      </c>
      <c r="F240" s="9">
        <v>8839.6212749999995</v>
      </c>
      <c r="G240" s="9">
        <v>9120.9246469999998</v>
      </c>
    </row>
    <row r="241" spans="1:7" x14ac:dyDescent="0.4">
      <c r="A241" t="s">
        <v>120</v>
      </c>
      <c r="B241" t="s">
        <v>99</v>
      </c>
      <c r="C241" s="9">
        <v>33.396923999999999</v>
      </c>
      <c r="D241" s="9">
        <v>34.512802999999998</v>
      </c>
      <c r="E241" s="9">
        <v>32.058</v>
      </c>
      <c r="F241" s="9">
        <v>23.920096000000001</v>
      </c>
      <c r="G241" s="9">
        <v>24.554786</v>
      </c>
    </row>
    <row r="242" spans="1:7" x14ac:dyDescent="0.4">
      <c r="B242" t="s">
        <v>110</v>
      </c>
      <c r="C242" s="9">
        <v>3.715856</v>
      </c>
      <c r="D242" s="9">
        <v>3.8400120000000002</v>
      </c>
      <c r="E242" s="9">
        <v>3.5668829999999998</v>
      </c>
      <c r="F242" s="9">
        <v>2.6614309999999999</v>
      </c>
      <c r="G242" s="9">
        <v>2.7320500000000001</v>
      </c>
    </row>
    <row r="243" spans="1:7" x14ac:dyDescent="0.4">
      <c r="B243" t="s">
        <v>103</v>
      </c>
      <c r="C243" s="9">
        <v>3.3732169999999999</v>
      </c>
      <c r="D243" s="9">
        <v>3.4859260000000001</v>
      </c>
      <c r="E243" s="9">
        <v>3.237981</v>
      </c>
      <c r="F243" s="9">
        <v>2.4160210000000002</v>
      </c>
      <c r="G243" s="9">
        <v>2.4801280000000001</v>
      </c>
    </row>
    <row r="244" spans="1:7" x14ac:dyDescent="0.4">
      <c r="B244" t="s">
        <v>114</v>
      </c>
      <c r="C244" s="9">
        <v>33.396923999999999</v>
      </c>
      <c r="D244" s="9">
        <v>34.512802999999998</v>
      </c>
      <c r="E244" s="9">
        <v>32.058</v>
      </c>
      <c r="F244" s="9">
        <v>23.920096000000001</v>
      </c>
      <c r="G244" s="9">
        <v>24.554786</v>
      </c>
    </row>
    <row r="245" spans="1:7" x14ac:dyDescent="0.4">
      <c r="A245" t="s">
        <v>237</v>
      </c>
      <c r="C245" s="9">
        <v>73.882920999999996</v>
      </c>
      <c r="D245" s="9">
        <v>76.35154399999999</v>
      </c>
      <c r="E245" s="9">
        <v>70.920863999999995</v>
      </c>
      <c r="F245" s="9">
        <v>52.917644000000003</v>
      </c>
      <c r="G245" s="9">
        <v>54.321750000000002</v>
      </c>
    </row>
    <row r="246" spans="1:7" x14ac:dyDescent="0.4">
      <c r="A246" t="s">
        <v>76</v>
      </c>
      <c r="B246" t="s">
        <v>33</v>
      </c>
      <c r="C246" s="9">
        <v>268.88627499999996</v>
      </c>
      <c r="D246" s="9">
        <v>269.38370999999995</v>
      </c>
      <c r="E246" s="9">
        <v>274.110907</v>
      </c>
      <c r="F246" s="9">
        <v>274.23566499999998</v>
      </c>
      <c r="G246" s="9">
        <v>242.86335800000001</v>
      </c>
    </row>
    <row r="247" spans="1:7" x14ac:dyDescent="0.4">
      <c r="B247" t="s">
        <v>45</v>
      </c>
      <c r="C247" s="9">
        <v>7.7549809999999999</v>
      </c>
      <c r="D247" s="9">
        <v>7.8119810000000003</v>
      </c>
      <c r="E247" s="9">
        <v>7.847658</v>
      </c>
      <c r="F247" s="9">
        <v>7.5161699999999998</v>
      </c>
      <c r="G247" s="9">
        <v>6.8189330000000004</v>
      </c>
    </row>
    <row r="248" spans="1:7" x14ac:dyDescent="0.4">
      <c r="B248" t="s">
        <v>99</v>
      </c>
      <c r="C248" s="9">
        <v>113.803434</v>
      </c>
      <c r="D248" s="9">
        <v>114.753675</v>
      </c>
      <c r="E248" s="9">
        <v>120.364649</v>
      </c>
      <c r="F248" s="9">
        <v>121.820846</v>
      </c>
      <c r="G248" s="9">
        <v>125.344585</v>
      </c>
    </row>
    <row r="249" spans="1:7" x14ac:dyDescent="0.4">
      <c r="B249" t="s">
        <v>110</v>
      </c>
      <c r="C249" s="9">
        <v>139.35418799999999</v>
      </c>
      <c r="D249" s="9">
        <v>140.517774</v>
      </c>
      <c r="E249" s="9">
        <v>147.38850500000001</v>
      </c>
      <c r="F249" s="9">
        <v>149.17164299999999</v>
      </c>
      <c r="G249" s="9">
        <v>153.48651899999999</v>
      </c>
    </row>
    <row r="250" spans="1:7" x14ac:dyDescent="0.4">
      <c r="B250" t="s">
        <v>116</v>
      </c>
      <c r="C250" s="9">
        <v>119.849193</v>
      </c>
      <c r="D250" s="9">
        <v>120.849915</v>
      </c>
      <c r="E250" s="9">
        <v>126.75897000000001</v>
      </c>
      <c r="F250" s="9">
        <v>128.29252700000001</v>
      </c>
      <c r="G250" s="9">
        <v>132.00346300000001</v>
      </c>
    </row>
    <row r="251" spans="1:7" x14ac:dyDescent="0.4">
      <c r="B251" t="s">
        <v>118</v>
      </c>
      <c r="C251" s="9">
        <v>190.83444</v>
      </c>
      <c r="D251" s="9">
        <v>192.42787899999999</v>
      </c>
      <c r="E251" s="9">
        <v>201.83679599999999</v>
      </c>
      <c r="F251" s="9">
        <v>204.278661</v>
      </c>
      <c r="G251" s="9">
        <v>210.18753899999999</v>
      </c>
    </row>
    <row r="252" spans="1:7" x14ac:dyDescent="0.4">
      <c r="B252" t="s">
        <v>58</v>
      </c>
      <c r="C252" s="9">
        <v>17.056728</v>
      </c>
      <c r="D252" s="9">
        <v>17.197562999999999</v>
      </c>
      <c r="E252" s="9">
        <v>17.967644999999997</v>
      </c>
      <c r="F252" s="9">
        <v>18.097828</v>
      </c>
      <c r="G252" s="9">
        <v>18.434298000000002</v>
      </c>
    </row>
    <row r="253" spans="1:7" x14ac:dyDescent="0.4">
      <c r="B253" t="s">
        <v>103</v>
      </c>
      <c r="C253" s="9">
        <v>318.00919699999997</v>
      </c>
      <c r="D253" s="9">
        <v>320.66452500000003</v>
      </c>
      <c r="E253" s="9">
        <v>336.34367700000001</v>
      </c>
      <c r="F253" s="9">
        <v>340.41283399999998</v>
      </c>
      <c r="G253" s="9">
        <v>350.25947300000001</v>
      </c>
    </row>
    <row r="254" spans="1:7" x14ac:dyDescent="0.4">
      <c r="B254" t="s">
        <v>95</v>
      </c>
      <c r="C254" s="9">
        <v>52.909143</v>
      </c>
      <c r="D254" s="9">
        <v>53.350924999999997</v>
      </c>
      <c r="E254" s="9">
        <v>55.959561999999998</v>
      </c>
      <c r="F254" s="9">
        <v>56.636572999999999</v>
      </c>
      <c r="G254" s="9">
        <v>58.274819000000001</v>
      </c>
    </row>
    <row r="255" spans="1:7" x14ac:dyDescent="0.4">
      <c r="A255" t="s">
        <v>267</v>
      </c>
      <c r="C255" s="9">
        <v>1228.4575790000001</v>
      </c>
      <c r="D255" s="9">
        <v>1236.9579469999999</v>
      </c>
      <c r="E255" s="9">
        <v>1288.5783690000001</v>
      </c>
      <c r="F255" s="9">
        <v>1300.4627470000003</v>
      </c>
      <c r="G255" s="9">
        <v>1297.6729869999999</v>
      </c>
    </row>
    <row r="256" spans="1:7" x14ac:dyDescent="0.4">
      <c r="A256" t="s">
        <v>134</v>
      </c>
      <c r="B256" t="s">
        <v>33</v>
      </c>
      <c r="C256" s="9">
        <v>371.31570399999998</v>
      </c>
      <c r="D256" s="9">
        <v>352.81197500000002</v>
      </c>
      <c r="E256" s="9">
        <v>351.48281200000002</v>
      </c>
      <c r="F256" s="9">
        <v>324.34977700000002</v>
      </c>
      <c r="G256" s="9">
        <v>282.82246700000002</v>
      </c>
    </row>
    <row r="257" spans="1:7" x14ac:dyDescent="0.4">
      <c r="B257" t="s">
        <v>45</v>
      </c>
      <c r="C257" s="9">
        <v>31.175421</v>
      </c>
      <c r="D257" s="9">
        <v>31.287188</v>
      </c>
      <c r="E257" s="9">
        <v>31.098241000000002</v>
      </c>
      <c r="F257" s="9">
        <v>29.957408999999998</v>
      </c>
      <c r="G257" s="9">
        <v>26.310967999999999</v>
      </c>
    </row>
    <row r="258" spans="1:7" x14ac:dyDescent="0.4">
      <c r="B258" t="s">
        <v>99</v>
      </c>
      <c r="C258" s="9">
        <v>75.798029999999997</v>
      </c>
      <c r="D258" s="9">
        <v>76.145263</v>
      </c>
      <c r="E258" s="9">
        <v>79.025208000000006</v>
      </c>
      <c r="F258" s="9">
        <v>80.445213999999993</v>
      </c>
      <c r="G258" s="9">
        <v>80.130323000000004</v>
      </c>
    </row>
    <row r="259" spans="1:7" x14ac:dyDescent="0.4">
      <c r="B259" t="s">
        <v>110</v>
      </c>
      <c r="C259" s="9">
        <v>57.063842999999999</v>
      </c>
      <c r="D259" s="9">
        <v>57.325254000000001</v>
      </c>
      <c r="E259" s="9">
        <v>59.493394000000002</v>
      </c>
      <c r="F259" s="9">
        <v>60.562432000000001</v>
      </c>
      <c r="G259" s="9">
        <v>60.325369999999999</v>
      </c>
    </row>
    <row r="260" spans="1:7" x14ac:dyDescent="0.4">
      <c r="B260" t="s">
        <v>116</v>
      </c>
      <c r="C260" s="9">
        <v>51.928097000000001</v>
      </c>
      <c r="D260" s="9">
        <v>52.165982</v>
      </c>
      <c r="E260" s="9">
        <v>54.138989000000002</v>
      </c>
      <c r="F260" s="9">
        <v>55.111812999999998</v>
      </c>
      <c r="G260" s="9">
        <v>54.896085999999997</v>
      </c>
    </row>
    <row r="261" spans="1:7" x14ac:dyDescent="0.4">
      <c r="B261" t="s">
        <v>118</v>
      </c>
      <c r="C261" s="9">
        <v>304.17898200000002</v>
      </c>
      <c r="D261" s="9">
        <v>305.57243800000003</v>
      </c>
      <c r="E261" s="9">
        <v>317.12971399999998</v>
      </c>
      <c r="F261" s="9">
        <v>322.82822699999997</v>
      </c>
      <c r="G261" s="9">
        <v>321.56456200000002</v>
      </c>
    </row>
    <row r="262" spans="1:7" x14ac:dyDescent="0.4">
      <c r="B262" t="s">
        <v>58</v>
      </c>
      <c r="C262" s="9">
        <v>21.644556000000001</v>
      </c>
      <c r="D262" s="9">
        <v>21.739571999999999</v>
      </c>
      <c r="E262" s="9">
        <v>22.378849000000002</v>
      </c>
      <c r="F262" s="9">
        <v>22.554383000000001</v>
      </c>
      <c r="G262" s="9">
        <v>21.995593</v>
      </c>
    </row>
    <row r="263" spans="1:7" x14ac:dyDescent="0.4">
      <c r="B263" t="s">
        <v>103</v>
      </c>
      <c r="C263" s="9">
        <v>850.79163800000003</v>
      </c>
      <c r="D263" s="9">
        <v>854.68914700000005</v>
      </c>
      <c r="E263" s="9">
        <v>887.01495799999998</v>
      </c>
      <c r="F263" s="9">
        <v>902.95375899999999</v>
      </c>
      <c r="G263" s="9">
        <v>899.41927299999998</v>
      </c>
    </row>
    <row r="264" spans="1:7" x14ac:dyDescent="0.4">
      <c r="B264" t="s">
        <v>95</v>
      </c>
      <c r="C264" s="9">
        <v>8.789377</v>
      </c>
      <c r="D264" s="9">
        <v>8.8296419999999998</v>
      </c>
      <c r="E264" s="9">
        <v>9.1635939999999998</v>
      </c>
      <c r="F264" s="9">
        <v>9.3282550000000004</v>
      </c>
      <c r="G264" s="9">
        <v>9.291741</v>
      </c>
    </row>
    <row r="265" spans="1:7" x14ac:dyDescent="0.4">
      <c r="A265" t="s">
        <v>255</v>
      </c>
      <c r="C265" s="9">
        <v>1772.6856480000001</v>
      </c>
      <c r="D265" s="9">
        <v>1760.5664610000001</v>
      </c>
      <c r="E265" s="9">
        <v>1810.925759</v>
      </c>
      <c r="F265" s="9">
        <v>1808.091269</v>
      </c>
      <c r="G265" s="9">
        <v>1756.7563829999999</v>
      </c>
    </row>
    <row r="266" spans="1:7" x14ac:dyDescent="0.4">
      <c r="A266" t="s">
        <v>78</v>
      </c>
      <c r="B266" t="s">
        <v>33</v>
      </c>
      <c r="C266" s="9">
        <v>206.77420999999998</v>
      </c>
      <c r="D266" s="9">
        <v>164.56375199999999</v>
      </c>
      <c r="E266" s="9">
        <v>176.49997300000001</v>
      </c>
      <c r="F266" s="9">
        <v>172.42534600000002</v>
      </c>
      <c r="G266" s="9">
        <v>135.952709</v>
      </c>
    </row>
    <row r="267" spans="1:7" x14ac:dyDescent="0.4">
      <c r="B267" t="s">
        <v>45</v>
      </c>
      <c r="C267" s="9">
        <v>67.364542999999998</v>
      </c>
      <c r="D267" s="9">
        <v>67.859684000000001</v>
      </c>
      <c r="E267" s="9">
        <v>68.169595999999999</v>
      </c>
      <c r="F267" s="9">
        <v>65.290082999999996</v>
      </c>
      <c r="G267" s="9">
        <v>59.233460999999998</v>
      </c>
    </row>
    <row r="268" spans="1:7" x14ac:dyDescent="0.4">
      <c r="B268" t="s">
        <v>99</v>
      </c>
      <c r="C268" s="9">
        <v>14.332023</v>
      </c>
      <c r="D268" s="9">
        <v>14.451693000000001</v>
      </c>
      <c r="E268" s="9">
        <v>15.15832</v>
      </c>
      <c r="F268" s="9">
        <v>15.341709</v>
      </c>
      <c r="G268" s="9">
        <v>15.785475999999999</v>
      </c>
    </row>
    <row r="269" spans="1:7" x14ac:dyDescent="0.4">
      <c r="B269" t="s">
        <v>110</v>
      </c>
      <c r="C269" s="9">
        <v>14.332023</v>
      </c>
      <c r="D269" s="9">
        <v>14.451693000000001</v>
      </c>
      <c r="E269" s="9">
        <v>15.15832</v>
      </c>
      <c r="F269" s="9">
        <v>15.341709</v>
      </c>
      <c r="G269" s="9">
        <v>15.785475999999999</v>
      </c>
    </row>
    <row r="270" spans="1:7" x14ac:dyDescent="0.4">
      <c r="B270" t="s">
        <v>116</v>
      </c>
      <c r="C270" s="9">
        <v>48.992018000000002</v>
      </c>
      <c r="D270" s="9">
        <v>49.401093000000003</v>
      </c>
      <c r="E270" s="9">
        <v>51.816600000000001</v>
      </c>
      <c r="F270" s="9">
        <v>52.443488000000002</v>
      </c>
      <c r="G270" s="9">
        <v>53.960445999999997</v>
      </c>
    </row>
    <row r="271" spans="1:7" x14ac:dyDescent="0.4">
      <c r="B271" t="s">
        <v>118</v>
      </c>
      <c r="C271" s="9">
        <v>83.732601000000003</v>
      </c>
      <c r="D271" s="9">
        <v>84.431755999999993</v>
      </c>
      <c r="E271" s="9">
        <v>88.560114999999996</v>
      </c>
      <c r="F271" s="9">
        <v>89.631534000000002</v>
      </c>
      <c r="G271" s="9">
        <v>92.224177999999995</v>
      </c>
    </row>
    <row r="272" spans="1:7" x14ac:dyDescent="0.4">
      <c r="B272" t="s">
        <v>58</v>
      </c>
      <c r="C272" s="9">
        <v>96.842719000000002</v>
      </c>
      <c r="D272" s="9">
        <v>97.644328999999999</v>
      </c>
      <c r="E272" s="9">
        <v>102.10552</v>
      </c>
      <c r="F272" s="9">
        <v>102.95513099999999</v>
      </c>
      <c r="G272" s="9">
        <v>105.105919</v>
      </c>
    </row>
    <row r="273" spans="1:7" x14ac:dyDescent="0.4">
      <c r="B273" t="s">
        <v>79</v>
      </c>
      <c r="C273" s="9">
        <v>31.278483999999999</v>
      </c>
      <c r="D273" s="9">
        <v>75.248107000000005</v>
      </c>
      <c r="E273" s="9">
        <v>250.050567</v>
      </c>
      <c r="F273" s="9">
        <v>925.96638600000006</v>
      </c>
      <c r="G273" s="9">
        <v>548.608113</v>
      </c>
    </row>
    <row r="274" spans="1:7" x14ac:dyDescent="0.4">
      <c r="B274" t="s">
        <v>103</v>
      </c>
      <c r="C274" s="9">
        <v>72.307918999999998</v>
      </c>
      <c r="D274" s="9">
        <v>72.911680000000004</v>
      </c>
      <c r="E274" s="9">
        <v>76.476754999999997</v>
      </c>
      <c r="F274" s="9">
        <v>77.401987000000005</v>
      </c>
      <c r="G274" s="9">
        <v>79.640884999999997</v>
      </c>
    </row>
    <row r="275" spans="1:7" x14ac:dyDescent="0.4">
      <c r="B275" t="s">
        <v>95</v>
      </c>
      <c r="C275" s="9">
        <v>190.18882099999999</v>
      </c>
      <c r="D275" s="9">
        <v>191.776869</v>
      </c>
      <c r="E275" s="9">
        <v>201.153955</v>
      </c>
      <c r="F275" s="9">
        <v>203.587558</v>
      </c>
      <c r="G275" s="9">
        <v>209.47644500000001</v>
      </c>
    </row>
    <row r="276" spans="1:7" x14ac:dyDescent="0.4">
      <c r="A276" t="s">
        <v>241</v>
      </c>
      <c r="C276" s="9">
        <v>826.14536099999998</v>
      </c>
      <c r="D276" s="9">
        <v>832.74065600000006</v>
      </c>
      <c r="E276" s="9">
        <v>1045.149721</v>
      </c>
      <c r="F276" s="9">
        <v>1720.3849310000001</v>
      </c>
      <c r="G276" s="9">
        <v>1315.7731079999999</v>
      </c>
    </row>
    <row r="277" spans="1:7" x14ac:dyDescent="0.4">
      <c r="A277" t="s">
        <v>81</v>
      </c>
      <c r="B277" t="s">
        <v>33</v>
      </c>
      <c r="C277" s="9">
        <v>231.80389</v>
      </c>
      <c r="D277" s="9">
        <v>315.31342600000005</v>
      </c>
      <c r="E277" s="9">
        <v>300.73197000000005</v>
      </c>
      <c r="F277" s="9">
        <v>288.563332</v>
      </c>
      <c r="G277" s="9">
        <v>255.010896</v>
      </c>
    </row>
    <row r="278" spans="1:7" x14ac:dyDescent="0.4">
      <c r="B278" t="s">
        <v>45</v>
      </c>
      <c r="C278" s="9">
        <v>159.212583</v>
      </c>
      <c r="D278" s="9">
        <v>180.86941200000001</v>
      </c>
      <c r="E278" s="9">
        <v>170.234937</v>
      </c>
      <c r="F278" s="9">
        <v>150.943848</v>
      </c>
      <c r="G278" s="9">
        <v>137.82646600000001</v>
      </c>
    </row>
    <row r="279" spans="1:7" x14ac:dyDescent="0.4">
      <c r="B279" t="s">
        <v>110</v>
      </c>
      <c r="C279" s="9">
        <v>36.169542</v>
      </c>
      <c r="D279" s="9">
        <v>36.921778000000003</v>
      </c>
      <c r="E279" s="9">
        <v>38.420774000000002</v>
      </c>
      <c r="F279" s="9">
        <v>36.352710000000002</v>
      </c>
      <c r="G279" s="9">
        <v>36.830528999999999</v>
      </c>
    </row>
    <row r="280" spans="1:7" x14ac:dyDescent="0.4">
      <c r="B280" t="s">
        <v>58</v>
      </c>
      <c r="C280" s="9">
        <v>52.143473</v>
      </c>
      <c r="D280" s="9">
        <v>54.612740000000002</v>
      </c>
      <c r="E280" s="9">
        <v>55.472937999999999</v>
      </c>
      <c r="F280" s="9">
        <v>51.722511000000004</v>
      </c>
      <c r="G280" s="9">
        <v>51.262427000000002</v>
      </c>
    </row>
    <row r="281" spans="1:7" x14ac:dyDescent="0.4">
      <c r="B281" t="s">
        <v>63</v>
      </c>
      <c r="C281" s="9">
        <v>4.5048279999999998</v>
      </c>
      <c r="D281" s="9">
        <v>3.6729469999999997</v>
      </c>
      <c r="E281" s="9">
        <v>4.5836620000000003</v>
      </c>
      <c r="F281" s="9">
        <v>5.2789330000000003</v>
      </c>
      <c r="G281" s="9">
        <v>5.7992879999999998</v>
      </c>
    </row>
    <row r="282" spans="1:7" x14ac:dyDescent="0.4">
      <c r="B282" t="s">
        <v>103</v>
      </c>
      <c r="C282" s="9">
        <v>294.49163299999998</v>
      </c>
      <c r="D282" s="9">
        <v>300.61632500000002</v>
      </c>
      <c r="E282" s="9">
        <v>312.82111200000003</v>
      </c>
      <c r="F282" s="9">
        <v>295.98298199999999</v>
      </c>
      <c r="G282" s="9">
        <v>299.873377</v>
      </c>
    </row>
    <row r="283" spans="1:7" x14ac:dyDescent="0.4">
      <c r="B283" t="s">
        <v>96</v>
      </c>
      <c r="C283" s="9">
        <v>1.9851799999999999</v>
      </c>
      <c r="D283" s="9">
        <v>2.0264669999999998</v>
      </c>
      <c r="E283" s="9">
        <v>2.1087389999999999</v>
      </c>
      <c r="F283" s="9">
        <v>1.995233</v>
      </c>
      <c r="G283" s="9">
        <v>2.021458</v>
      </c>
    </row>
    <row r="284" spans="1:7" x14ac:dyDescent="0.4">
      <c r="B284" t="s">
        <v>95</v>
      </c>
      <c r="C284" s="9">
        <v>1065.199584</v>
      </c>
      <c r="D284" s="9">
        <v>1087.3530800000001</v>
      </c>
      <c r="E284" s="9">
        <v>1131.4987610000001</v>
      </c>
      <c r="F284" s="9">
        <v>1070.593912</v>
      </c>
      <c r="G284" s="9">
        <v>1084.6657789999999</v>
      </c>
    </row>
    <row r="285" spans="1:7" x14ac:dyDescent="0.4">
      <c r="B285" t="s">
        <v>122</v>
      </c>
      <c r="C285" s="9">
        <v>2.1920630000000001</v>
      </c>
      <c r="D285" s="9">
        <v>1.759479</v>
      </c>
      <c r="E285" s="9">
        <v>1.614649</v>
      </c>
      <c r="F285" s="9">
        <v>2.85792</v>
      </c>
      <c r="G285" s="9">
        <v>3.3010619999999999</v>
      </c>
    </row>
    <row r="286" spans="1:7" x14ac:dyDescent="0.4">
      <c r="A286" t="s">
        <v>242</v>
      </c>
      <c r="C286" s="9">
        <v>1847.7027759999999</v>
      </c>
      <c r="D286" s="9">
        <v>1983.1456540000001</v>
      </c>
      <c r="E286" s="9">
        <v>2017.4875420000003</v>
      </c>
      <c r="F286" s="9">
        <v>1904.291381</v>
      </c>
      <c r="G286" s="9">
        <v>1876.5912819999999</v>
      </c>
    </row>
    <row r="287" spans="1:7" x14ac:dyDescent="0.4">
      <c r="A287" t="s">
        <v>83</v>
      </c>
      <c r="B287" t="s">
        <v>33</v>
      </c>
      <c r="C287" s="9">
        <v>199.59387699999999</v>
      </c>
      <c r="D287" s="9">
        <v>257.91166500000003</v>
      </c>
      <c r="E287" s="9">
        <v>247.08459900000003</v>
      </c>
      <c r="F287" s="9">
        <v>230.09039799999999</v>
      </c>
      <c r="G287" s="9">
        <v>206.50492299999996</v>
      </c>
    </row>
    <row r="288" spans="1:7" x14ac:dyDescent="0.4">
      <c r="B288" t="s">
        <v>45</v>
      </c>
      <c r="C288" s="9">
        <v>47.298760999999999</v>
      </c>
      <c r="D288" s="9">
        <v>53.732557</v>
      </c>
      <c r="E288" s="9">
        <v>50.573273999999998</v>
      </c>
      <c r="F288" s="9">
        <v>44.842291000000003</v>
      </c>
      <c r="G288" s="9">
        <v>40.945388999999999</v>
      </c>
    </row>
    <row r="289" spans="1:7" x14ac:dyDescent="0.4">
      <c r="B289" t="s">
        <v>99</v>
      </c>
      <c r="C289" s="9">
        <v>10.896502999999999</v>
      </c>
      <c r="D289" s="9">
        <v>11.123123</v>
      </c>
      <c r="E289" s="9">
        <v>11.574712999999999</v>
      </c>
      <c r="F289" s="9">
        <v>10.951684</v>
      </c>
      <c r="G289" s="9">
        <v>11.095632999999999</v>
      </c>
    </row>
    <row r="290" spans="1:7" x14ac:dyDescent="0.4">
      <c r="B290" t="s">
        <v>110</v>
      </c>
      <c r="C290" s="9">
        <v>74.65325</v>
      </c>
      <c r="D290" s="9">
        <v>76.205850999999996</v>
      </c>
      <c r="E290" s="9">
        <v>79.299749000000006</v>
      </c>
      <c r="F290" s="9">
        <v>75.031304000000006</v>
      </c>
      <c r="G290" s="9">
        <v>76.017514000000006</v>
      </c>
    </row>
    <row r="291" spans="1:7" x14ac:dyDescent="0.4">
      <c r="B291" t="s">
        <v>116</v>
      </c>
      <c r="C291" s="9">
        <v>126.709534</v>
      </c>
      <c r="D291" s="9">
        <v>129.34477699999999</v>
      </c>
      <c r="E291" s="9">
        <v>134.59607299999999</v>
      </c>
      <c r="F291" s="9">
        <v>127.35120999999999</v>
      </c>
      <c r="G291" s="9">
        <v>129.02511200000001</v>
      </c>
    </row>
    <row r="292" spans="1:7" x14ac:dyDescent="0.4">
      <c r="B292" t="s">
        <v>118</v>
      </c>
      <c r="C292" s="9">
        <v>20.20806</v>
      </c>
      <c r="D292" s="9">
        <v>20.628336999999998</v>
      </c>
      <c r="E292" s="9">
        <v>21.465831000000001</v>
      </c>
      <c r="F292" s="9">
        <v>20.310396000000001</v>
      </c>
      <c r="G292" s="9">
        <v>20.577356000000002</v>
      </c>
    </row>
    <row r="293" spans="1:7" x14ac:dyDescent="0.4">
      <c r="B293" t="s">
        <v>58</v>
      </c>
      <c r="C293" s="9">
        <v>119.57098999999999</v>
      </c>
      <c r="D293" s="9">
        <v>126.19133299999999</v>
      </c>
      <c r="E293" s="9">
        <v>127.263947</v>
      </c>
      <c r="F293" s="9">
        <v>118.131766</v>
      </c>
      <c r="G293" s="9">
        <v>116.281897</v>
      </c>
    </row>
    <row r="294" spans="1:7" x14ac:dyDescent="0.4">
      <c r="B294" t="s">
        <v>63</v>
      </c>
      <c r="C294" s="9">
        <v>4.5048279999999998</v>
      </c>
      <c r="D294" s="9">
        <v>3.6729469999999997</v>
      </c>
      <c r="E294" s="9">
        <v>4.5836620000000003</v>
      </c>
      <c r="F294" s="9">
        <v>5.2789330000000003</v>
      </c>
      <c r="G294" s="9">
        <v>5.7992879999999998</v>
      </c>
    </row>
    <row r="295" spans="1:7" x14ac:dyDescent="0.4">
      <c r="B295" t="s">
        <v>103</v>
      </c>
      <c r="C295" s="9">
        <v>300.24919599999998</v>
      </c>
      <c r="D295" s="9">
        <v>306.49363099999999</v>
      </c>
      <c r="E295" s="9">
        <v>318.93703199999999</v>
      </c>
      <c r="F295" s="9">
        <v>301.769702</v>
      </c>
      <c r="G295" s="9">
        <v>305.73615799999999</v>
      </c>
    </row>
    <row r="296" spans="1:7" x14ac:dyDescent="0.4">
      <c r="B296" t="s">
        <v>95</v>
      </c>
      <c r="C296" s="9">
        <v>280.05606699999998</v>
      </c>
      <c r="D296" s="9">
        <v>285.88053400000001</v>
      </c>
      <c r="E296" s="9">
        <v>297.48705899999999</v>
      </c>
      <c r="F296" s="9">
        <v>281.474312</v>
      </c>
      <c r="G296" s="9">
        <v>285.17400500000002</v>
      </c>
    </row>
    <row r="297" spans="1:7" x14ac:dyDescent="0.4">
      <c r="B297" t="s">
        <v>122</v>
      </c>
      <c r="C297" s="9">
        <v>2.1920630000000001</v>
      </c>
      <c r="D297" s="9">
        <v>1.759479</v>
      </c>
      <c r="E297" s="9">
        <v>1.614649</v>
      </c>
      <c r="F297" s="9">
        <v>2.85792</v>
      </c>
      <c r="G297" s="9">
        <v>3.3010619999999999</v>
      </c>
    </row>
    <row r="298" spans="1:7" x14ac:dyDescent="0.4">
      <c r="A298" t="s">
        <v>243</v>
      </c>
      <c r="C298" s="9">
        <v>1185.933129</v>
      </c>
      <c r="D298" s="9">
        <v>1272.9442340000003</v>
      </c>
      <c r="E298" s="9">
        <v>1294.4805880000001</v>
      </c>
      <c r="F298" s="9">
        <v>1218.0899159999999</v>
      </c>
      <c r="G298" s="9">
        <v>1200.458337</v>
      </c>
    </row>
    <row r="299" spans="1:7" x14ac:dyDescent="0.4">
      <c r="A299" t="s">
        <v>85</v>
      </c>
      <c r="B299" t="s">
        <v>33</v>
      </c>
      <c r="C299" s="9">
        <v>1721.7602470000002</v>
      </c>
      <c r="D299" s="9">
        <v>1704.6580489999997</v>
      </c>
      <c r="E299" s="9">
        <v>1787.893071</v>
      </c>
      <c r="F299" s="9">
        <v>1764.3422170000001</v>
      </c>
      <c r="G299" s="9">
        <v>1713.4800939999998</v>
      </c>
    </row>
    <row r="300" spans="1:7" x14ac:dyDescent="0.4">
      <c r="B300" t="s">
        <v>99</v>
      </c>
      <c r="C300" s="9">
        <v>70.682040000000001</v>
      </c>
      <c r="D300" s="9">
        <v>71.252471999999997</v>
      </c>
      <c r="E300" s="9">
        <v>74.946557999999996</v>
      </c>
      <c r="F300" s="9">
        <v>83.381562000000002</v>
      </c>
      <c r="G300" s="9">
        <v>84.477526999999995</v>
      </c>
    </row>
    <row r="301" spans="1:7" x14ac:dyDescent="0.4">
      <c r="B301" t="s">
        <v>110</v>
      </c>
      <c r="C301" s="9">
        <v>240.22995499999999</v>
      </c>
      <c r="D301" s="9">
        <v>242.16870499999999</v>
      </c>
      <c r="E301" s="9">
        <v>254.723949</v>
      </c>
      <c r="F301" s="9">
        <v>283.39234299999998</v>
      </c>
      <c r="G301" s="9">
        <v>287.11724600000002</v>
      </c>
    </row>
    <row r="302" spans="1:7" x14ac:dyDescent="0.4">
      <c r="B302" t="s">
        <v>116</v>
      </c>
      <c r="C302" s="9">
        <v>211.310633</v>
      </c>
      <c r="D302" s="9">
        <v>213.01599300000001</v>
      </c>
      <c r="E302" s="9">
        <v>224.05981399999999</v>
      </c>
      <c r="F302" s="9">
        <v>249.277053</v>
      </c>
      <c r="G302" s="9">
        <v>252.55354600000001</v>
      </c>
    </row>
    <row r="303" spans="1:7" x14ac:dyDescent="0.4">
      <c r="B303" t="s">
        <v>118</v>
      </c>
      <c r="C303" s="9">
        <v>98.448983999999996</v>
      </c>
      <c r="D303" s="9">
        <v>99.243504999999999</v>
      </c>
      <c r="E303" s="9">
        <v>104.38878800000001</v>
      </c>
      <c r="F303" s="9">
        <v>116.137423</v>
      </c>
      <c r="G303" s="9">
        <v>117.66393100000001</v>
      </c>
    </row>
    <row r="304" spans="1:7" x14ac:dyDescent="0.4">
      <c r="B304" t="s">
        <v>58</v>
      </c>
      <c r="C304" s="9">
        <v>567.18318999999997</v>
      </c>
      <c r="D304" s="9">
        <v>571.76057900000001</v>
      </c>
      <c r="E304" s="9">
        <v>601.40352399999995</v>
      </c>
      <c r="F304" s="9">
        <v>669.08963200000005</v>
      </c>
      <c r="G304" s="9">
        <v>677.88413400000002</v>
      </c>
    </row>
    <row r="305" spans="1:7" x14ac:dyDescent="0.4">
      <c r="B305" t="s">
        <v>63</v>
      </c>
      <c r="C305" s="9">
        <v>5.7009980000000002</v>
      </c>
      <c r="D305" s="9">
        <v>4.796386</v>
      </c>
      <c r="E305" s="9">
        <v>7.7679349999999996</v>
      </c>
      <c r="F305" s="9">
        <v>6.737482</v>
      </c>
      <c r="G305" s="9">
        <v>7.6597</v>
      </c>
    </row>
    <row r="306" spans="1:7" x14ac:dyDescent="0.4">
      <c r="B306" t="s">
        <v>103</v>
      </c>
      <c r="C306" s="9">
        <v>440.87537300000002</v>
      </c>
      <c r="D306" s="9">
        <v>444.43340899999998</v>
      </c>
      <c r="E306" s="9">
        <v>467.47507300000001</v>
      </c>
      <c r="F306" s="9">
        <v>520.08794799999998</v>
      </c>
      <c r="G306" s="9">
        <v>526.92397500000004</v>
      </c>
    </row>
    <row r="307" spans="1:7" x14ac:dyDescent="0.4">
      <c r="B307" t="s">
        <v>96</v>
      </c>
      <c r="C307" s="9">
        <v>66.681168999999997</v>
      </c>
      <c r="D307" s="9">
        <v>67.219312000000002</v>
      </c>
      <c r="E307" s="9">
        <v>70.704299000000006</v>
      </c>
      <c r="F307" s="9">
        <v>78.661850000000001</v>
      </c>
      <c r="G307" s="9">
        <v>79.695779999999999</v>
      </c>
    </row>
    <row r="308" spans="1:7" x14ac:dyDescent="0.4">
      <c r="B308" t="s">
        <v>95</v>
      </c>
      <c r="C308" s="9">
        <v>804.66612900000007</v>
      </c>
      <c r="D308" s="9">
        <v>811.16009800000006</v>
      </c>
      <c r="E308" s="9">
        <v>853.21471799999995</v>
      </c>
      <c r="F308" s="9">
        <v>949.241399</v>
      </c>
      <c r="G308" s="9">
        <v>961.71821</v>
      </c>
    </row>
    <row r="309" spans="1:7" x14ac:dyDescent="0.4">
      <c r="A309" t="s">
        <v>251</v>
      </c>
      <c r="C309" s="9">
        <v>4227.5387179999998</v>
      </c>
      <c r="D309" s="9">
        <v>4229.7085080000006</v>
      </c>
      <c r="E309" s="9">
        <v>4446.5777290000005</v>
      </c>
      <c r="F309" s="9">
        <v>4720.3489090000003</v>
      </c>
      <c r="G309" s="9">
        <v>4709.1741430000002</v>
      </c>
    </row>
    <row r="310" spans="1:7" x14ac:dyDescent="0.4">
      <c r="A310" t="s">
        <v>87</v>
      </c>
      <c r="B310" t="s">
        <v>33</v>
      </c>
      <c r="C310" s="9">
        <v>814.43522700000005</v>
      </c>
      <c r="D310" s="9">
        <v>884.51845600000001</v>
      </c>
      <c r="E310" s="9">
        <v>922.44818699999996</v>
      </c>
      <c r="F310" s="9">
        <v>863.04456500000003</v>
      </c>
      <c r="G310" s="9">
        <v>848.39961800000003</v>
      </c>
    </row>
    <row r="311" spans="1:7" x14ac:dyDescent="0.4">
      <c r="B311" t="s">
        <v>45</v>
      </c>
      <c r="C311" s="9">
        <v>231.25984</v>
      </c>
      <c r="D311" s="9">
        <v>256.02062999999998</v>
      </c>
      <c r="E311" s="9">
        <v>261.07458500000001</v>
      </c>
      <c r="F311" s="9">
        <v>236.290278</v>
      </c>
      <c r="G311" s="9">
        <v>238.213224</v>
      </c>
    </row>
    <row r="312" spans="1:7" x14ac:dyDescent="0.4">
      <c r="B312" t="s">
        <v>99</v>
      </c>
      <c r="C312" s="9">
        <v>359.20450499999998</v>
      </c>
      <c r="D312" s="9">
        <v>359.787375</v>
      </c>
      <c r="E312" s="9">
        <v>360.63303999999999</v>
      </c>
      <c r="F312" s="9">
        <v>329.49231300000002</v>
      </c>
      <c r="G312" s="9">
        <v>333.82315399999999</v>
      </c>
    </row>
    <row r="313" spans="1:7" x14ac:dyDescent="0.4">
      <c r="B313" t="s">
        <v>110</v>
      </c>
      <c r="C313" s="9">
        <v>329.77728500000001</v>
      </c>
      <c r="D313" s="9">
        <v>330.31240400000002</v>
      </c>
      <c r="E313" s="9">
        <v>331.08878900000002</v>
      </c>
      <c r="F313" s="9">
        <v>302.49921399999999</v>
      </c>
      <c r="G313" s="9">
        <v>306.47525899999999</v>
      </c>
    </row>
    <row r="314" spans="1:7" x14ac:dyDescent="0.4">
      <c r="B314" t="s">
        <v>116</v>
      </c>
      <c r="C314" s="9">
        <v>327.95523800000001</v>
      </c>
      <c r="D314" s="9">
        <v>328.48739999999998</v>
      </c>
      <c r="E314" s="9">
        <v>329.25949600000001</v>
      </c>
      <c r="F314" s="9">
        <v>300.82787999999999</v>
      </c>
      <c r="G314" s="9">
        <v>304.78195599999998</v>
      </c>
    </row>
    <row r="315" spans="1:7" x14ac:dyDescent="0.4">
      <c r="B315" t="s">
        <v>118</v>
      </c>
      <c r="C315" s="9">
        <v>188.23456200000001</v>
      </c>
      <c r="D315" s="9">
        <v>188.54000400000001</v>
      </c>
      <c r="E315" s="9">
        <v>188.98316</v>
      </c>
      <c r="F315" s="9">
        <v>172.66443100000001</v>
      </c>
      <c r="G315" s="9">
        <v>174.93392900000001</v>
      </c>
    </row>
    <row r="316" spans="1:7" x14ac:dyDescent="0.4">
      <c r="B316" t="s">
        <v>58</v>
      </c>
      <c r="C316" s="9">
        <v>53.636659000000002</v>
      </c>
      <c r="D316" s="9">
        <v>58.335238000000004</v>
      </c>
      <c r="E316" s="9">
        <v>59.314306000000002</v>
      </c>
      <c r="F316" s="9">
        <v>53.768808</v>
      </c>
      <c r="G316" s="9">
        <v>54.251853999999994</v>
      </c>
    </row>
    <row r="317" spans="1:7" x14ac:dyDescent="0.4">
      <c r="B317" t="s">
        <v>63</v>
      </c>
      <c r="C317" s="9">
        <v>42.759236000000001</v>
      </c>
      <c r="D317" s="9">
        <v>36.254143999999997</v>
      </c>
      <c r="E317" s="9">
        <v>57.717640000000003</v>
      </c>
      <c r="F317" s="9">
        <v>45.919826</v>
      </c>
      <c r="G317" s="9">
        <v>50.818049999999999</v>
      </c>
    </row>
    <row r="318" spans="1:7" x14ac:dyDescent="0.4">
      <c r="B318" t="s">
        <v>103</v>
      </c>
      <c r="C318" s="9">
        <v>796.17879200000004</v>
      </c>
      <c r="D318" s="9">
        <v>797.47072600000001</v>
      </c>
      <c r="E318" s="9">
        <v>799.34514799999999</v>
      </c>
      <c r="F318" s="9">
        <v>730.32155399999999</v>
      </c>
      <c r="G318" s="9">
        <v>739.92088699999999</v>
      </c>
    </row>
    <row r="319" spans="1:7" x14ac:dyDescent="0.4">
      <c r="B319" t="s">
        <v>95</v>
      </c>
      <c r="C319" s="9">
        <v>235.237762</v>
      </c>
      <c r="D319" s="9">
        <v>235.61947499999999</v>
      </c>
      <c r="E319" s="9">
        <v>236.17328800000001</v>
      </c>
      <c r="F319" s="9">
        <v>215.77968300000001</v>
      </c>
      <c r="G319" s="9">
        <v>218.61588800000001</v>
      </c>
    </row>
    <row r="320" spans="1:7" x14ac:dyDescent="0.4">
      <c r="B320" t="s">
        <v>122</v>
      </c>
      <c r="C320" s="9">
        <v>0</v>
      </c>
      <c r="D320" s="9">
        <v>0</v>
      </c>
      <c r="E320" s="9">
        <v>0</v>
      </c>
      <c r="F320" s="9">
        <v>0</v>
      </c>
      <c r="G320" s="9">
        <v>0</v>
      </c>
    </row>
    <row r="321" spans="1:7" x14ac:dyDescent="0.4">
      <c r="A321" t="s">
        <v>236</v>
      </c>
      <c r="C321" s="9">
        <v>3378.679106</v>
      </c>
      <c r="D321" s="9">
        <v>3475.3458519999999</v>
      </c>
      <c r="E321" s="9">
        <v>3546.0376389999997</v>
      </c>
      <c r="F321" s="9">
        <v>3250.6085520000001</v>
      </c>
      <c r="G321" s="9">
        <v>3270.2338189999996</v>
      </c>
    </row>
    <row r="322" spans="1:7" x14ac:dyDescent="0.4">
      <c r="A322" t="s">
        <v>56</v>
      </c>
      <c r="B322" t="s">
        <v>45</v>
      </c>
      <c r="C322" s="9">
        <v>11040.886010999999</v>
      </c>
      <c r="D322" s="9">
        <v>10921.383889999999</v>
      </c>
      <c r="E322" s="9">
        <v>10969.275672</v>
      </c>
      <c r="F322" s="9">
        <v>11137.048112</v>
      </c>
      <c r="G322" s="9">
        <v>11207.368749000001</v>
      </c>
    </row>
    <row r="323" spans="1:7" x14ac:dyDescent="0.4">
      <c r="B323" t="s">
        <v>171</v>
      </c>
      <c r="C323" s="9">
        <v>1603.6259010000001</v>
      </c>
      <c r="D323" s="9">
        <v>1570.076446</v>
      </c>
      <c r="E323" s="9">
        <v>1564.7463270000001</v>
      </c>
      <c r="F323" s="9">
        <v>1564.55513</v>
      </c>
      <c r="G323" s="9">
        <v>1571.3670079999999</v>
      </c>
    </row>
    <row r="324" spans="1:7" x14ac:dyDescent="0.4">
      <c r="B324" t="s">
        <v>154</v>
      </c>
      <c r="C324" s="9">
        <v>323.47363300000001</v>
      </c>
      <c r="D324" s="9">
        <v>331.86442899999997</v>
      </c>
      <c r="E324" s="9">
        <v>330.51027299999998</v>
      </c>
      <c r="F324" s="9">
        <v>336.426309</v>
      </c>
      <c r="G324" s="9">
        <v>346.41989899999999</v>
      </c>
    </row>
    <row r="325" spans="1:7" x14ac:dyDescent="0.4">
      <c r="B325" t="s">
        <v>156</v>
      </c>
      <c r="C325" s="9">
        <v>613.66666899999996</v>
      </c>
      <c r="D325" s="9">
        <v>629.58497199999999</v>
      </c>
      <c r="E325" s="9">
        <v>627.01598200000001</v>
      </c>
      <c r="F325" s="9">
        <v>638.23938299999998</v>
      </c>
      <c r="G325" s="9">
        <v>657.19837299999995</v>
      </c>
    </row>
    <row r="326" spans="1:7" x14ac:dyDescent="0.4">
      <c r="B326" t="s">
        <v>135</v>
      </c>
      <c r="C326" s="9">
        <v>296.25998099999998</v>
      </c>
      <c r="D326" s="9">
        <v>314.00637599999999</v>
      </c>
      <c r="E326" s="9">
        <v>233.97772699999999</v>
      </c>
      <c r="F326" s="9">
        <v>271.72825699999999</v>
      </c>
      <c r="G326" s="9">
        <v>236.75208799999999</v>
      </c>
    </row>
    <row r="327" spans="1:7" x14ac:dyDescent="0.4">
      <c r="B327" t="s">
        <v>160</v>
      </c>
      <c r="C327" s="9">
        <v>4455.8270169999996</v>
      </c>
      <c r="D327" s="9">
        <v>4563.1428530000003</v>
      </c>
      <c r="E327" s="9">
        <v>4549.0977999999996</v>
      </c>
      <c r="F327" s="9">
        <v>4637.8807870000001</v>
      </c>
      <c r="G327" s="9">
        <v>4767.6487699999998</v>
      </c>
    </row>
    <row r="328" spans="1:7" x14ac:dyDescent="0.4">
      <c r="B328" t="s">
        <v>177</v>
      </c>
      <c r="C328" s="9">
        <v>221.45413500000001</v>
      </c>
      <c r="D328" s="9">
        <v>213.527615</v>
      </c>
      <c r="E328" s="9">
        <v>209</v>
      </c>
      <c r="F328" s="9">
        <v>209</v>
      </c>
      <c r="G328" s="9">
        <v>209</v>
      </c>
    </row>
    <row r="329" spans="1:7" x14ac:dyDescent="0.4">
      <c r="B329" t="s">
        <v>158</v>
      </c>
      <c r="C329" s="9">
        <v>653.69072300000005</v>
      </c>
      <c r="D329" s="9">
        <v>670.64723700000002</v>
      </c>
      <c r="E329" s="9">
        <v>667.91069500000003</v>
      </c>
      <c r="F329" s="9">
        <v>679.86609799999997</v>
      </c>
      <c r="G329" s="9">
        <v>700.06161599999996</v>
      </c>
    </row>
    <row r="330" spans="1:7" x14ac:dyDescent="0.4">
      <c r="B330" t="s">
        <v>163</v>
      </c>
      <c r="C330" s="9">
        <v>317.24812700000001</v>
      </c>
      <c r="D330" s="9">
        <v>325.47743500000001</v>
      </c>
      <c r="E330" s="9">
        <v>324.14934099999999</v>
      </c>
      <c r="F330" s="9">
        <v>329.95151800000002</v>
      </c>
      <c r="G330" s="9">
        <v>339.75277399999999</v>
      </c>
    </row>
    <row r="331" spans="1:7" x14ac:dyDescent="0.4">
      <c r="B331" t="s">
        <v>170</v>
      </c>
      <c r="C331" s="9">
        <v>5114.0860709999997</v>
      </c>
      <c r="D331" s="9">
        <v>5161.015453</v>
      </c>
      <c r="E331" s="9">
        <v>5263.6569</v>
      </c>
      <c r="F331" s="9">
        <v>5343.2266849999996</v>
      </c>
      <c r="G331" s="9">
        <v>5439.6654109999999</v>
      </c>
    </row>
    <row r="332" spans="1:7" x14ac:dyDescent="0.4">
      <c r="B332" t="s">
        <v>116</v>
      </c>
      <c r="C332" s="9">
        <v>1058.09746</v>
      </c>
      <c r="D332" s="9">
        <v>1085.5441450000001</v>
      </c>
      <c r="E332" s="9">
        <v>1081.114638</v>
      </c>
      <c r="F332" s="9">
        <v>1100.4662699999999</v>
      </c>
      <c r="G332" s="9">
        <v>1133.1557749999999</v>
      </c>
    </row>
    <row r="333" spans="1:7" x14ac:dyDescent="0.4">
      <c r="B333" t="s">
        <v>118</v>
      </c>
      <c r="C333" s="9">
        <v>4128.7370600000004</v>
      </c>
      <c r="D333" s="9">
        <v>4235.8350849999997</v>
      </c>
      <c r="E333" s="9">
        <v>4218.5509769999999</v>
      </c>
      <c r="F333" s="9">
        <v>4294.0617890000003</v>
      </c>
      <c r="G333" s="9">
        <v>4421.6174959999998</v>
      </c>
    </row>
    <row r="334" spans="1:7" x14ac:dyDescent="0.4">
      <c r="B334" t="s">
        <v>58</v>
      </c>
      <c r="C334" s="9">
        <v>12258.162147999999</v>
      </c>
      <c r="D334" s="9">
        <v>12566.692638</v>
      </c>
      <c r="E334" s="9">
        <v>12516.900175999999</v>
      </c>
      <c r="F334" s="9">
        <v>12734.433488000001</v>
      </c>
      <c r="G334" s="9">
        <v>13101.898948</v>
      </c>
    </row>
    <row r="335" spans="1:7" x14ac:dyDescent="0.4">
      <c r="B335" t="s">
        <v>164</v>
      </c>
      <c r="C335" s="9">
        <v>1829.2768619999999</v>
      </c>
      <c r="D335" s="9">
        <v>1876.7276770000001</v>
      </c>
      <c r="E335" s="9">
        <v>1869.069786</v>
      </c>
      <c r="F335" s="9">
        <v>1902.5255810000001</v>
      </c>
      <c r="G335" s="9">
        <v>1959.0403699999999</v>
      </c>
    </row>
    <row r="336" spans="1:7" x14ac:dyDescent="0.4">
      <c r="B336" t="s">
        <v>178</v>
      </c>
      <c r="C336" s="9">
        <v>16163.831588000001</v>
      </c>
      <c r="D336" s="9">
        <v>16275.231614999999</v>
      </c>
      <c r="E336" s="9">
        <v>16411.875639000002</v>
      </c>
      <c r="F336" s="9">
        <v>16337.929839999999</v>
      </c>
      <c r="G336" s="9">
        <v>16498.365905999999</v>
      </c>
    </row>
    <row r="337" spans="1:7" x14ac:dyDescent="0.4">
      <c r="B337" t="s">
        <v>161</v>
      </c>
      <c r="C337" s="9">
        <v>4312.8294180000003</v>
      </c>
      <c r="D337" s="9">
        <v>4424.7027349999998</v>
      </c>
      <c r="E337" s="9">
        <v>4406.6479630000003</v>
      </c>
      <c r="F337" s="9">
        <v>4485.5256550000004</v>
      </c>
      <c r="G337" s="9">
        <v>4618.7688239999998</v>
      </c>
    </row>
    <row r="338" spans="1:7" x14ac:dyDescent="0.4">
      <c r="B338" t="s">
        <v>165</v>
      </c>
      <c r="C338" s="9">
        <v>299.39303200000001</v>
      </c>
      <c r="D338" s="9">
        <v>307.15918499999998</v>
      </c>
      <c r="E338" s="9">
        <v>305.90583800000002</v>
      </c>
      <c r="F338" s="9">
        <v>311.381462</v>
      </c>
      <c r="G338" s="9">
        <v>320.63109200000002</v>
      </c>
    </row>
    <row r="339" spans="1:7" x14ac:dyDescent="0.4">
      <c r="B339" t="s">
        <v>162</v>
      </c>
      <c r="C339" s="9">
        <v>4820.7734090000004</v>
      </c>
      <c r="D339" s="9">
        <v>4945.8226189999996</v>
      </c>
      <c r="E339" s="9">
        <v>4925.6414439999999</v>
      </c>
      <c r="F339" s="9">
        <v>5013.8089650000002</v>
      </c>
      <c r="G339" s="9">
        <v>5162.7448640000002</v>
      </c>
    </row>
    <row r="340" spans="1:7" x14ac:dyDescent="0.4">
      <c r="B340" t="s">
        <v>51</v>
      </c>
      <c r="C340" s="9">
        <v>63.589537</v>
      </c>
      <c r="D340" s="9">
        <v>47.627394000000002</v>
      </c>
      <c r="E340" s="9">
        <v>0</v>
      </c>
      <c r="F340" s="9">
        <v>0</v>
      </c>
      <c r="G340" s="9">
        <v>0</v>
      </c>
    </row>
    <row r="341" spans="1:7" x14ac:dyDescent="0.4">
      <c r="B341" t="s">
        <v>96</v>
      </c>
      <c r="C341" s="9">
        <v>5258.1552650000003</v>
      </c>
      <c r="D341" s="9">
        <v>5394.5500110000003</v>
      </c>
      <c r="E341" s="9">
        <v>5372.5378259999998</v>
      </c>
      <c r="F341" s="9">
        <v>5468.7046609999998</v>
      </c>
      <c r="G341" s="9">
        <v>5631.1532989999996</v>
      </c>
    </row>
    <row r="342" spans="1:7" x14ac:dyDescent="0.4">
      <c r="B342" t="s">
        <v>95</v>
      </c>
      <c r="C342" s="9">
        <v>4908.7627439999997</v>
      </c>
      <c r="D342" s="9">
        <v>5036.0943669999997</v>
      </c>
      <c r="E342" s="9">
        <v>5015.5448420000002</v>
      </c>
      <c r="F342" s="9">
        <v>5105.3216080000002</v>
      </c>
      <c r="G342" s="9">
        <v>5256.9759020000001</v>
      </c>
    </row>
    <row r="343" spans="1:7" x14ac:dyDescent="0.4">
      <c r="A343" t="s">
        <v>263</v>
      </c>
      <c r="C343" s="9">
        <v>79741.826791</v>
      </c>
      <c r="D343" s="9">
        <v>80896.714176999987</v>
      </c>
      <c r="E343" s="9">
        <v>80863.129845999996</v>
      </c>
      <c r="F343" s="9">
        <v>81902.081598000004</v>
      </c>
      <c r="G343" s="9">
        <v>83579.587163999997</v>
      </c>
    </row>
    <row r="344" spans="1:7" x14ac:dyDescent="0.4">
      <c r="A344" t="s">
        <v>191</v>
      </c>
      <c r="B344" t="s">
        <v>197</v>
      </c>
      <c r="C344" s="9">
        <v>48.668838460367638</v>
      </c>
      <c r="D344" s="9">
        <v>75.315054556027945</v>
      </c>
      <c r="E344" s="9">
        <v>122.72114848793099</v>
      </c>
      <c r="F344" s="9">
        <v>122.0555744685324</v>
      </c>
      <c r="G344" s="9">
        <v>137.36098875270099</v>
      </c>
    </row>
    <row r="345" spans="1:7" x14ac:dyDescent="0.4">
      <c r="B345" t="s">
        <v>195</v>
      </c>
      <c r="C345" s="9">
        <v>546.45356679778661</v>
      </c>
      <c r="D345" s="9">
        <v>721.24299774939414</v>
      </c>
      <c r="E345" s="9">
        <v>1099.4486035967993</v>
      </c>
      <c r="F345" s="9">
        <v>1377.3185156264099</v>
      </c>
      <c r="G345" s="9">
        <v>472.32270630386193</v>
      </c>
    </row>
    <row r="346" spans="1:7" x14ac:dyDescent="0.4">
      <c r="B346" t="s">
        <v>99</v>
      </c>
      <c r="C346" s="9">
        <v>270.83600000000001</v>
      </c>
      <c r="D346" s="9">
        <v>252.3792492</v>
      </c>
      <c r="E346" s="9">
        <v>256.50100500000002</v>
      </c>
      <c r="F346" s="9">
        <v>225.3509316</v>
      </c>
      <c r="G346" s="9">
        <v>214.00487999999996</v>
      </c>
    </row>
    <row r="347" spans="1:7" x14ac:dyDescent="0.4">
      <c r="B347" t="s">
        <v>193</v>
      </c>
      <c r="C347" s="9">
        <v>199553.9810545496</v>
      </c>
      <c r="D347" s="9">
        <v>202775.41515987428</v>
      </c>
      <c r="E347" s="9">
        <v>196115.96955628489</v>
      </c>
      <c r="F347" s="9">
        <v>179094.8489558388</v>
      </c>
      <c r="G347" s="9">
        <v>187984.47127204025</v>
      </c>
    </row>
    <row r="348" spans="1:7" x14ac:dyDescent="0.4">
      <c r="B348" t="s">
        <v>196</v>
      </c>
      <c r="C348" s="9">
        <v>42.337245192216308</v>
      </c>
      <c r="D348" s="9">
        <v>71.125313620366697</v>
      </c>
      <c r="E348" s="9">
        <v>108.30176763037332</v>
      </c>
      <c r="F348" s="9">
        <v>119.96877246625446</v>
      </c>
      <c r="G348" s="9">
        <v>32.678973903236937</v>
      </c>
    </row>
    <row r="349" spans="1:7" x14ac:dyDescent="0.4">
      <c r="B349" t="s">
        <v>214</v>
      </c>
      <c r="C349" s="9">
        <v>14494.819870000001</v>
      </c>
      <c r="D349" s="9">
        <v>15693.5805</v>
      </c>
      <c r="E349" s="9">
        <v>14891.686399999999</v>
      </c>
      <c r="F349" s="9">
        <v>10314.31092</v>
      </c>
      <c r="G349" s="9">
        <v>11978.81531</v>
      </c>
    </row>
    <row r="350" spans="1:7" x14ac:dyDescent="0.4">
      <c r="A350" t="s">
        <v>235</v>
      </c>
      <c r="C350" s="9">
        <v>214957.09657499997</v>
      </c>
      <c r="D350" s="9">
        <v>219589.05827500008</v>
      </c>
      <c r="E350" s="9">
        <v>212594.62848100002</v>
      </c>
      <c r="F350" s="9">
        <v>191253.85366999998</v>
      </c>
      <c r="G350" s="9">
        <v>200819.65413100005</v>
      </c>
    </row>
    <row r="351" spans="1:7" x14ac:dyDescent="0.4">
      <c r="A351" t="s">
        <v>188</v>
      </c>
      <c r="B351" t="s">
        <v>51</v>
      </c>
      <c r="C351" s="9">
        <v>11281.8871</v>
      </c>
      <c r="D351" s="9">
        <v>9979.2115190000004</v>
      </c>
      <c r="E351" s="9">
        <v>9603.2547740000009</v>
      </c>
      <c r="F351" s="9">
        <v>8648.7689280000013</v>
      </c>
      <c r="G351" s="9">
        <v>10864.231743</v>
      </c>
    </row>
    <row r="352" spans="1:7" x14ac:dyDescent="0.4">
      <c r="A352" t="s">
        <v>253</v>
      </c>
      <c r="C352" s="9">
        <v>11281.8871</v>
      </c>
      <c r="D352" s="9">
        <v>9979.2115190000004</v>
      </c>
      <c r="E352" s="9">
        <v>9603.2547740000009</v>
      </c>
      <c r="F352" s="9">
        <v>8648.7689280000013</v>
      </c>
      <c r="G352" s="9">
        <v>10864.231743</v>
      </c>
    </row>
    <row r="353" spans="1:7" x14ac:dyDescent="0.4">
      <c r="A353" t="s">
        <v>215</v>
      </c>
      <c r="C353" s="9">
        <v>567011.15615200007</v>
      </c>
      <c r="D353" s="9">
        <v>570255.24063500005</v>
      </c>
      <c r="E353" s="9">
        <v>579311.43369099998</v>
      </c>
      <c r="F353" s="9">
        <v>537058.61248499982</v>
      </c>
      <c r="G353" s="9">
        <v>541320.75096000021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9114-3157-4AE5-8094-8136536D78EA}">
  <dimension ref="A1:O2731"/>
  <sheetViews>
    <sheetView zoomScale="176" workbookViewId="0">
      <selection sqref="A1:XFD1048576"/>
    </sheetView>
  </sheetViews>
  <sheetFormatPr defaultColWidth="8.84375" defaultRowHeight="14.6" x14ac:dyDescent="0.4"/>
  <cols>
    <col min="4" max="4" width="22.4609375" bestFit="1" customWidth="1"/>
    <col min="10" max="11" width="14.4609375" bestFit="1" customWidth="1"/>
    <col min="15" max="15" width="11.4609375" bestFit="1" customWidth="1"/>
  </cols>
  <sheetData>
    <row r="1" spans="1:11" x14ac:dyDescent="0.4">
      <c r="A1" s="1" t="s">
        <v>6</v>
      </c>
      <c r="B1" s="1" t="s">
        <v>8</v>
      </c>
      <c r="C1" s="1" t="s">
        <v>10</v>
      </c>
      <c r="D1" s="1" t="s">
        <v>12</v>
      </c>
      <c r="E1" s="1" t="s">
        <v>14</v>
      </c>
      <c r="F1" s="1" t="s">
        <v>16</v>
      </c>
      <c r="G1" s="1" t="s">
        <v>18</v>
      </c>
      <c r="H1" s="1" t="s">
        <v>20</v>
      </c>
      <c r="I1" s="1" t="s">
        <v>22</v>
      </c>
      <c r="J1" s="1" t="s">
        <v>24</v>
      </c>
      <c r="K1" s="2" t="s">
        <v>26</v>
      </c>
    </row>
    <row r="2" spans="1:11" x14ac:dyDescent="0.4">
      <c r="A2" t="s">
        <v>28</v>
      </c>
      <c r="B2" t="s">
        <v>29</v>
      </c>
      <c r="C2" t="s">
        <v>30</v>
      </c>
      <c r="D2" t="s">
        <v>31</v>
      </c>
      <c r="E2" t="s">
        <v>32</v>
      </c>
      <c r="F2" t="s">
        <v>33</v>
      </c>
      <c r="G2" t="s">
        <v>34</v>
      </c>
      <c r="H2" t="s">
        <v>35</v>
      </c>
      <c r="I2" t="s">
        <v>36</v>
      </c>
      <c r="J2">
        <v>167.389737</v>
      </c>
      <c r="K2" s="3">
        <v>44561</v>
      </c>
    </row>
    <row r="3" spans="1:11" x14ac:dyDescent="0.4">
      <c r="A3" t="s">
        <v>28</v>
      </c>
      <c r="B3" t="s">
        <v>29</v>
      </c>
      <c r="C3" t="s">
        <v>30</v>
      </c>
      <c r="D3" t="s">
        <v>31</v>
      </c>
      <c r="E3" t="s">
        <v>32</v>
      </c>
      <c r="F3" t="s">
        <v>33</v>
      </c>
      <c r="G3" t="s">
        <v>34</v>
      </c>
      <c r="H3" t="s">
        <v>37</v>
      </c>
      <c r="I3" t="s">
        <v>36</v>
      </c>
      <c r="J3">
        <v>20.409831000000001</v>
      </c>
      <c r="K3" s="3">
        <v>44561</v>
      </c>
    </row>
    <row r="4" spans="1:11" x14ac:dyDescent="0.4">
      <c r="A4" t="s">
        <v>28</v>
      </c>
      <c r="B4" t="s">
        <v>38</v>
      </c>
      <c r="C4" t="s">
        <v>39</v>
      </c>
      <c r="D4" t="s">
        <v>40</v>
      </c>
      <c r="E4" t="s">
        <v>32</v>
      </c>
      <c r="F4" t="s">
        <v>33</v>
      </c>
      <c r="G4" t="s">
        <v>34</v>
      </c>
      <c r="H4" t="s">
        <v>37</v>
      </c>
      <c r="I4" t="s">
        <v>36</v>
      </c>
      <c r="J4">
        <v>256.09004599999997</v>
      </c>
      <c r="K4" s="3">
        <v>44561</v>
      </c>
    </row>
    <row r="5" spans="1:11" x14ac:dyDescent="0.4">
      <c r="A5" t="s">
        <v>28</v>
      </c>
      <c r="B5" t="s">
        <v>38</v>
      </c>
      <c r="C5" t="s">
        <v>39</v>
      </c>
      <c r="D5" t="s">
        <v>40</v>
      </c>
      <c r="E5" t="s">
        <v>32</v>
      </c>
      <c r="F5" t="s">
        <v>41</v>
      </c>
      <c r="G5" t="s">
        <v>34</v>
      </c>
      <c r="H5" t="s">
        <v>37</v>
      </c>
      <c r="I5" t="s">
        <v>36</v>
      </c>
      <c r="J5">
        <v>128.79090600000001</v>
      </c>
      <c r="K5" s="3">
        <v>44561</v>
      </c>
    </row>
    <row r="6" spans="1:11" x14ac:dyDescent="0.4">
      <c r="A6" t="s">
        <v>28</v>
      </c>
      <c r="B6" t="s">
        <v>42</v>
      </c>
      <c r="C6" t="s">
        <v>43</v>
      </c>
      <c r="D6" t="s">
        <v>40</v>
      </c>
      <c r="E6" t="s">
        <v>32</v>
      </c>
      <c r="F6" t="s">
        <v>33</v>
      </c>
      <c r="G6" t="s">
        <v>34</v>
      </c>
      <c r="H6" t="s">
        <v>35</v>
      </c>
      <c r="I6" t="s">
        <v>36</v>
      </c>
      <c r="J6">
        <v>1487.6352730000001</v>
      </c>
      <c r="K6" s="3">
        <v>44561</v>
      </c>
    </row>
    <row r="7" spans="1:11" x14ac:dyDescent="0.4">
      <c r="A7" t="s">
        <v>28</v>
      </c>
      <c r="B7" t="s">
        <v>42</v>
      </c>
      <c r="C7" t="s">
        <v>43</v>
      </c>
      <c r="D7" t="s">
        <v>40</v>
      </c>
      <c r="E7" t="s">
        <v>32</v>
      </c>
      <c r="F7" t="s">
        <v>41</v>
      </c>
      <c r="G7" t="s">
        <v>34</v>
      </c>
      <c r="H7" t="s">
        <v>44</v>
      </c>
      <c r="I7" t="s">
        <v>36</v>
      </c>
      <c r="J7">
        <v>531.410258</v>
      </c>
      <c r="K7" s="3">
        <v>44561</v>
      </c>
    </row>
    <row r="8" spans="1:11" x14ac:dyDescent="0.4">
      <c r="A8" t="s">
        <v>28</v>
      </c>
      <c r="B8" t="s">
        <v>42</v>
      </c>
      <c r="C8" t="s">
        <v>43</v>
      </c>
      <c r="D8" t="s">
        <v>40</v>
      </c>
      <c r="E8" t="s">
        <v>32</v>
      </c>
      <c r="F8" t="s">
        <v>45</v>
      </c>
      <c r="G8" t="s">
        <v>34</v>
      </c>
      <c r="H8" t="s">
        <v>37</v>
      </c>
      <c r="I8" t="s">
        <v>36</v>
      </c>
      <c r="J8">
        <v>105.24410399999999</v>
      </c>
      <c r="K8" s="3">
        <v>44561</v>
      </c>
    </row>
    <row r="9" spans="1:11" x14ac:dyDescent="0.4">
      <c r="A9" t="s">
        <v>28</v>
      </c>
      <c r="B9" t="s">
        <v>42</v>
      </c>
      <c r="C9" t="s">
        <v>43</v>
      </c>
      <c r="D9" t="s">
        <v>40</v>
      </c>
      <c r="E9" t="s">
        <v>32</v>
      </c>
      <c r="F9" t="s">
        <v>45</v>
      </c>
      <c r="G9" t="s">
        <v>34</v>
      </c>
      <c r="H9" t="s">
        <v>46</v>
      </c>
      <c r="I9" t="s">
        <v>36</v>
      </c>
      <c r="J9">
        <v>0.26207900000000001</v>
      </c>
      <c r="K9" s="3">
        <v>44561</v>
      </c>
    </row>
    <row r="10" spans="1:11" x14ac:dyDescent="0.4">
      <c r="A10" t="s">
        <v>28</v>
      </c>
      <c r="B10" t="s">
        <v>47</v>
      </c>
      <c r="C10" t="s">
        <v>48</v>
      </c>
      <c r="D10" t="s">
        <v>49</v>
      </c>
      <c r="E10" t="s">
        <v>32</v>
      </c>
      <c r="F10" t="s">
        <v>33</v>
      </c>
      <c r="G10" t="s">
        <v>34</v>
      </c>
      <c r="H10" t="s">
        <v>50</v>
      </c>
      <c r="I10" t="s">
        <v>36</v>
      </c>
      <c r="J10" t="s">
        <v>51</v>
      </c>
      <c r="K10" s="3">
        <v>44561</v>
      </c>
    </row>
    <row r="11" spans="1:11" x14ac:dyDescent="0.4">
      <c r="A11" t="s">
        <v>28</v>
      </c>
      <c r="B11" t="s">
        <v>47</v>
      </c>
      <c r="C11" t="s">
        <v>48</v>
      </c>
      <c r="D11" t="s">
        <v>49</v>
      </c>
      <c r="E11" t="s">
        <v>32</v>
      </c>
      <c r="F11" t="s">
        <v>33</v>
      </c>
      <c r="G11" t="s">
        <v>34</v>
      </c>
      <c r="H11" t="s">
        <v>35</v>
      </c>
      <c r="I11" t="s">
        <v>36</v>
      </c>
      <c r="J11" t="s">
        <v>51</v>
      </c>
      <c r="K11" s="3">
        <v>44561</v>
      </c>
    </row>
    <row r="12" spans="1:11" x14ac:dyDescent="0.4">
      <c r="A12" t="s">
        <v>52</v>
      </c>
      <c r="B12" t="s">
        <v>53</v>
      </c>
      <c r="C12" t="s">
        <v>54</v>
      </c>
      <c r="D12" t="s">
        <v>49</v>
      </c>
      <c r="E12" t="s">
        <v>32</v>
      </c>
      <c r="F12" t="s">
        <v>45</v>
      </c>
      <c r="G12" t="s">
        <v>34</v>
      </c>
      <c r="H12" t="s">
        <v>46</v>
      </c>
      <c r="I12" t="s">
        <v>36</v>
      </c>
      <c r="J12" t="s">
        <v>51</v>
      </c>
      <c r="K12" s="3">
        <v>44561</v>
      </c>
    </row>
    <row r="13" spans="1:11" x14ac:dyDescent="0.4">
      <c r="A13" t="s">
        <v>55</v>
      </c>
      <c r="B13" t="s">
        <v>55</v>
      </c>
      <c r="C13" t="s">
        <v>56</v>
      </c>
      <c r="D13" t="s">
        <v>57</v>
      </c>
      <c r="E13" t="s">
        <v>32</v>
      </c>
      <c r="F13" t="s">
        <v>58</v>
      </c>
      <c r="G13" t="s">
        <v>34</v>
      </c>
      <c r="H13" t="s">
        <v>50</v>
      </c>
      <c r="I13" t="s">
        <v>36</v>
      </c>
      <c r="J13">
        <v>364</v>
      </c>
      <c r="K13" s="3">
        <v>44561</v>
      </c>
    </row>
    <row r="14" spans="1:11" x14ac:dyDescent="0.4">
      <c r="A14" t="s">
        <v>28</v>
      </c>
      <c r="B14" t="s">
        <v>59</v>
      </c>
      <c r="C14" t="s">
        <v>60</v>
      </c>
      <c r="D14" t="s">
        <v>61</v>
      </c>
      <c r="E14" t="s">
        <v>62</v>
      </c>
      <c r="F14" t="s">
        <v>63</v>
      </c>
      <c r="G14" t="s">
        <v>64</v>
      </c>
      <c r="H14" t="s">
        <v>65</v>
      </c>
      <c r="I14" t="s">
        <v>36</v>
      </c>
      <c r="J14" t="s">
        <v>51</v>
      </c>
      <c r="K14" s="3">
        <v>44561</v>
      </c>
    </row>
    <row r="15" spans="1:11" x14ac:dyDescent="0.4">
      <c r="A15" t="s">
        <v>28</v>
      </c>
      <c r="B15" t="s">
        <v>29</v>
      </c>
      <c r="C15" t="s">
        <v>30</v>
      </c>
      <c r="D15" t="s">
        <v>66</v>
      </c>
      <c r="E15" t="s">
        <v>32</v>
      </c>
      <c r="F15" t="s">
        <v>33</v>
      </c>
      <c r="G15" t="s">
        <v>34</v>
      </c>
      <c r="H15" t="s">
        <v>35</v>
      </c>
      <c r="I15" t="s">
        <v>36</v>
      </c>
      <c r="J15" t="s">
        <v>51</v>
      </c>
      <c r="K15" s="3">
        <v>44561</v>
      </c>
    </row>
    <row r="16" spans="1:11" x14ac:dyDescent="0.4">
      <c r="A16" t="s">
        <v>28</v>
      </c>
      <c r="B16" t="s">
        <v>29</v>
      </c>
      <c r="C16" t="s">
        <v>30</v>
      </c>
      <c r="D16" t="s">
        <v>66</v>
      </c>
      <c r="E16" t="s">
        <v>32</v>
      </c>
      <c r="F16" t="s">
        <v>33</v>
      </c>
      <c r="G16" t="s">
        <v>34</v>
      </c>
      <c r="H16" t="s">
        <v>37</v>
      </c>
      <c r="I16" t="s">
        <v>36</v>
      </c>
      <c r="J16" t="s">
        <v>51</v>
      </c>
      <c r="K16" s="3">
        <v>44561</v>
      </c>
    </row>
    <row r="17" spans="1:11" x14ac:dyDescent="0.4">
      <c r="A17" t="s">
        <v>52</v>
      </c>
      <c r="B17" t="s">
        <v>53</v>
      </c>
      <c r="C17" t="s">
        <v>54</v>
      </c>
      <c r="D17" t="s">
        <v>66</v>
      </c>
      <c r="E17" t="s">
        <v>32</v>
      </c>
      <c r="F17" t="s">
        <v>45</v>
      </c>
      <c r="G17" t="s">
        <v>34</v>
      </c>
      <c r="H17" t="s">
        <v>46</v>
      </c>
      <c r="I17" t="s">
        <v>36</v>
      </c>
      <c r="J17">
        <v>15.549771</v>
      </c>
      <c r="K17" s="3">
        <v>44561</v>
      </c>
    </row>
    <row r="18" spans="1:11" x14ac:dyDescent="0.4">
      <c r="A18" t="s">
        <v>52</v>
      </c>
      <c r="B18" t="s">
        <v>67</v>
      </c>
      <c r="C18" t="s">
        <v>68</v>
      </c>
      <c r="D18" t="s">
        <v>66</v>
      </c>
      <c r="E18" t="s">
        <v>32</v>
      </c>
      <c r="F18" t="s">
        <v>45</v>
      </c>
      <c r="G18" t="s">
        <v>34</v>
      </c>
      <c r="H18" t="s">
        <v>46</v>
      </c>
      <c r="I18" t="s">
        <v>36</v>
      </c>
      <c r="J18">
        <v>1.5641769999999999</v>
      </c>
      <c r="K18" s="3">
        <v>44561</v>
      </c>
    </row>
    <row r="19" spans="1:11" x14ac:dyDescent="0.4">
      <c r="A19" t="s">
        <v>52</v>
      </c>
      <c r="B19" t="s">
        <v>69</v>
      </c>
      <c r="C19" t="s">
        <v>70</v>
      </c>
      <c r="D19" t="s">
        <v>66</v>
      </c>
      <c r="E19" t="s">
        <v>32</v>
      </c>
      <c r="F19" t="s">
        <v>45</v>
      </c>
      <c r="G19" t="s">
        <v>34</v>
      </c>
      <c r="H19" t="s">
        <v>46</v>
      </c>
      <c r="I19" t="s">
        <v>36</v>
      </c>
      <c r="J19">
        <v>2.7511559999999999</v>
      </c>
      <c r="K19" s="3">
        <v>44561</v>
      </c>
    </row>
    <row r="20" spans="1:11" x14ac:dyDescent="0.4">
      <c r="A20" t="s">
        <v>52</v>
      </c>
      <c r="B20" t="s">
        <v>71</v>
      </c>
      <c r="C20" t="s">
        <v>72</v>
      </c>
      <c r="D20" t="s">
        <v>66</v>
      </c>
      <c r="E20" t="s">
        <v>32</v>
      </c>
      <c r="F20" t="s">
        <v>33</v>
      </c>
      <c r="G20" t="s">
        <v>34</v>
      </c>
      <c r="H20" t="s">
        <v>46</v>
      </c>
      <c r="I20" t="s">
        <v>36</v>
      </c>
      <c r="J20">
        <v>105.805632</v>
      </c>
      <c r="K20" s="3">
        <v>44561</v>
      </c>
    </row>
    <row r="21" spans="1:11" x14ac:dyDescent="0.4">
      <c r="A21" t="s">
        <v>52</v>
      </c>
      <c r="B21" t="s">
        <v>71</v>
      </c>
      <c r="C21" t="s">
        <v>72</v>
      </c>
      <c r="D21" t="s">
        <v>66</v>
      </c>
      <c r="E21" t="s">
        <v>32</v>
      </c>
      <c r="F21" t="s">
        <v>45</v>
      </c>
      <c r="G21" t="s">
        <v>34</v>
      </c>
      <c r="H21" t="s">
        <v>46</v>
      </c>
      <c r="I21" t="s">
        <v>36</v>
      </c>
      <c r="J21">
        <v>29.530290000000001</v>
      </c>
      <c r="K21" s="3">
        <v>44561</v>
      </c>
    </row>
    <row r="22" spans="1:11" x14ac:dyDescent="0.4">
      <c r="A22" t="s">
        <v>52</v>
      </c>
      <c r="B22" t="s">
        <v>73</v>
      </c>
      <c r="C22" t="s">
        <v>74</v>
      </c>
      <c r="D22" t="s">
        <v>66</v>
      </c>
      <c r="E22" t="s">
        <v>32</v>
      </c>
      <c r="F22" t="s">
        <v>33</v>
      </c>
      <c r="G22" t="s">
        <v>34</v>
      </c>
      <c r="H22" t="s">
        <v>46</v>
      </c>
      <c r="I22" t="s">
        <v>36</v>
      </c>
      <c r="J22">
        <v>185.664435</v>
      </c>
      <c r="K22" s="3">
        <v>44561</v>
      </c>
    </row>
    <row r="23" spans="1:11" x14ac:dyDescent="0.4">
      <c r="A23" t="s">
        <v>52</v>
      </c>
      <c r="B23" t="s">
        <v>75</v>
      </c>
      <c r="C23" t="s">
        <v>76</v>
      </c>
      <c r="D23" t="s">
        <v>66</v>
      </c>
      <c r="E23" t="s">
        <v>32</v>
      </c>
      <c r="F23" t="s">
        <v>33</v>
      </c>
      <c r="G23" t="s">
        <v>34</v>
      </c>
      <c r="H23" t="s">
        <v>50</v>
      </c>
      <c r="I23" t="s">
        <v>36</v>
      </c>
      <c r="J23">
        <v>0.62923899999999999</v>
      </c>
      <c r="K23" s="3">
        <v>44561</v>
      </c>
    </row>
    <row r="24" spans="1:11" x14ac:dyDescent="0.4">
      <c r="A24" t="s">
        <v>52</v>
      </c>
      <c r="B24" t="s">
        <v>75</v>
      </c>
      <c r="C24" t="s">
        <v>76</v>
      </c>
      <c r="D24" t="s">
        <v>66</v>
      </c>
      <c r="E24" t="s">
        <v>32</v>
      </c>
      <c r="F24" t="s">
        <v>33</v>
      </c>
      <c r="G24" t="s">
        <v>34</v>
      </c>
      <c r="H24" t="s">
        <v>46</v>
      </c>
      <c r="I24" t="s">
        <v>36</v>
      </c>
      <c r="J24">
        <v>10.067841</v>
      </c>
      <c r="K24" s="3">
        <v>44561</v>
      </c>
    </row>
    <row r="25" spans="1:11" x14ac:dyDescent="0.4">
      <c r="A25" t="s">
        <v>52</v>
      </c>
      <c r="B25" t="s">
        <v>77</v>
      </c>
      <c r="C25" t="s">
        <v>78</v>
      </c>
      <c r="D25" t="s">
        <v>66</v>
      </c>
      <c r="E25" t="s">
        <v>32</v>
      </c>
      <c r="F25" t="s">
        <v>33</v>
      </c>
      <c r="G25" t="s">
        <v>34</v>
      </c>
      <c r="H25" t="s">
        <v>50</v>
      </c>
      <c r="I25" t="s">
        <v>36</v>
      </c>
      <c r="J25">
        <v>8.2117640000000005</v>
      </c>
      <c r="K25" s="3">
        <v>44561</v>
      </c>
    </row>
    <row r="26" spans="1:11" x14ac:dyDescent="0.4">
      <c r="A26" t="s">
        <v>52</v>
      </c>
      <c r="B26" t="s">
        <v>77</v>
      </c>
      <c r="C26" t="s">
        <v>78</v>
      </c>
      <c r="D26" t="s">
        <v>66</v>
      </c>
      <c r="E26" t="s">
        <v>62</v>
      </c>
      <c r="F26" t="s">
        <v>79</v>
      </c>
      <c r="G26" t="s">
        <v>64</v>
      </c>
      <c r="H26" t="s">
        <v>65</v>
      </c>
      <c r="I26" t="s">
        <v>36</v>
      </c>
      <c r="J26">
        <v>548.608113</v>
      </c>
      <c r="K26" s="3">
        <v>44561</v>
      </c>
    </row>
    <row r="27" spans="1:11" x14ac:dyDescent="0.4">
      <c r="A27" t="s">
        <v>52</v>
      </c>
      <c r="B27" t="s">
        <v>77</v>
      </c>
      <c r="C27" t="s">
        <v>78</v>
      </c>
      <c r="D27" t="s">
        <v>66</v>
      </c>
      <c r="E27" t="s">
        <v>32</v>
      </c>
      <c r="F27" t="s">
        <v>33</v>
      </c>
      <c r="G27" t="s">
        <v>34</v>
      </c>
      <c r="H27" t="s">
        <v>46</v>
      </c>
      <c r="I27" t="s">
        <v>36</v>
      </c>
      <c r="J27">
        <v>21.044141</v>
      </c>
      <c r="K27" s="3">
        <v>44561</v>
      </c>
    </row>
    <row r="28" spans="1:11" x14ac:dyDescent="0.4">
      <c r="A28" t="s">
        <v>52</v>
      </c>
      <c r="B28" t="s">
        <v>80</v>
      </c>
      <c r="C28" t="s">
        <v>81</v>
      </c>
      <c r="D28" t="s">
        <v>66</v>
      </c>
      <c r="E28" t="s">
        <v>32</v>
      </c>
      <c r="F28" t="s">
        <v>33</v>
      </c>
      <c r="G28" t="s">
        <v>34</v>
      </c>
      <c r="H28" t="s">
        <v>46</v>
      </c>
      <c r="I28" t="s">
        <v>36</v>
      </c>
      <c r="J28">
        <v>14.605323</v>
      </c>
      <c r="K28" s="3">
        <v>44561</v>
      </c>
    </row>
    <row r="29" spans="1:11" x14ac:dyDescent="0.4">
      <c r="A29" t="s">
        <v>52</v>
      </c>
      <c r="B29" t="s">
        <v>82</v>
      </c>
      <c r="C29" t="s">
        <v>83</v>
      </c>
      <c r="D29" t="s">
        <v>66</v>
      </c>
      <c r="E29" t="s">
        <v>32</v>
      </c>
      <c r="F29" t="s">
        <v>33</v>
      </c>
      <c r="G29" t="s">
        <v>34</v>
      </c>
      <c r="H29" t="s">
        <v>46</v>
      </c>
      <c r="I29" t="s">
        <v>36</v>
      </c>
      <c r="J29">
        <v>7.422104</v>
      </c>
      <c r="K29" s="3">
        <v>44561</v>
      </c>
    </row>
    <row r="30" spans="1:11" x14ac:dyDescent="0.4">
      <c r="A30" t="s">
        <v>52</v>
      </c>
      <c r="B30" t="s">
        <v>84</v>
      </c>
      <c r="C30" t="s">
        <v>85</v>
      </c>
      <c r="D30" t="s">
        <v>66</v>
      </c>
      <c r="E30" t="s">
        <v>32</v>
      </c>
      <c r="F30" t="s">
        <v>33</v>
      </c>
      <c r="G30" t="s">
        <v>34</v>
      </c>
      <c r="H30" t="s">
        <v>50</v>
      </c>
      <c r="I30" t="s">
        <v>36</v>
      </c>
      <c r="J30">
        <v>17.727228</v>
      </c>
      <c r="K30" s="3">
        <v>44561</v>
      </c>
    </row>
    <row r="31" spans="1:11" x14ac:dyDescent="0.4">
      <c r="A31" t="s">
        <v>52</v>
      </c>
      <c r="B31" t="s">
        <v>86</v>
      </c>
      <c r="C31" t="s">
        <v>87</v>
      </c>
      <c r="D31" t="s">
        <v>66</v>
      </c>
      <c r="E31" t="s">
        <v>32</v>
      </c>
      <c r="F31" t="s">
        <v>33</v>
      </c>
      <c r="G31" t="s">
        <v>34</v>
      </c>
      <c r="H31" t="s">
        <v>50</v>
      </c>
      <c r="I31" t="s">
        <v>36</v>
      </c>
      <c r="J31">
        <v>0.92063600000000001</v>
      </c>
      <c r="K31" s="3">
        <v>44561</v>
      </c>
    </row>
    <row r="32" spans="1:11" x14ac:dyDescent="0.4">
      <c r="A32" t="s">
        <v>52</v>
      </c>
      <c r="B32" t="s">
        <v>86</v>
      </c>
      <c r="C32" t="s">
        <v>87</v>
      </c>
      <c r="D32" t="s">
        <v>66</v>
      </c>
      <c r="E32" t="s">
        <v>32</v>
      </c>
      <c r="F32" t="s">
        <v>33</v>
      </c>
      <c r="G32" t="s">
        <v>34</v>
      </c>
      <c r="H32" t="s">
        <v>46</v>
      </c>
      <c r="I32" t="s">
        <v>36</v>
      </c>
      <c r="J32">
        <v>30.913008000000001</v>
      </c>
      <c r="K32" s="3">
        <v>44561</v>
      </c>
    </row>
    <row r="33" spans="1:11" x14ac:dyDescent="0.4">
      <c r="A33" t="s">
        <v>88</v>
      </c>
      <c r="B33" t="s">
        <v>89</v>
      </c>
      <c r="C33" t="s">
        <v>90</v>
      </c>
      <c r="D33" t="s">
        <v>66</v>
      </c>
      <c r="E33" t="s">
        <v>51</v>
      </c>
      <c r="F33" t="s">
        <v>51</v>
      </c>
      <c r="G33" t="s">
        <v>51</v>
      </c>
      <c r="H33" t="s">
        <v>51</v>
      </c>
      <c r="I33" t="s">
        <v>36</v>
      </c>
      <c r="J33" t="s">
        <v>51</v>
      </c>
      <c r="K33" s="3">
        <v>44561</v>
      </c>
    </row>
    <row r="34" spans="1:11" x14ac:dyDescent="0.4">
      <c r="A34" t="s">
        <v>28</v>
      </c>
      <c r="B34" t="s">
        <v>91</v>
      </c>
      <c r="C34" t="s">
        <v>92</v>
      </c>
      <c r="D34" t="s">
        <v>93</v>
      </c>
      <c r="E34" t="s">
        <v>62</v>
      </c>
      <c r="F34" t="s">
        <v>63</v>
      </c>
      <c r="G34" t="s">
        <v>64</v>
      </c>
      <c r="H34" t="s">
        <v>65</v>
      </c>
      <c r="I34" t="s">
        <v>36</v>
      </c>
      <c r="J34">
        <v>4436.9869859999999</v>
      </c>
      <c r="K34" s="3">
        <v>44561</v>
      </c>
    </row>
    <row r="35" spans="1:11" x14ac:dyDescent="0.4">
      <c r="A35" t="s">
        <v>28</v>
      </c>
      <c r="B35" t="s">
        <v>47</v>
      </c>
      <c r="C35" t="s">
        <v>48</v>
      </c>
      <c r="D35" t="s">
        <v>94</v>
      </c>
      <c r="E35" t="s">
        <v>32</v>
      </c>
      <c r="F35" t="s">
        <v>95</v>
      </c>
      <c r="G35" t="s">
        <v>34</v>
      </c>
      <c r="H35" t="s">
        <v>50</v>
      </c>
      <c r="I35" t="s">
        <v>36</v>
      </c>
      <c r="J35">
        <v>48.051724</v>
      </c>
      <c r="K35" s="3">
        <v>44561</v>
      </c>
    </row>
    <row r="36" spans="1:11" x14ac:dyDescent="0.4">
      <c r="A36" t="s">
        <v>28</v>
      </c>
      <c r="B36" t="s">
        <v>47</v>
      </c>
      <c r="C36" t="s">
        <v>48</v>
      </c>
      <c r="D36" t="s">
        <v>94</v>
      </c>
      <c r="E36" t="s">
        <v>32</v>
      </c>
      <c r="F36" t="s">
        <v>96</v>
      </c>
      <c r="G36" t="s">
        <v>34</v>
      </c>
      <c r="H36" t="s">
        <v>97</v>
      </c>
      <c r="I36" t="s">
        <v>36</v>
      </c>
      <c r="J36">
        <v>1735.394033</v>
      </c>
      <c r="K36" s="3">
        <v>44561</v>
      </c>
    </row>
    <row r="37" spans="1:11" x14ac:dyDescent="0.4">
      <c r="A37" t="s">
        <v>28</v>
      </c>
      <c r="B37" t="s">
        <v>47</v>
      </c>
      <c r="C37" t="s">
        <v>48</v>
      </c>
      <c r="D37" t="s">
        <v>94</v>
      </c>
      <c r="E37" t="s">
        <v>98</v>
      </c>
      <c r="F37" t="s">
        <v>99</v>
      </c>
      <c r="G37" t="s">
        <v>100</v>
      </c>
      <c r="H37" t="s">
        <v>101</v>
      </c>
      <c r="I37" t="s">
        <v>36</v>
      </c>
      <c r="J37">
        <v>1089.745177</v>
      </c>
      <c r="K37" s="3">
        <v>44561</v>
      </c>
    </row>
    <row r="38" spans="1:11" x14ac:dyDescent="0.4">
      <c r="A38" t="s">
        <v>28</v>
      </c>
      <c r="B38" t="s">
        <v>47</v>
      </c>
      <c r="C38" t="s">
        <v>48</v>
      </c>
      <c r="D38" t="s">
        <v>94</v>
      </c>
      <c r="E38" t="s">
        <v>102</v>
      </c>
      <c r="F38" t="s">
        <v>103</v>
      </c>
      <c r="G38" t="s">
        <v>104</v>
      </c>
      <c r="H38" t="s">
        <v>105</v>
      </c>
      <c r="I38" t="s">
        <v>36</v>
      </c>
      <c r="J38">
        <v>173.47662399999999</v>
      </c>
      <c r="K38" s="3">
        <v>44561</v>
      </c>
    </row>
    <row r="39" spans="1:11" x14ac:dyDescent="0.4">
      <c r="A39" t="s">
        <v>28</v>
      </c>
      <c r="B39" t="s">
        <v>106</v>
      </c>
      <c r="C39" t="s">
        <v>107</v>
      </c>
      <c r="D39" t="s">
        <v>94</v>
      </c>
      <c r="E39" t="s">
        <v>32</v>
      </c>
      <c r="F39" t="s">
        <v>96</v>
      </c>
      <c r="G39" t="s">
        <v>34</v>
      </c>
      <c r="H39" t="s">
        <v>97</v>
      </c>
      <c r="I39" t="s">
        <v>36</v>
      </c>
      <c r="J39">
        <v>843.71919300000002</v>
      </c>
      <c r="K39" s="3">
        <v>44561</v>
      </c>
    </row>
    <row r="40" spans="1:11" x14ac:dyDescent="0.4">
      <c r="A40" t="s">
        <v>28</v>
      </c>
      <c r="B40" t="s">
        <v>106</v>
      </c>
      <c r="C40" t="s">
        <v>107</v>
      </c>
      <c r="D40" t="s">
        <v>94</v>
      </c>
      <c r="E40" t="s">
        <v>102</v>
      </c>
      <c r="F40" t="s">
        <v>108</v>
      </c>
      <c r="G40" t="s">
        <v>104</v>
      </c>
      <c r="H40" t="s">
        <v>109</v>
      </c>
      <c r="I40" t="s">
        <v>36</v>
      </c>
      <c r="J40">
        <v>80.470033999999998</v>
      </c>
      <c r="K40" s="3">
        <v>44561</v>
      </c>
    </row>
    <row r="41" spans="1:11" x14ac:dyDescent="0.4">
      <c r="A41" t="s">
        <v>28</v>
      </c>
      <c r="B41" t="s">
        <v>106</v>
      </c>
      <c r="C41" t="s">
        <v>107</v>
      </c>
      <c r="D41" t="s">
        <v>94</v>
      </c>
      <c r="E41" t="s">
        <v>102</v>
      </c>
      <c r="F41" t="s">
        <v>110</v>
      </c>
      <c r="G41" t="s">
        <v>104</v>
      </c>
      <c r="H41" t="s">
        <v>111</v>
      </c>
      <c r="I41" t="s">
        <v>36</v>
      </c>
      <c r="J41">
        <v>115.586527</v>
      </c>
      <c r="K41" s="3">
        <v>44561</v>
      </c>
    </row>
    <row r="42" spans="1:11" x14ac:dyDescent="0.4">
      <c r="A42" t="s">
        <v>28</v>
      </c>
      <c r="B42" t="s">
        <v>106</v>
      </c>
      <c r="C42" t="s">
        <v>107</v>
      </c>
      <c r="D42" t="s">
        <v>94</v>
      </c>
      <c r="E42" t="s">
        <v>32</v>
      </c>
      <c r="F42" t="s">
        <v>112</v>
      </c>
      <c r="G42" t="s">
        <v>34</v>
      </c>
      <c r="H42" t="s">
        <v>113</v>
      </c>
      <c r="I42" t="s">
        <v>36</v>
      </c>
      <c r="J42">
        <v>92.221455000000006</v>
      </c>
      <c r="K42" s="3">
        <v>44561</v>
      </c>
    </row>
    <row r="43" spans="1:11" x14ac:dyDescent="0.4">
      <c r="A43" t="s">
        <v>28</v>
      </c>
      <c r="B43" t="s">
        <v>106</v>
      </c>
      <c r="C43" t="s">
        <v>107</v>
      </c>
      <c r="D43" t="s">
        <v>94</v>
      </c>
      <c r="E43" t="s">
        <v>32</v>
      </c>
      <c r="F43" t="s">
        <v>33</v>
      </c>
      <c r="G43" t="s">
        <v>34</v>
      </c>
      <c r="H43" t="s">
        <v>35</v>
      </c>
      <c r="I43" t="s">
        <v>36</v>
      </c>
      <c r="J43">
        <v>76.965737000000004</v>
      </c>
      <c r="K43" s="3">
        <v>44561</v>
      </c>
    </row>
    <row r="44" spans="1:11" x14ac:dyDescent="0.4">
      <c r="A44" t="s">
        <v>28</v>
      </c>
      <c r="B44" t="s">
        <v>106</v>
      </c>
      <c r="C44" t="s">
        <v>107</v>
      </c>
      <c r="D44" t="s">
        <v>94</v>
      </c>
      <c r="E44" t="s">
        <v>102</v>
      </c>
      <c r="F44" t="s">
        <v>103</v>
      </c>
      <c r="G44" t="s">
        <v>104</v>
      </c>
      <c r="H44" t="s">
        <v>105</v>
      </c>
      <c r="I44" t="s">
        <v>36</v>
      </c>
      <c r="J44">
        <v>191.61726300000001</v>
      </c>
      <c r="K44" s="3">
        <v>44561</v>
      </c>
    </row>
    <row r="45" spans="1:11" x14ac:dyDescent="0.4">
      <c r="A45" t="s">
        <v>28</v>
      </c>
      <c r="B45" t="s">
        <v>106</v>
      </c>
      <c r="C45" t="s">
        <v>107</v>
      </c>
      <c r="D45" t="s">
        <v>94</v>
      </c>
      <c r="E45" t="s">
        <v>32</v>
      </c>
      <c r="F45" t="s">
        <v>95</v>
      </c>
      <c r="G45" t="s">
        <v>34</v>
      </c>
      <c r="H45" t="s">
        <v>46</v>
      </c>
      <c r="I45" t="s">
        <v>36</v>
      </c>
      <c r="J45">
        <v>118.10224599999999</v>
      </c>
      <c r="K45" s="3">
        <v>44561</v>
      </c>
    </row>
    <row r="46" spans="1:11" x14ac:dyDescent="0.4">
      <c r="A46" t="s">
        <v>28</v>
      </c>
      <c r="B46" t="s">
        <v>106</v>
      </c>
      <c r="C46" t="s">
        <v>107</v>
      </c>
      <c r="D46" t="s">
        <v>94</v>
      </c>
      <c r="E46" t="s">
        <v>98</v>
      </c>
      <c r="F46" t="s">
        <v>99</v>
      </c>
      <c r="G46" t="s">
        <v>100</v>
      </c>
      <c r="H46" t="s">
        <v>101</v>
      </c>
      <c r="I46" t="s">
        <v>36</v>
      </c>
      <c r="J46">
        <v>1028.1500900000001</v>
      </c>
      <c r="K46" s="3">
        <v>44561</v>
      </c>
    </row>
    <row r="47" spans="1:11" x14ac:dyDescent="0.4">
      <c r="A47" t="s">
        <v>28</v>
      </c>
      <c r="B47" t="s">
        <v>106</v>
      </c>
      <c r="C47" t="s">
        <v>107</v>
      </c>
      <c r="D47" t="s">
        <v>94</v>
      </c>
      <c r="E47" t="s">
        <v>98</v>
      </c>
      <c r="F47" t="s">
        <v>114</v>
      </c>
      <c r="G47" t="s">
        <v>100</v>
      </c>
      <c r="H47" t="s">
        <v>115</v>
      </c>
      <c r="I47" t="s">
        <v>36</v>
      </c>
      <c r="J47">
        <v>294.29703000000001</v>
      </c>
      <c r="K47" s="3">
        <v>44561</v>
      </c>
    </row>
    <row r="48" spans="1:11" x14ac:dyDescent="0.4">
      <c r="A48" t="s">
        <v>28</v>
      </c>
      <c r="B48" t="s">
        <v>29</v>
      </c>
      <c r="C48" t="s">
        <v>30</v>
      </c>
      <c r="D48" t="s">
        <v>94</v>
      </c>
      <c r="E48" t="s">
        <v>98</v>
      </c>
      <c r="F48" t="s">
        <v>99</v>
      </c>
      <c r="G48" t="s">
        <v>100</v>
      </c>
      <c r="H48" t="s">
        <v>101</v>
      </c>
      <c r="I48" t="s">
        <v>36</v>
      </c>
      <c r="J48">
        <v>197.001983</v>
      </c>
      <c r="K48" s="3">
        <v>44561</v>
      </c>
    </row>
    <row r="49" spans="1:11" x14ac:dyDescent="0.4">
      <c r="A49" t="s">
        <v>28</v>
      </c>
      <c r="B49" t="s">
        <v>29</v>
      </c>
      <c r="C49" t="s">
        <v>30</v>
      </c>
      <c r="D49" t="s">
        <v>94</v>
      </c>
      <c r="E49" t="s">
        <v>102</v>
      </c>
      <c r="F49" t="s">
        <v>110</v>
      </c>
      <c r="G49" t="s">
        <v>104</v>
      </c>
      <c r="H49" t="s">
        <v>111</v>
      </c>
      <c r="I49" t="s">
        <v>36</v>
      </c>
      <c r="J49">
        <v>6.6357299999999997</v>
      </c>
      <c r="K49" s="3">
        <v>44561</v>
      </c>
    </row>
    <row r="50" spans="1:11" x14ac:dyDescent="0.4">
      <c r="A50" t="s">
        <v>28</v>
      </c>
      <c r="B50" t="s">
        <v>29</v>
      </c>
      <c r="C50" t="s">
        <v>30</v>
      </c>
      <c r="D50" t="s">
        <v>94</v>
      </c>
      <c r="E50" t="s">
        <v>102</v>
      </c>
      <c r="F50" t="s">
        <v>103</v>
      </c>
      <c r="G50" t="s">
        <v>104</v>
      </c>
      <c r="H50" t="s">
        <v>105</v>
      </c>
      <c r="I50" t="s">
        <v>36</v>
      </c>
      <c r="J50">
        <v>42.004066000000002</v>
      </c>
      <c r="K50" s="3">
        <v>44561</v>
      </c>
    </row>
    <row r="51" spans="1:11" x14ac:dyDescent="0.4">
      <c r="A51" t="s">
        <v>28</v>
      </c>
      <c r="B51" t="s">
        <v>29</v>
      </c>
      <c r="C51" t="s">
        <v>30</v>
      </c>
      <c r="D51" t="s">
        <v>94</v>
      </c>
      <c r="E51" t="s">
        <v>32</v>
      </c>
      <c r="F51" t="s">
        <v>95</v>
      </c>
      <c r="G51" t="s">
        <v>34</v>
      </c>
      <c r="H51" t="s">
        <v>35</v>
      </c>
      <c r="I51" t="s">
        <v>36</v>
      </c>
      <c r="J51">
        <v>87.756834999999995</v>
      </c>
      <c r="K51" s="3">
        <v>44561</v>
      </c>
    </row>
    <row r="52" spans="1:11" x14ac:dyDescent="0.4">
      <c r="A52" t="s">
        <v>28</v>
      </c>
      <c r="B52" t="s">
        <v>29</v>
      </c>
      <c r="C52" t="s">
        <v>30</v>
      </c>
      <c r="D52" t="s">
        <v>94</v>
      </c>
      <c r="E52" t="s">
        <v>32</v>
      </c>
      <c r="F52" t="s">
        <v>95</v>
      </c>
      <c r="G52" t="s">
        <v>34</v>
      </c>
      <c r="H52" t="s">
        <v>37</v>
      </c>
      <c r="I52" t="s">
        <v>36</v>
      </c>
      <c r="J52">
        <v>32.409680999999999</v>
      </c>
      <c r="K52" s="3">
        <v>44561</v>
      </c>
    </row>
    <row r="53" spans="1:11" x14ac:dyDescent="0.4">
      <c r="A53" t="s">
        <v>52</v>
      </c>
      <c r="B53" t="s">
        <v>73</v>
      </c>
      <c r="C53" t="s">
        <v>74</v>
      </c>
      <c r="D53" t="s">
        <v>94</v>
      </c>
      <c r="E53" t="s">
        <v>32</v>
      </c>
      <c r="F53" t="s">
        <v>58</v>
      </c>
      <c r="G53" t="s">
        <v>34</v>
      </c>
      <c r="H53" t="s">
        <v>50</v>
      </c>
      <c r="I53" t="s">
        <v>36</v>
      </c>
      <c r="J53">
        <v>162.243911</v>
      </c>
      <c r="K53" s="3">
        <v>44561</v>
      </c>
    </row>
    <row r="54" spans="1:11" x14ac:dyDescent="0.4">
      <c r="A54" t="s">
        <v>52</v>
      </c>
      <c r="B54" t="s">
        <v>73</v>
      </c>
      <c r="C54" t="s">
        <v>74</v>
      </c>
      <c r="D54" t="s">
        <v>94</v>
      </c>
      <c r="E54" t="s">
        <v>32</v>
      </c>
      <c r="F54" t="s">
        <v>116</v>
      </c>
      <c r="G54" t="s">
        <v>34</v>
      </c>
      <c r="H54" t="s">
        <v>117</v>
      </c>
      <c r="I54" t="s">
        <v>36</v>
      </c>
      <c r="J54">
        <v>656.86377200000004</v>
      </c>
      <c r="K54" s="3">
        <v>44561</v>
      </c>
    </row>
    <row r="55" spans="1:11" x14ac:dyDescent="0.4">
      <c r="A55" t="s">
        <v>52</v>
      </c>
      <c r="B55" t="s">
        <v>73</v>
      </c>
      <c r="C55" t="s">
        <v>74</v>
      </c>
      <c r="D55" t="s">
        <v>94</v>
      </c>
      <c r="E55" t="s">
        <v>98</v>
      </c>
      <c r="F55" t="s">
        <v>99</v>
      </c>
      <c r="G55" t="s">
        <v>100</v>
      </c>
      <c r="H55" t="s">
        <v>101</v>
      </c>
      <c r="I55" t="s">
        <v>36</v>
      </c>
      <c r="J55">
        <v>375.14878499999998</v>
      </c>
      <c r="K55" s="3">
        <v>44561</v>
      </c>
    </row>
    <row r="56" spans="1:11" x14ac:dyDescent="0.4">
      <c r="A56" t="s">
        <v>52</v>
      </c>
      <c r="B56" t="s">
        <v>73</v>
      </c>
      <c r="C56" t="s">
        <v>74</v>
      </c>
      <c r="D56" t="s">
        <v>94</v>
      </c>
      <c r="E56" t="s">
        <v>102</v>
      </c>
      <c r="F56" t="s">
        <v>110</v>
      </c>
      <c r="G56" t="s">
        <v>104</v>
      </c>
      <c r="H56" t="s">
        <v>111</v>
      </c>
      <c r="I56" t="s">
        <v>36</v>
      </c>
      <c r="J56">
        <v>1238.59328</v>
      </c>
      <c r="K56" s="3">
        <v>44561</v>
      </c>
    </row>
    <row r="57" spans="1:11" x14ac:dyDescent="0.4">
      <c r="A57" t="s">
        <v>52</v>
      </c>
      <c r="B57" t="s">
        <v>73</v>
      </c>
      <c r="C57" t="s">
        <v>74</v>
      </c>
      <c r="D57" t="s">
        <v>94</v>
      </c>
      <c r="E57" t="s">
        <v>102</v>
      </c>
      <c r="F57" t="s">
        <v>103</v>
      </c>
      <c r="G57" t="s">
        <v>104</v>
      </c>
      <c r="H57" t="s">
        <v>105</v>
      </c>
      <c r="I57" t="s">
        <v>36</v>
      </c>
      <c r="J57">
        <v>1663.6522190000001</v>
      </c>
      <c r="K57" s="3">
        <v>44561</v>
      </c>
    </row>
    <row r="58" spans="1:11" x14ac:dyDescent="0.4">
      <c r="A58" t="s">
        <v>52</v>
      </c>
      <c r="B58" t="s">
        <v>73</v>
      </c>
      <c r="C58" t="s">
        <v>74</v>
      </c>
      <c r="D58" t="s">
        <v>94</v>
      </c>
      <c r="E58" t="s">
        <v>32</v>
      </c>
      <c r="F58" t="s">
        <v>118</v>
      </c>
      <c r="G58" t="s">
        <v>34</v>
      </c>
      <c r="H58" t="s">
        <v>46</v>
      </c>
      <c r="I58" t="s">
        <v>36</v>
      </c>
      <c r="J58">
        <v>506.57892900000002</v>
      </c>
      <c r="K58" s="3">
        <v>44561</v>
      </c>
    </row>
    <row r="59" spans="1:11" x14ac:dyDescent="0.4">
      <c r="A59" t="s">
        <v>52</v>
      </c>
      <c r="B59" t="s">
        <v>73</v>
      </c>
      <c r="C59" t="s">
        <v>74</v>
      </c>
      <c r="D59" t="s">
        <v>94</v>
      </c>
      <c r="E59" t="s">
        <v>32</v>
      </c>
      <c r="F59" t="s">
        <v>95</v>
      </c>
      <c r="G59" t="s">
        <v>34</v>
      </c>
      <c r="H59" t="s">
        <v>46</v>
      </c>
      <c r="I59" t="s">
        <v>36</v>
      </c>
      <c r="J59">
        <v>437.91278399999999</v>
      </c>
      <c r="K59" s="3">
        <v>44561</v>
      </c>
    </row>
    <row r="60" spans="1:11" x14ac:dyDescent="0.4">
      <c r="A60" t="s">
        <v>52</v>
      </c>
      <c r="B60" t="s">
        <v>119</v>
      </c>
      <c r="C60" t="s">
        <v>120</v>
      </c>
      <c r="D60" t="s">
        <v>94</v>
      </c>
      <c r="E60" t="s">
        <v>98</v>
      </c>
      <c r="F60" t="s">
        <v>99</v>
      </c>
      <c r="G60" t="s">
        <v>100</v>
      </c>
      <c r="H60" t="s">
        <v>101</v>
      </c>
      <c r="I60" t="s">
        <v>36</v>
      </c>
      <c r="J60">
        <v>24.554786</v>
      </c>
      <c r="K60" s="3">
        <v>44561</v>
      </c>
    </row>
    <row r="61" spans="1:11" x14ac:dyDescent="0.4">
      <c r="A61" t="s">
        <v>52</v>
      </c>
      <c r="B61" t="s">
        <v>119</v>
      </c>
      <c r="C61" t="s">
        <v>120</v>
      </c>
      <c r="D61" t="s">
        <v>94</v>
      </c>
      <c r="E61" t="s">
        <v>102</v>
      </c>
      <c r="F61" t="s">
        <v>110</v>
      </c>
      <c r="G61" t="s">
        <v>104</v>
      </c>
      <c r="H61" t="s">
        <v>111</v>
      </c>
      <c r="I61" t="s">
        <v>36</v>
      </c>
      <c r="J61">
        <v>2.7320500000000001</v>
      </c>
      <c r="K61" s="3">
        <v>44561</v>
      </c>
    </row>
    <row r="62" spans="1:11" x14ac:dyDescent="0.4">
      <c r="A62" t="s">
        <v>52</v>
      </c>
      <c r="B62" t="s">
        <v>119</v>
      </c>
      <c r="C62" t="s">
        <v>120</v>
      </c>
      <c r="D62" t="s">
        <v>94</v>
      </c>
      <c r="E62" t="s">
        <v>98</v>
      </c>
      <c r="F62" t="s">
        <v>114</v>
      </c>
      <c r="G62" t="s">
        <v>100</v>
      </c>
      <c r="H62" t="s">
        <v>115</v>
      </c>
      <c r="I62" t="s">
        <v>36</v>
      </c>
      <c r="J62">
        <v>24.554786</v>
      </c>
      <c r="K62" s="3">
        <v>44561</v>
      </c>
    </row>
    <row r="63" spans="1:11" x14ac:dyDescent="0.4">
      <c r="A63" t="s">
        <v>52</v>
      </c>
      <c r="B63" t="s">
        <v>119</v>
      </c>
      <c r="C63" t="s">
        <v>120</v>
      </c>
      <c r="D63" t="s">
        <v>94</v>
      </c>
      <c r="E63" t="s">
        <v>102</v>
      </c>
      <c r="F63" t="s">
        <v>103</v>
      </c>
      <c r="G63" t="s">
        <v>104</v>
      </c>
      <c r="H63" t="s">
        <v>105</v>
      </c>
      <c r="I63" t="s">
        <v>36</v>
      </c>
      <c r="J63">
        <v>2.4801280000000001</v>
      </c>
      <c r="K63" s="3">
        <v>44561</v>
      </c>
    </row>
    <row r="64" spans="1:11" x14ac:dyDescent="0.4">
      <c r="A64" t="s">
        <v>28</v>
      </c>
      <c r="B64" t="s">
        <v>59</v>
      </c>
      <c r="C64" t="s">
        <v>60</v>
      </c>
      <c r="D64" t="s">
        <v>121</v>
      </c>
      <c r="E64" t="s">
        <v>62</v>
      </c>
      <c r="F64" t="s">
        <v>63</v>
      </c>
      <c r="G64" t="s">
        <v>64</v>
      </c>
      <c r="H64" t="s">
        <v>65</v>
      </c>
      <c r="I64" t="s">
        <v>36</v>
      </c>
      <c r="J64">
        <v>19.690891000000001</v>
      </c>
      <c r="K64" s="3">
        <v>44561</v>
      </c>
    </row>
    <row r="65" spans="1:11" x14ac:dyDescent="0.4">
      <c r="A65" t="s">
        <v>28</v>
      </c>
      <c r="B65" t="s">
        <v>59</v>
      </c>
      <c r="C65" t="s">
        <v>60</v>
      </c>
      <c r="D65" t="s">
        <v>121</v>
      </c>
      <c r="E65" t="s">
        <v>98</v>
      </c>
      <c r="F65" t="s">
        <v>122</v>
      </c>
      <c r="G65" t="s">
        <v>100</v>
      </c>
      <c r="H65" t="s">
        <v>101</v>
      </c>
      <c r="I65" t="s">
        <v>36</v>
      </c>
      <c r="J65">
        <v>0.59965299999999999</v>
      </c>
      <c r="K65" s="3">
        <v>44561</v>
      </c>
    </row>
    <row r="66" spans="1:11" x14ac:dyDescent="0.4">
      <c r="A66" t="s">
        <v>28</v>
      </c>
      <c r="B66" t="s">
        <v>123</v>
      </c>
      <c r="C66" t="s">
        <v>124</v>
      </c>
      <c r="D66" t="s">
        <v>61</v>
      </c>
      <c r="E66" t="s">
        <v>32</v>
      </c>
      <c r="F66" t="s">
        <v>33</v>
      </c>
      <c r="G66" t="s">
        <v>34</v>
      </c>
      <c r="H66" t="s">
        <v>35</v>
      </c>
      <c r="I66" t="s">
        <v>36</v>
      </c>
      <c r="J66">
        <v>398.084</v>
      </c>
      <c r="K66" s="3">
        <v>44561</v>
      </c>
    </row>
    <row r="67" spans="1:11" x14ac:dyDescent="0.4">
      <c r="A67" t="s">
        <v>28</v>
      </c>
      <c r="B67" t="s">
        <v>123</v>
      </c>
      <c r="C67" t="s">
        <v>124</v>
      </c>
      <c r="D67" t="s">
        <v>93</v>
      </c>
      <c r="E67" t="s">
        <v>32</v>
      </c>
      <c r="F67" t="s">
        <v>33</v>
      </c>
      <c r="G67" t="s">
        <v>34</v>
      </c>
      <c r="H67" t="s">
        <v>35</v>
      </c>
      <c r="I67" t="s">
        <v>36</v>
      </c>
      <c r="J67">
        <v>118.089</v>
      </c>
      <c r="K67" s="3">
        <v>44561</v>
      </c>
    </row>
    <row r="68" spans="1:11" x14ac:dyDescent="0.4">
      <c r="A68" t="s">
        <v>28</v>
      </c>
      <c r="B68" t="s">
        <v>125</v>
      </c>
      <c r="C68" t="s">
        <v>126</v>
      </c>
      <c r="D68" t="s">
        <v>66</v>
      </c>
      <c r="E68" t="s">
        <v>32</v>
      </c>
      <c r="F68" t="s">
        <v>41</v>
      </c>
      <c r="G68" t="s">
        <v>34</v>
      </c>
      <c r="H68" t="s">
        <v>44</v>
      </c>
      <c r="I68" t="s">
        <v>36</v>
      </c>
      <c r="J68">
        <v>61.198386999999997</v>
      </c>
      <c r="K68" s="3">
        <v>44561</v>
      </c>
    </row>
    <row r="69" spans="1:11" x14ac:dyDescent="0.4">
      <c r="A69" t="s">
        <v>28</v>
      </c>
      <c r="B69" t="s">
        <v>42</v>
      </c>
      <c r="C69" t="s">
        <v>43</v>
      </c>
      <c r="D69" t="s">
        <v>127</v>
      </c>
      <c r="E69" t="s">
        <v>32</v>
      </c>
      <c r="F69" t="s">
        <v>33</v>
      </c>
      <c r="G69" t="s">
        <v>34</v>
      </c>
      <c r="H69" t="s">
        <v>35</v>
      </c>
      <c r="I69" t="s">
        <v>36</v>
      </c>
      <c r="J69">
        <v>3626.652251</v>
      </c>
      <c r="K69" s="3">
        <v>44561</v>
      </c>
    </row>
    <row r="70" spans="1:11" x14ac:dyDescent="0.4">
      <c r="A70" t="s">
        <v>28</v>
      </c>
      <c r="B70" t="s">
        <v>42</v>
      </c>
      <c r="C70" t="s">
        <v>43</v>
      </c>
      <c r="D70" t="s">
        <v>66</v>
      </c>
      <c r="E70" t="s">
        <v>32</v>
      </c>
      <c r="F70" t="s">
        <v>33</v>
      </c>
      <c r="G70" t="s">
        <v>34</v>
      </c>
      <c r="H70" t="s">
        <v>35</v>
      </c>
      <c r="I70" t="s">
        <v>36</v>
      </c>
      <c r="J70">
        <v>18.655739000000001</v>
      </c>
      <c r="K70" s="3">
        <v>44561</v>
      </c>
    </row>
    <row r="71" spans="1:11" x14ac:dyDescent="0.4">
      <c r="A71" t="s">
        <v>28</v>
      </c>
      <c r="B71" t="s">
        <v>106</v>
      </c>
      <c r="C71" t="s">
        <v>107</v>
      </c>
      <c r="D71" t="s">
        <v>93</v>
      </c>
      <c r="E71" t="s">
        <v>32</v>
      </c>
      <c r="F71" t="s">
        <v>33</v>
      </c>
      <c r="G71" t="s">
        <v>34</v>
      </c>
      <c r="H71" t="s">
        <v>35</v>
      </c>
      <c r="I71" t="s">
        <v>36</v>
      </c>
      <c r="J71">
        <v>387.99793299999999</v>
      </c>
      <c r="K71" s="3">
        <v>44561</v>
      </c>
    </row>
    <row r="72" spans="1:11" x14ac:dyDescent="0.4">
      <c r="A72" t="s">
        <v>28</v>
      </c>
      <c r="B72" t="s">
        <v>123</v>
      </c>
      <c r="C72" t="s">
        <v>124</v>
      </c>
      <c r="D72" t="s">
        <v>127</v>
      </c>
      <c r="E72" t="s">
        <v>32</v>
      </c>
      <c r="F72" t="s">
        <v>33</v>
      </c>
      <c r="G72" t="s">
        <v>34</v>
      </c>
      <c r="H72" t="s">
        <v>35</v>
      </c>
      <c r="I72" t="s">
        <v>36</v>
      </c>
      <c r="J72">
        <v>87.004504999999995</v>
      </c>
      <c r="K72" s="3">
        <v>44561</v>
      </c>
    </row>
    <row r="73" spans="1:11" x14ac:dyDescent="0.4">
      <c r="A73" t="s">
        <v>28</v>
      </c>
      <c r="B73" t="s">
        <v>128</v>
      </c>
      <c r="C73" t="s">
        <v>129</v>
      </c>
      <c r="D73" t="s">
        <v>66</v>
      </c>
      <c r="E73" t="s">
        <v>32</v>
      </c>
      <c r="F73" t="s">
        <v>33</v>
      </c>
      <c r="G73" t="s">
        <v>34</v>
      </c>
      <c r="H73" t="s">
        <v>44</v>
      </c>
      <c r="I73" t="s">
        <v>36</v>
      </c>
      <c r="J73">
        <v>36.735815000000002</v>
      </c>
      <c r="K73" s="3">
        <v>44561</v>
      </c>
    </row>
    <row r="74" spans="1:11" x14ac:dyDescent="0.4">
      <c r="A74" t="s">
        <v>28</v>
      </c>
      <c r="B74" t="s">
        <v>128</v>
      </c>
      <c r="C74" t="s">
        <v>129</v>
      </c>
      <c r="D74" t="s">
        <v>66</v>
      </c>
      <c r="E74" t="s">
        <v>32</v>
      </c>
      <c r="F74" t="s">
        <v>41</v>
      </c>
      <c r="G74" t="s">
        <v>34</v>
      </c>
      <c r="H74" t="s">
        <v>44</v>
      </c>
      <c r="I74" t="s">
        <v>36</v>
      </c>
      <c r="J74">
        <v>20.886054000000001</v>
      </c>
      <c r="K74" s="3">
        <v>44561</v>
      </c>
    </row>
    <row r="75" spans="1:11" x14ac:dyDescent="0.4">
      <c r="A75" t="s">
        <v>28</v>
      </c>
      <c r="B75" t="s">
        <v>38</v>
      </c>
      <c r="C75" t="s">
        <v>39</v>
      </c>
      <c r="D75" t="s">
        <v>66</v>
      </c>
      <c r="E75" t="s">
        <v>32</v>
      </c>
      <c r="F75" t="s">
        <v>33</v>
      </c>
      <c r="G75" t="s">
        <v>34</v>
      </c>
      <c r="H75" t="s">
        <v>35</v>
      </c>
      <c r="I75" t="s">
        <v>36</v>
      </c>
      <c r="J75">
        <v>5.5086899999999996</v>
      </c>
      <c r="K75" s="3">
        <v>44561</v>
      </c>
    </row>
    <row r="76" spans="1:11" x14ac:dyDescent="0.4">
      <c r="A76" t="s">
        <v>28</v>
      </c>
      <c r="B76" t="s">
        <v>106</v>
      </c>
      <c r="C76" t="s">
        <v>107</v>
      </c>
      <c r="D76" t="s">
        <v>61</v>
      </c>
      <c r="E76" t="s">
        <v>32</v>
      </c>
      <c r="F76" t="s">
        <v>33</v>
      </c>
      <c r="G76" t="s">
        <v>34</v>
      </c>
      <c r="H76" t="s">
        <v>35</v>
      </c>
      <c r="I76" t="s">
        <v>36</v>
      </c>
      <c r="J76">
        <v>318.062183</v>
      </c>
      <c r="K76" s="3">
        <v>44561</v>
      </c>
    </row>
    <row r="77" spans="1:11" x14ac:dyDescent="0.4">
      <c r="A77" t="s">
        <v>28</v>
      </c>
      <c r="B77" t="s">
        <v>38</v>
      </c>
      <c r="C77" t="s">
        <v>39</v>
      </c>
      <c r="D77" t="s">
        <v>61</v>
      </c>
      <c r="E77" t="s">
        <v>32</v>
      </c>
      <c r="F77" t="s">
        <v>45</v>
      </c>
      <c r="G77" t="s">
        <v>34</v>
      </c>
      <c r="H77" t="s">
        <v>35</v>
      </c>
      <c r="I77" t="s">
        <v>36</v>
      </c>
      <c r="J77">
        <v>1.445581</v>
      </c>
      <c r="K77" s="3">
        <v>44561</v>
      </c>
    </row>
    <row r="78" spans="1:11" x14ac:dyDescent="0.4">
      <c r="A78" t="s">
        <v>28</v>
      </c>
      <c r="B78" t="s">
        <v>123</v>
      </c>
      <c r="C78" t="s">
        <v>124</v>
      </c>
      <c r="D78" t="s">
        <v>130</v>
      </c>
      <c r="E78" t="s">
        <v>32</v>
      </c>
      <c r="F78" t="s">
        <v>33</v>
      </c>
      <c r="G78" t="s">
        <v>34</v>
      </c>
      <c r="H78" t="s">
        <v>35</v>
      </c>
      <c r="I78" t="s">
        <v>36</v>
      </c>
      <c r="J78">
        <v>43.968000000000004</v>
      </c>
      <c r="K78" s="3">
        <v>44561</v>
      </c>
    </row>
    <row r="79" spans="1:11" x14ac:dyDescent="0.4">
      <c r="A79" t="s">
        <v>28</v>
      </c>
      <c r="B79" t="s">
        <v>106</v>
      </c>
      <c r="C79" t="s">
        <v>107</v>
      </c>
      <c r="D79" t="s">
        <v>31</v>
      </c>
      <c r="E79" t="s">
        <v>32</v>
      </c>
      <c r="F79" t="s">
        <v>112</v>
      </c>
      <c r="G79" t="s">
        <v>34</v>
      </c>
      <c r="H79" t="s">
        <v>113</v>
      </c>
      <c r="I79" t="s">
        <v>36</v>
      </c>
      <c r="J79">
        <v>79.591483999999994</v>
      </c>
      <c r="K79" s="3">
        <v>44561</v>
      </c>
    </row>
    <row r="80" spans="1:11" x14ac:dyDescent="0.4">
      <c r="A80" t="s">
        <v>28</v>
      </c>
      <c r="B80" t="s">
        <v>106</v>
      </c>
      <c r="C80" t="s">
        <v>107</v>
      </c>
      <c r="D80" t="s">
        <v>31</v>
      </c>
      <c r="E80" t="s">
        <v>32</v>
      </c>
      <c r="F80" t="s">
        <v>33</v>
      </c>
      <c r="G80" t="s">
        <v>34</v>
      </c>
      <c r="H80" t="s">
        <v>35</v>
      </c>
      <c r="I80" t="s">
        <v>36</v>
      </c>
      <c r="J80">
        <v>281.79662300000001</v>
      </c>
      <c r="K80" s="3">
        <v>44561</v>
      </c>
    </row>
    <row r="81" spans="1:11" x14ac:dyDescent="0.4">
      <c r="A81" t="s">
        <v>28</v>
      </c>
      <c r="B81" t="s">
        <v>106</v>
      </c>
      <c r="C81" t="s">
        <v>107</v>
      </c>
      <c r="D81" t="s">
        <v>31</v>
      </c>
      <c r="E81" t="s">
        <v>32</v>
      </c>
      <c r="F81" t="s">
        <v>33</v>
      </c>
      <c r="G81" t="s">
        <v>34</v>
      </c>
      <c r="H81" t="s">
        <v>37</v>
      </c>
      <c r="I81" t="s">
        <v>36</v>
      </c>
      <c r="J81">
        <v>82.414653999999999</v>
      </c>
      <c r="K81" s="3">
        <v>44561</v>
      </c>
    </row>
    <row r="82" spans="1:11" x14ac:dyDescent="0.4">
      <c r="A82" t="s">
        <v>28</v>
      </c>
      <c r="B82" t="s">
        <v>106</v>
      </c>
      <c r="C82" t="s">
        <v>107</v>
      </c>
      <c r="D82" t="s">
        <v>31</v>
      </c>
      <c r="E82" t="s">
        <v>32</v>
      </c>
      <c r="F82" t="s">
        <v>33</v>
      </c>
      <c r="G82" t="s">
        <v>34</v>
      </c>
      <c r="H82" t="s">
        <v>50</v>
      </c>
      <c r="I82" t="s">
        <v>36</v>
      </c>
      <c r="J82">
        <v>182.59732500000001</v>
      </c>
      <c r="K82" s="3">
        <v>44561</v>
      </c>
    </row>
    <row r="83" spans="1:11" x14ac:dyDescent="0.4">
      <c r="A83" t="s">
        <v>28</v>
      </c>
      <c r="B83" t="s">
        <v>131</v>
      </c>
      <c r="C83" t="s">
        <v>132</v>
      </c>
      <c r="D83" t="s">
        <v>31</v>
      </c>
      <c r="E83" t="s">
        <v>32</v>
      </c>
      <c r="F83" t="s">
        <v>41</v>
      </c>
      <c r="G83" t="s">
        <v>34</v>
      </c>
      <c r="H83" t="s">
        <v>44</v>
      </c>
      <c r="I83" t="s">
        <v>36</v>
      </c>
      <c r="J83" t="s">
        <v>51</v>
      </c>
      <c r="K83" s="3">
        <v>44561</v>
      </c>
    </row>
    <row r="84" spans="1:11" x14ac:dyDescent="0.4">
      <c r="A84" t="s">
        <v>52</v>
      </c>
      <c r="B84" t="s">
        <v>86</v>
      </c>
      <c r="C84" t="s">
        <v>87</v>
      </c>
      <c r="D84" t="s">
        <v>31</v>
      </c>
      <c r="E84" t="s">
        <v>32</v>
      </c>
      <c r="F84" t="s">
        <v>33</v>
      </c>
      <c r="G84" t="s">
        <v>34</v>
      </c>
      <c r="H84" t="s">
        <v>46</v>
      </c>
      <c r="I84" t="s">
        <v>36</v>
      </c>
      <c r="J84">
        <v>6.4957320000000003</v>
      </c>
      <c r="K84" s="3">
        <v>44561</v>
      </c>
    </row>
    <row r="85" spans="1:11" x14ac:dyDescent="0.4">
      <c r="A85" t="s">
        <v>52</v>
      </c>
      <c r="B85" t="s">
        <v>53</v>
      </c>
      <c r="C85" t="s">
        <v>54</v>
      </c>
      <c r="D85" t="s">
        <v>31</v>
      </c>
      <c r="E85" t="s">
        <v>32</v>
      </c>
      <c r="F85" t="s">
        <v>45</v>
      </c>
      <c r="G85" t="s">
        <v>34</v>
      </c>
      <c r="H85" t="s">
        <v>46</v>
      </c>
      <c r="I85" t="s">
        <v>36</v>
      </c>
      <c r="J85">
        <v>125.21183600000001</v>
      </c>
      <c r="K85" s="3">
        <v>44561</v>
      </c>
    </row>
    <row r="86" spans="1:11" x14ac:dyDescent="0.4">
      <c r="A86" t="s">
        <v>52</v>
      </c>
      <c r="B86" t="s">
        <v>67</v>
      </c>
      <c r="C86" t="s">
        <v>68</v>
      </c>
      <c r="D86" t="s">
        <v>31</v>
      </c>
      <c r="E86" t="s">
        <v>32</v>
      </c>
      <c r="F86" t="s">
        <v>45</v>
      </c>
      <c r="G86" t="s">
        <v>34</v>
      </c>
      <c r="H86" t="s">
        <v>46</v>
      </c>
      <c r="I86" t="s">
        <v>36</v>
      </c>
      <c r="J86">
        <v>0.88200299999999998</v>
      </c>
      <c r="K86" s="3">
        <v>44561</v>
      </c>
    </row>
    <row r="87" spans="1:11" x14ac:dyDescent="0.4">
      <c r="A87" t="s">
        <v>52</v>
      </c>
      <c r="B87" t="s">
        <v>69</v>
      </c>
      <c r="C87" t="s">
        <v>70</v>
      </c>
      <c r="D87" t="s">
        <v>31</v>
      </c>
      <c r="E87" t="s">
        <v>32</v>
      </c>
      <c r="F87" t="s">
        <v>33</v>
      </c>
      <c r="G87" t="s">
        <v>34</v>
      </c>
      <c r="H87" t="s">
        <v>50</v>
      </c>
      <c r="I87" t="s">
        <v>36</v>
      </c>
      <c r="J87">
        <v>4.8854540000000002</v>
      </c>
      <c r="K87" s="3">
        <v>44561</v>
      </c>
    </row>
    <row r="88" spans="1:11" x14ac:dyDescent="0.4">
      <c r="A88" t="s">
        <v>52</v>
      </c>
      <c r="B88" t="s">
        <v>69</v>
      </c>
      <c r="C88" t="s">
        <v>70</v>
      </c>
      <c r="D88" t="s">
        <v>31</v>
      </c>
      <c r="E88" t="s">
        <v>32</v>
      </c>
      <c r="F88" t="s">
        <v>45</v>
      </c>
      <c r="G88" t="s">
        <v>34</v>
      </c>
      <c r="H88" t="s">
        <v>46</v>
      </c>
      <c r="I88" t="s">
        <v>36</v>
      </c>
      <c r="J88">
        <v>5.8116250000000003</v>
      </c>
      <c r="K88" s="3">
        <v>44561</v>
      </c>
    </row>
    <row r="89" spans="1:11" x14ac:dyDescent="0.4">
      <c r="A89" t="s">
        <v>52</v>
      </c>
      <c r="B89" t="s">
        <v>71</v>
      </c>
      <c r="C89" t="s">
        <v>72</v>
      </c>
      <c r="D89" t="s">
        <v>31</v>
      </c>
      <c r="E89" t="s">
        <v>32</v>
      </c>
      <c r="F89" t="s">
        <v>33</v>
      </c>
      <c r="G89" t="s">
        <v>34</v>
      </c>
      <c r="H89" t="s">
        <v>50</v>
      </c>
      <c r="I89" t="s">
        <v>36</v>
      </c>
      <c r="J89">
        <v>0.54764699999999999</v>
      </c>
      <c r="K89" s="3">
        <v>44561</v>
      </c>
    </row>
    <row r="90" spans="1:11" x14ac:dyDescent="0.4">
      <c r="A90" t="s">
        <v>52</v>
      </c>
      <c r="B90" t="s">
        <v>71</v>
      </c>
      <c r="C90" t="s">
        <v>72</v>
      </c>
      <c r="D90" t="s">
        <v>31</v>
      </c>
      <c r="E90" t="s">
        <v>32</v>
      </c>
      <c r="F90" t="s">
        <v>33</v>
      </c>
      <c r="G90" t="s">
        <v>34</v>
      </c>
      <c r="H90" t="s">
        <v>46</v>
      </c>
      <c r="I90" t="s">
        <v>36</v>
      </c>
      <c r="J90">
        <v>1.399661</v>
      </c>
      <c r="K90" s="3">
        <v>44561</v>
      </c>
    </row>
    <row r="91" spans="1:11" x14ac:dyDescent="0.4">
      <c r="A91" t="s">
        <v>52</v>
      </c>
      <c r="B91" t="s">
        <v>71</v>
      </c>
      <c r="C91" t="s">
        <v>72</v>
      </c>
      <c r="D91" t="s">
        <v>31</v>
      </c>
      <c r="E91" t="s">
        <v>32</v>
      </c>
      <c r="F91" t="s">
        <v>45</v>
      </c>
      <c r="G91" t="s">
        <v>34</v>
      </c>
      <c r="H91" t="s">
        <v>46</v>
      </c>
      <c r="I91" t="s">
        <v>36</v>
      </c>
      <c r="J91">
        <v>0.18862200000000001</v>
      </c>
      <c r="K91" s="3">
        <v>44561</v>
      </c>
    </row>
    <row r="92" spans="1:11" x14ac:dyDescent="0.4">
      <c r="A92" t="s">
        <v>52</v>
      </c>
      <c r="B92" t="s">
        <v>73</v>
      </c>
      <c r="C92" t="s">
        <v>74</v>
      </c>
      <c r="D92" t="s">
        <v>31</v>
      </c>
      <c r="E92" t="s">
        <v>32</v>
      </c>
      <c r="F92" t="s">
        <v>33</v>
      </c>
      <c r="G92" t="s">
        <v>34</v>
      </c>
      <c r="H92" t="s">
        <v>50</v>
      </c>
      <c r="I92" t="s">
        <v>36</v>
      </c>
      <c r="J92">
        <v>0.115883</v>
      </c>
      <c r="K92" s="3">
        <v>44561</v>
      </c>
    </row>
    <row r="93" spans="1:11" x14ac:dyDescent="0.4">
      <c r="A93" t="s">
        <v>52</v>
      </c>
      <c r="B93" t="s">
        <v>73</v>
      </c>
      <c r="C93" t="s">
        <v>74</v>
      </c>
      <c r="D93" t="s">
        <v>31</v>
      </c>
      <c r="E93" t="s">
        <v>32</v>
      </c>
      <c r="F93" t="s">
        <v>33</v>
      </c>
      <c r="G93" t="s">
        <v>34</v>
      </c>
      <c r="H93" t="s">
        <v>46</v>
      </c>
      <c r="I93" t="s">
        <v>36</v>
      </c>
      <c r="J93">
        <v>7.2304519999999997</v>
      </c>
      <c r="K93" s="3">
        <v>44561</v>
      </c>
    </row>
    <row r="94" spans="1:11" x14ac:dyDescent="0.4">
      <c r="A94" t="s">
        <v>52</v>
      </c>
      <c r="B94" t="s">
        <v>75</v>
      </c>
      <c r="C94" t="s">
        <v>76</v>
      </c>
      <c r="D94" t="s">
        <v>31</v>
      </c>
      <c r="E94" t="s">
        <v>32</v>
      </c>
      <c r="F94" t="s">
        <v>33</v>
      </c>
      <c r="G94" t="s">
        <v>34</v>
      </c>
      <c r="H94" t="s">
        <v>50</v>
      </c>
      <c r="I94" t="s">
        <v>36</v>
      </c>
      <c r="J94">
        <v>3.7835000000000001E-2</v>
      </c>
      <c r="K94" s="3">
        <v>44561</v>
      </c>
    </row>
    <row r="95" spans="1:11" x14ac:dyDescent="0.4">
      <c r="A95" t="s">
        <v>52</v>
      </c>
      <c r="B95" t="s">
        <v>75</v>
      </c>
      <c r="C95" t="s">
        <v>76</v>
      </c>
      <c r="D95" t="s">
        <v>31</v>
      </c>
      <c r="E95" t="s">
        <v>32</v>
      </c>
      <c r="F95" t="s">
        <v>33</v>
      </c>
      <c r="G95" t="s">
        <v>34</v>
      </c>
      <c r="H95" t="s">
        <v>46</v>
      </c>
      <c r="I95" t="s">
        <v>36</v>
      </c>
      <c r="J95">
        <v>1.619078</v>
      </c>
      <c r="K95" s="3">
        <v>44561</v>
      </c>
    </row>
    <row r="96" spans="1:11" x14ac:dyDescent="0.4">
      <c r="A96" t="s">
        <v>52</v>
      </c>
      <c r="B96" t="s">
        <v>133</v>
      </c>
      <c r="C96" t="s">
        <v>134</v>
      </c>
      <c r="D96" t="s">
        <v>31</v>
      </c>
      <c r="E96" t="s">
        <v>32</v>
      </c>
      <c r="F96" t="s">
        <v>33</v>
      </c>
      <c r="G96" t="s">
        <v>34</v>
      </c>
      <c r="H96" t="s">
        <v>46</v>
      </c>
      <c r="I96" t="s">
        <v>36</v>
      </c>
      <c r="J96">
        <v>13.57868</v>
      </c>
      <c r="K96" s="3">
        <v>44561</v>
      </c>
    </row>
    <row r="97" spans="1:11" x14ac:dyDescent="0.4">
      <c r="A97" t="s">
        <v>52</v>
      </c>
      <c r="B97" t="s">
        <v>77</v>
      </c>
      <c r="C97" t="s">
        <v>78</v>
      </c>
      <c r="D97" t="s">
        <v>31</v>
      </c>
      <c r="E97" t="s">
        <v>32</v>
      </c>
      <c r="F97" t="s">
        <v>33</v>
      </c>
      <c r="G97" t="s">
        <v>34</v>
      </c>
      <c r="H97" t="s">
        <v>50</v>
      </c>
      <c r="I97" t="s">
        <v>36</v>
      </c>
      <c r="J97">
        <v>9.6907019999999999</v>
      </c>
      <c r="K97" s="3">
        <v>44561</v>
      </c>
    </row>
    <row r="98" spans="1:11" x14ac:dyDescent="0.4">
      <c r="A98" t="s">
        <v>52</v>
      </c>
      <c r="B98" t="s">
        <v>77</v>
      </c>
      <c r="C98" t="s">
        <v>78</v>
      </c>
      <c r="D98" t="s">
        <v>31</v>
      </c>
      <c r="E98" t="s">
        <v>32</v>
      </c>
      <c r="F98" t="s">
        <v>33</v>
      </c>
      <c r="G98" t="s">
        <v>34</v>
      </c>
      <c r="H98" t="s">
        <v>46</v>
      </c>
      <c r="I98" t="s">
        <v>36</v>
      </c>
      <c r="J98">
        <v>23.040534000000001</v>
      </c>
      <c r="K98" s="3">
        <v>44561</v>
      </c>
    </row>
    <row r="99" spans="1:11" x14ac:dyDescent="0.4">
      <c r="A99" t="s">
        <v>52</v>
      </c>
      <c r="B99" t="s">
        <v>86</v>
      </c>
      <c r="C99" t="s">
        <v>87</v>
      </c>
      <c r="D99" t="s">
        <v>31</v>
      </c>
      <c r="E99" t="s">
        <v>32</v>
      </c>
      <c r="F99" t="s">
        <v>33</v>
      </c>
      <c r="G99" t="s">
        <v>34</v>
      </c>
      <c r="H99" t="s">
        <v>50</v>
      </c>
      <c r="I99" t="s">
        <v>36</v>
      </c>
      <c r="J99">
        <v>0.24585799999999999</v>
      </c>
      <c r="K99" s="3">
        <v>44561</v>
      </c>
    </row>
    <row r="100" spans="1:11" x14ac:dyDescent="0.4">
      <c r="A100" t="s">
        <v>55</v>
      </c>
      <c r="B100" t="s">
        <v>55</v>
      </c>
      <c r="C100" t="s">
        <v>56</v>
      </c>
      <c r="D100" t="s">
        <v>31</v>
      </c>
      <c r="E100" t="s">
        <v>32</v>
      </c>
      <c r="F100" t="s">
        <v>135</v>
      </c>
      <c r="G100" t="s">
        <v>34</v>
      </c>
      <c r="H100" t="s">
        <v>46</v>
      </c>
      <c r="I100" t="s">
        <v>36</v>
      </c>
      <c r="J100">
        <v>236.75208799999999</v>
      </c>
      <c r="K100" s="3">
        <v>44561</v>
      </c>
    </row>
    <row r="101" spans="1:11" x14ac:dyDescent="0.4">
      <c r="A101" t="s">
        <v>28</v>
      </c>
      <c r="B101" t="s">
        <v>136</v>
      </c>
      <c r="C101" t="s">
        <v>137</v>
      </c>
      <c r="D101" t="s">
        <v>40</v>
      </c>
      <c r="E101" t="s">
        <v>32</v>
      </c>
      <c r="F101" t="s">
        <v>41</v>
      </c>
      <c r="G101" t="s">
        <v>34</v>
      </c>
      <c r="H101" t="s">
        <v>44</v>
      </c>
      <c r="I101" t="s">
        <v>36</v>
      </c>
      <c r="J101">
        <v>1613.23074</v>
      </c>
      <c r="K101" s="3">
        <v>44561</v>
      </c>
    </row>
    <row r="102" spans="1:11" x14ac:dyDescent="0.4">
      <c r="A102" t="s">
        <v>28</v>
      </c>
      <c r="B102" t="s">
        <v>136</v>
      </c>
      <c r="C102" t="s">
        <v>137</v>
      </c>
      <c r="D102" t="s">
        <v>40</v>
      </c>
      <c r="E102" t="s">
        <v>32</v>
      </c>
      <c r="F102" t="s">
        <v>41</v>
      </c>
      <c r="G102" t="s">
        <v>34</v>
      </c>
      <c r="H102" t="s">
        <v>35</v>
      </c>
      <c r="I102" t="s">
        <v>36</v>
      </c>
      <c r="J102">
        <v>28.489104999999999</v>
      </c>
      <c r="K102" s="3">
        <v>44561</v>
      </c>
    </row>
    <row r="103" spans="1:11" x14ac:dyDescent="0.4">
      <c r="A103" t="s">
        <v>28</v>
      </c>
      <c r="B103" t="s">
        <v>136</v>
      </c>
      <c r="C103" t="s">
        <v>137</v>
      </c>
      <c r="D103" t="s">
        <v>40</v>
      </c>
      <c r="E103" t="s">
        <v>32</v>
      </c>
      <c r="F103" t="s">
        <v>33</v>
      </c>
      <c r="G103" t="s">
        <v>34</v>
      </c>
      <c r="H103" t="s">
        <v>35</v>
      </c>
      <c r="I103" t="s">
        <v>36</v>
      </c>
      <c r="J103">
        <v>143.28987699999999</v>
      </c>
      <c r="K103" s="3">
        <v>44561</v>
      </c>
    </row>
    <row r="104" spans="1:11" x14ac:dyDescent="0.4">
      <c r="A104" t="s">
        <v>28</v>
      </c>
      <c r="B104" t="s">
        <v>136</v>
      </c>
      <c r="C104" t="s">
        <v>137</v>
      </c>
      <c r="D104" t="s">
        <v>40</v>
      </c>
      <c r="E104" t="s">
        <v>32</v>
      </c>
      <c r="F104" t="s">
        <v>33</v>
      </c>
      <c r="G104" t="s">
        <v>34</v>
      </c>
      <c r="H104" t="s">
        <v>37</v>
      </c>
      <c r="I104" t="s">
        <v>36</v>
      </c>
      <c r="J104">
        <v>334.34825799999999</v>
      </c>
      <c r="K104" s="3">
        <v>44561</v>
      </c>
    </row>
    <row r="105" spans="1:11" x14ac:dyDescent="0.4">
      <c r="A105" t="s">
        <v>52</v>
      </c>
      <c r="B105" t="s">
        <v>84</v>
      </c>
      <c r="C105" t="s">
        <v>85</v>
      </c>
      <c r="D105" t="s">
        <v>40</v>
      </c>
      <c r="E105" t="s">
        <v>32</v>
      </c>
      <c r="F105" t="s">
        <v>33</v>
      </c>
      <c r="G105" t="s">
        <v>34</v>
      </c>
      <c r="H105" t="s">
        <v>46</v>
      </c>
      <c r="I105" t="s">
        <v>36</v>
      </c>
      <c r="J105">
        <v>1473.0477109999999</v>
      </c>
      <c r="K105" s="3">
        <v>44561</v>
      </c>
    </row>
    <row r="106" spans="1:11" x14ac:dyDescent="0.4">
      <c r="A106" t="s">
        <v>52</v>
      </c>
      <c r="B106" t="s">
        <v>86</v>
      </c>
      <c r="C106" t="s">
        <v>87</v>
      </c>
      <c r="D106" t="s">
        <v>40</v>
      </c>
      <c r="E106" t="s">
        <v>32</v>
      </c>
      <c r="F106" t="s">
        <v>58</v>
      </c>
      <c r="G106" t="s">
        <v>34</v>
      </c>
      <c r="H106" t="s">
        <v>50</v>
      </c>
      <c r="I106" t="s">
        <v>36</v>
      </c>
      <c r="J106">
        <v>45.048454999999997</v>
      </c>
      <c r="K106" s="3">
        <v>44561</v>
      </c>
    </row>
    <row r="107" spans="1:11" x14ac:dyDescent="0.4">
      <c r="A107" t="s">
        <v>52</v>
      </c>
      <c r="B107" t="s">
        <v>86</v>
      </c>
      <c r="C107" t="s">
        <v>87</v>
      </c>
      <c r="D107" t="s">
        <v>40</v>
      </c>
      <c r="E107" t="s">
        <v>32</v>
      </c>
      <c r="F107" t="s">
        <v>33</v>
      </c>
      <c r="G107" t="s">
        <v>34</v>
      </c>
      <c r="H107" t="s">
        <v>46</v>
      </c>
      <c r="I107" t="s">
        <v>36</v>
      </c>
      <c r="J107">
        <v>785.41472899999997</v>
      </c>
      <c r="K107" s="3">
        <v>44561</v>
      </c>
    </row>
    <row r="108" spans="1:11" x14ac:dyDescent="0.4">
      <c r="A108" t="s">
        <v>52</v>
      </c>
      <c r="B108" t="s">
        <v>86</v>
      </c>
      <c r="C108" t="s">
        <v>87</v>
      </c>
      <c r="D108" t="s">
        <v>40</v>
      </c>
      <c r="E108" t="s">
        <v>32</v>
      </c>
      <c r="F108" t="s">
        <v>45</v>
      </c>
      <c r="G108" t="s">
        <v>34</v>
      </c>
      <c r="H108" t="s">
        <v>46</v>
      </c>
      <c r="I108" t="s">
        <v>36</v>
      </c>
      <c r="J108">
        <v>238.213224</v>
      </c>
      <c r="K108" s="3">
        <v>44561</v>
      </c>
    </row>
    <row r="109" spans="1:11" x14ac:dyDescent="0.4">
      <c r="A109" t="s">
        <v>28</v>
      </c>
      <c r="B109" t="s">
        <v>131</v>
      </c>
      <c r="C109" t="s">
        <v>132</v>
      </c>
      <c r="D109" t="s">
        <v>121</v>
      </c>
      <c r="E109" t="s">
        <v>62</v>
      </c>
      <c r="F109" t="s">
        <v>63</v>
      </c>
      <c r="G109" t="s">
        <v>64</v>
      </c>
      <c r="H109" t="s">
        <v>65</v>
      </c>
      <c r="I109" t="s">
        <v>36</v>
      </c>
      <c r="J109" t="s">
        <v>51</v>
      </c>
      <c r="K109" s="3">
        <v>44561</v>
      </c>
    </row>
    <row r="110" spans="1:11" x14ac:dyDescent="0.4">
      <c r="A110" t="s">
        <v>28</v>
      </c>
      <c r="B110" t="s">
        <v>131</v>
      </c>
      <c r="C110" t="s">
        <v>132</v>
      </c>
      <c r="D110" t="s">
        <v>121</v>
      </c>
      <c r="E110" t="s">
        <v>98</v>
      </c>
      <c r="F110" t="s">
        <v>122</v>
      </c>
      <c r="G110" t="s">
        <v>100</v>
      </c>
      <c r="H110" t="s">
        <v>101</v>
      </c>
      <c r="I110" t="s">
        <v>36</v>
      </c>
      <c r="J110" t="s">
        <v>51</v>
      </c>
      <c r="K110" s="3">
        <v>44561</v>
      </c>
    </row>
    <row r="111" spans="1:11" x14ac:dyDescent="0.4">
      <c r="A111" t="s">
        <v>28</v>
      </c>
      <c r="B111" t="s">
        <v>138</v>
      </c>
      <c r="C111" t="s">
        <v>139</v>
      </c>
      <c r="D111" t="s">
        <v>66</v>
      </c>
      <c r="E111" t="s">
        <v>32</v>
      </c>
      <c r="F111" t="s">
        <v>33</v>
      </c>
      <c r="G111" t="s">
        <v>34</v>
      </c>
      <c r="H111" t="s">
        <v>35</v>
      </c>
      <c r="I111" t="s">
        <v>36</v>
      </c>
      <c r="J111" t="s">
        <v>51</v>
      </c>
      <c r="K111" s="3">
        <v>44561</v>
      </c>
    </row>
    <row r="112" spans="1:11" x14ac:dyDescent="0.4">
      <c r="A112" t="s">
        <v>28</v>
      </c>
      <c r="B112" t="s">
        <v>59</v>
      </c>
      <c r="C112" t="s">
        <v>60</v>
      </c>
      <c r="D112" t="s">
        <v>66</v>
      </c>
      <c r="E112" t="s">
        <v>98</v>
      </c>
      <c r="F112" t="s">
        <v>122</v>
      </c>
      <c r="G112" t="s">
        <v>100</v>
      </c>
      <c r="H112" t="s">
        <v>101</v>
      </c>
      <c r="I112" t="s">
        <v>36</v>
      </c>
      <c r="J112" t="s">
        <v>51</v>
      </c>
      <c r="K112" s="3">
        <v>44561</v>
      </c>
    </row>
    <row r="113" spans="1:11" x14ac:dyDescent="0.4">
      <c r="A113" t="s">
        <v>52</v>
      </c>
      <c r="B113" t="s">
        <v>80</v>
      </c>
      <c r="C113" t="s">
        <v>81</v>
      </c>
      <c r="D113" t="s">
        <v>93</v>
      </c>
      <c r="E113" t="s">
        <v>62</v>
      </c>
      <c r="F113" t="s">
        <v>63</v>
      </c>
      <c r="G113" t="s">
        <v>64</v>
      </c>
      <c r="H113" t="s">
        <v>65</v>
      </c>
      <c r="I113" t="s">
        <v>36</v>
      </c>
      <c r="J113">
        <v>2.4982259999999998</v>
      </c>
      <c r="K113" s="3">
        <v>44561</v>
      </c>
    </row>
    <row r="114" spans="1:11" x14ac:dyDescent="0.4">
      <c r="A114" t="s">
        <v>52</v>
      </c>
      <c r="B114" t="s">
        <v>82</v>
      </c>
      <c r="C114" t="s">
        <v>83</v>
      </c>
      <c r="D114" t="s">
        <v>93</v>
      </c>
      <c r="E114" t="s">
        <v>62</v>
      </c>
      <c r="F114" t="s">
        <v>63</v>
      </c>
      <c r="G114" t="s">
        <v>64</v>
      </c>
      <c r="H114" t="s">
        <v>65</v>
      </c>
      <c r="I114" t="s">
        <v>36</v>
      </c>
      <c r="J114">
        <v>2.4982259999999998</v>
      </c>
      <c r="K114" s="3">
        <v>44561</v>
      </c>
    </row>
    <row r="115" spans="1:11" x14ac:dyDescent="0.4">
      <c r="A115" t="s">
        <v>88</v>
      </c>
      <c r="B115" t="s">
        <v>89</v>
      </c>
      <c r="C115" t="s">
        <v>90</v>
      </c>
      <c r="D115" t="s">
        <v>93</v>
      </c>
      <c r="E115" t="s">
        <v>62</v>
      </c>
      <c r="F115" t="s">
        <v>63</v>
      </c>
      <c r="G115" t="s">
        <v>64</v>
      </c>
      <c r="H115" t="s">
        <v>65</v>
      </c>
      <c r="I115" t="s">
        <v>36</v>
      </c>
      <c r="J115">
        <v>1774.533993</v>
      </c>
      <c r="K115" s="3">
        <v>44561</v>
      </c>
    </row>
    <row r="116" spans="1:11" x14ac:dyDescent="0.4">
      <c r="A116" t="s">
        <v>52</v>
      </c>
      <c r="B116" t="s">
        <v>140</v>
      </c>
      <c r="C116" t="s">
        <v>141</v>
      </c>
      <c r="D116" t="s">
        <v>93</v>
      </c>
      <c r="E116" t="s">
        <v>32</v>
      </c>
      <c r="F116" t="s">
        <v>33</v>
      </c>
      <c r="G116" t="s">
        <v>34</v>
      </c>
      <c r="H116" t="s">
        <v>46</v>
      </c>
      <c r="I116" t="s">
        <v>36</v>
      </c>
      <c r="J116">
        <v>0.86330899999999999</v>
      </c>
      <c r="K116" s="3">
        <v>44561</v>
      </c>
    </row>
    <row r="117" spans="1:11" x14ac:dyDescent="0.4">
      <c r="A117" t="s">
        <v>28</v>
      </c>
      <c r="B117" t="s">
        <v>29</v>
      </c>
      <c r="C117" t="s">
        <v>30</v>
      </c>
      <c r="D117" t="s">
        <v>93</v>
      </c>
      <c r="E117" t="s">
        <v>98</v>
      </c>
      <c r="F117" t="s">
        <v>122</v>
      </c>
      <c r="G117" t="s">
        <v>100</v>
      </c>
      <c r="H117" t="s">
        <v>101</v>
      </c>
      <c r="I117" t="s">
        <v>36</v>
      </c>
      <c r="J117" t="s">
        <v>51</v>
      </c>
      <c r="K117" s="3">
        <v>44561</v>
      </c>
    </row>
    <row r="118" spans="1:11" x14ac:dyDescent="0.4">
      <c r="A118" t="s">
        <v>28</v>
      </c>
      <c r="B118" t="s">
        <v>138</v>
      </c>
      <c r="C118" t="s">
        <v>139</v>
      </c>
      <c r="D118" t="s">
        <v>93</v>
      </c>
      <c r="E118" t="s">
        <v>32</v>
      </c>
      <c r="F118" t="s">
        <v>33</v>
      </c>
      <c r="G118" t="s">
        <v>34</v>
      </c>
      <c r="H118" t="s">
        <v>35</v>
      </c>
      <c r="I118" t="s">
        <v>36</v>
      </c>
      <c r="J118" t="s">
        <v>51</v>
      </c>
      <c r="K118" s="3">
        <v>44561</v>
      </c>
    </row>
    <row r="119" spans="1:11" x14ac:dyDescent="0.4">
      <c r="A119" t="s">
        <v>28</v>
      </c>
      <c r="B119" t="s">
        <v>136</v>
      </c>
      <c r="C119" t="s">
        <v>137</v>
      </c>
      <c r="D119" t="s">
        <v>93</v>
      </c>
      <c r="E119" t="s">
        <v>32</v>
      </c>
      <c r="F119" t="s">
        <v>41</v>
      </c>
      <c r="G119" t="s">
        <v>34</v>
      </c>
      <c r="H119" t="s">
        <v>44</v>
      </c>
      <c r="I119" t="s">
        <v>36</v>
      </c>
      <c r="J119" t="s">
        <v>51</v>
      </c>
      <c r="K119" s="3">
        <v>44561</v>
      </c>
    </row>
    <row r="120" spans="1:11" x14ac:dyDescent="0.4">
      <c r="A120" t="s">
        <v>28</v>
      </c>
      <c r="B120" t="s">
        <v>136</v>
      </c>
      <c r="C120" t="s">
        <v>137</v>
      </c>
      <c r="D120" t="s">
        <v>93</v>
      </c>
      <c r="E120" t="s">
        <v>32</v>
      </c>
      <c r="F120" t="s">
        <v>33</v>
      </c>
      <c r="G120" t="s">
        <v>34</v>
      </c>
      <c r="H120" t="s">
        <v>37</v>
      </c>
      <c r="I120" t="s">
        <v>36</v>
      </c>
      <c r="J120" t="s">
        <v>51</v>
      </c>
      <c r="K120" s="3">
        <v>44561</v>
      </c>
    </row>
    <row r="121" spans="1:11" x14ac:dyDescent="0.4">
      <c r="A121" t="s">
        <v>28</v>
      </c>
      <c r="B121" t="s">
        <v>131</v>
      </c>
      <c r="C121" t="s">
        <v>132</v>
      </c>
      <c r="D121" t="s">
        <v>93</v>
      </c>
      <c r="E121" t="s">
        <v>98</v>
      </c>
      <c r="F121" t="s">
        <v>122</v>
      </c>
      <c r="G121" t="s">
        <v>100</v>
      </c>
      <c r="H121" t="s">
        <v>101</v>
      </c>
      <c r="I121" t="s">
        <v>36</v>
      </c>
      <c r="J121" t="s">
        <v>51</v>
      </c>
      <c r="K121" s="3">
        <v>44561</v>
      </c>
    </row>
    <row r="122" spans="1:11" x14ac:dyDescent="0.4">
      <c r="A122" t="s">
        <v>28</v>
      </c>
      <c r="B122" t="s">
        <v>142</v>
      </c>
      <c r="C122" t="s">
        <v>143</v>
      </c>
      <c r="D122" t="s">
        <v>93</v>
      </c>
      <c r="E122" t="s">
        <v>32</v>
      </c>
      <c r="F122" t="s">
        <v>41</v>
      </c>
      <c r="G122" t="s">
        <v>34</v>
      </c>
      <c r="H122" t="s">
        <v>44</v>
      </c>
      <c r="I122" t="s">
        <v>36</v>
      </c>
      <c r="J122" t="s">
        <v>51</v>
      </c>
      <c r="K122" s="3">
        <v>44561</v>
      </c>
    </row>
    <row r="123" spans="1:11" x14ac:dyDescent="0.4">
      <c r="A123" t="s">
        <v>52</v>
      </c>
      <c r="B123" t="s">
        <v>73</v>
      </c>
      <c r="C123" t="s">
        <v>74</v>
      </c>
      <c r="D123" t="s">
        <v>93</v>
      </c>
      <c r="E123" t="s">
        <v>32</v>
      </c>
      <c r="F123" t="s">
        <v>33</v>
      </c>
      <c r="G123" t="s">
        <v>34</v>
      </c>
      <c r="H123" t="s">
        <v>46</v>
      </c>
      <c r="I123" t="s">
        <v>36</v>
      </c>
      <c r="J123">
        <v>2170.9041219999999</v>
      </c>
      <c r="K123" s="3">
        <v>44561</v>
      </c>
    </row>
    <row r="124" spans="1:11" x14ac:dyDescent="0.4">
      <c r="A124" t="s">
        <v>88</v>
      </c>
      <c r="B124" t="s">
        <v>144</v>
      </c>
      <c r="C124" t="s">
        <v>145</v>
      </c>
      <c r="D124" t="s">
        <v>94</v>
      </c>
      <c r="E124" t="s">
        <v>32</v>
      </c>
      <c r="F124" t="s">
        <v>96</v>
      </c>
      <c r="G124" t="s">
        <v>34</v>
      </c>
      <c r="H124" t="s">
        <v>97</v>
      </c>
      <c r="I124" t="s">
        <v>36</v>
      </c>
      <c r="J124">
        <v>137.51193499999999</v>
      </c>
      <c r="K124" s="3">
        <v>44561</v>
      </c>
    </row>
    <row r="125" spans="1:11" x14ac:dyDescent="0.4">
      <c r="A125" t="s">
        <v>88</v>
      </c>
      <c r="B125" t="s">
        <v>144</v>
      </c>
      <c r="C125" t="s">
        <v>145</v>
      </c>
      <c r="D125" t="s">
        <v>94</v>
      </c>
      <c r="E125" t="s">
        <v>98</v>
      </c>
      <c r="F125" t="s">
        <v>99</v>
      </c>
      <c r="G125" t="s">
        <v>100</v>
      </c>
      <c r="H125" t="s">
        <v>101</v>
      </c>
      <c r="I125" t="s">
        <v>36</v>
      </c>
      <c r="J125">
        <v>6.8780530000000004</v>
      </c>
      <c r="K125" s="3">
        <v>44561</v>
      </c>
    </row>
    <row r="126" spans="1:11" x14ac:dyDescent="0.4">
      <c r="A126" t="s">
        <v>88</v>
      </c>
      <c r="B126" t="s">
        <v>144</v>
      </c>
      <c r="C126" t="s">
        <v>145</v>
      </c>
      <c r="D126" t="s">
        <v>94</v>
      </c>
      <c r="E126" t="s">
        <v>102</v>
      </c>
      <c r="F126" t="s">
        <v>110</v>
      </c>
      <c r="G126" t="s">
        <v>104</v>
      </c>
      <c r="H126" t="s">
        <v>111</v>
      </c>
      <c r="I126" t="s">
        <v>36</v>
      </c>
      <c r="J126">
        <v>6.8780530000000004</v>
      </c>
      <c r="K126" s="3">
        <v>44561</v>
      </c>
    </row>
    <row r="127" spans="1:11" x14ac:dyDescent="0.4">
      <c r="A127" t="s">
        <v>88</v>
      </c>
      <c r="B127" t="s">
        <v>144</v>
      </c>
      <c r="C127" t="s">
        <v>145</v>
      </c>
      <c r="D127" t="s">
        <v>94</v>
      </c>
      <c r="E127" t="s">
        <v>102</v>
      </c>
      <c r="F127" t="s">
        <v>103</v>
      </c>
      <c r="G127" t="s">
        <v>104</v>
      </c>
      <c r="H127" t="s">
        <v>105</v>
      </c>
      <c r="I127" t="s">
        <v>36</v>
      </c>
      <c r="J127">
        <v>20.628701</v>
      </c>
      <c r="K127" s="3">
        <v>44561</v>
      </c>
    </row>
    <row r="128" spans="1:11" x14ac:dyDescent="0.4">
      <c r="A128" t="s">
        <v>28</v>
      </c>
      <c r="B128" t="s">
        <v>38</v>
      </c>
      <c r="C128" t="s">
        <v>39</v>
      </c>
      <c r="D128" t="s">
        <v>94</v>
      </c>
      <c r="E128" t="s">
        <v>102</v>
      </c>
      <c r="F128" t="s">
        <v>103</v>
      </c>
      <c r="G128" t="s">
        <v>104</v>
      </c>
      <c r="H128" t="s">
        <v>105</v>
      </c>
      <c r="I128" t="s">
        <v>36</v>
      </c>
      <c r="J128">
        <v>194.314616</v>
      </c>
      <c r="K128" s="3">
        <v>44561</v>
      </c>
    </row>
    <row r="129" spans="1:11" x14ac:dyDescent="0.4">
      <c r="A129" t="s">
        <v>28</v>
      </c>
      <c r="B129" t="s">
        <v>38</v>
      </c>
      <c r="C129" t="s">
        <v>39</v>
      </c>
      <c r="D129" t="s">
        <v>94</v>
      </c>
      <c r="E129" t="s">
        <v>32</v>
      </c>
      <c r="F129" t="s">
        <v>118</v>
      </c>
      <c r="G129" t="s">
        <v>34</v>
      </c>
      <c r="H129" t="s">
        <v>37</v>
      </c>
      <c r="I129" t="s">
        <v>36</v>
      </c>
      <c r="J129">
        <v>4.0075729999999998</v>
      </c>
      <c r="K129" s="3">
        <v>44561</v>
      </c>
    </row>
    <row r="130" spans="1:11" x14ac:dyDescent="0.4">
      <c r="A130" t="s">
        <v>28</v>
      </c>
      <c r="B130" t="s">
        <v>38</v>
      </c>
      <c r="C130" t="s">
        <v>39</v>
      </c>
      <c r="D130" t="s">
        <v>94</v>
      </c>
      <c r="E130" t="s">
        <v>98</v>
      </c>
      <c r="F130" t="s">
        <v>99</v>
      </c>
      <c r="G130" t="s">
        <v>100</v>
      </c>
      <c r="H130" t="s">
        <v>101</v>
      </c>
      <c r="I130" t="s">
        <v>36</v>
      </c>
      <c r="J130">
        <v>1089.7323960000001</v>
      </c>
      <c r="K130" s="3">
        <v>44561</v>
      </c>
    </row>
    <row r="131" spans="1:11" x14ac:dyDescent="0.4">
      <c r="A131" t="s">
        <v>28</v>
      </c>
      <c r="B131" t="s">
        <v>38</v>
      </c>
      <c r="C131" t="s">
        <v>39</v>
      </c>
      <c r="D131" t="s">
        <v>94</v>
      </c>
      <c r="E131" t="s">
        <v>98</v>
      </c>
      <c r="F131" t="s">
        <v>114</v>
      </c>
      <c r="G131" t="s">
        <v>100</v>
      </c>
      <c r="H131" t="s">
        <v>115</v>
      </c>
      <c r="I131" t="s">
        <v>36</v>
      </c>
      <c r="J131">
        <v>307.36073099999999</v>
      </c>
      <c r="K131" s="3">
        <v>44561</v>
      </c>
    </row>
    <row r="132" spans="1:11" x14ac:dyDescent="0.4">
      <c r="A132" t="s">
        <v>28</v>
      </c>
      <c r="B132" t="s">
        <v>38</v>
      </c>
      <c r="C132" t="s">
        <v>39</v>
      </c>
      <c r="D132" t="s">
        <v>94</v>
      </c>
      <c r="E132" t="s">
        <v>102</v>
      </c>
      <c r="F132" t="s">
        <v>146</v>
      </c>
      <c r="G132" t="s">
        <v>104</v>
      </c>
      <c r="H132" t="s">
        <v>146</v>
      </c>
      <c r="I132" t="s">
        <v>36</v>
      </c>
      <c r="J132">
        <v>362.75331</v>
      </c>
      <c r="K132" s="3">
        <v>44561</v>
      </c>
    </row>
    <row r="133" spans="1:11" x14ac:dyDescent="0.4">
      <c r="A133" t="s">
        <v>28</v>
      </c>
      <c r="B133" t="s">
        <v>38</v>
      </c>
      <c r="C133" t="s">
        <v>39</v>
      </c>
      <c r="D133" t="s">
        <v>94</v>
      </c>
      <c r="E133" t="s">
        <v>102</v>
      </c>
      <c r="F133" t="s">
        <v>108</v>
      </c>
      <c r="G133" t="s">
        <v>104</v>
      </c>
      <c r="H133" t="s">
        <v>109</v>
      </c>
      <c r="I133" t="s">
        <v>36</v>
      </c>
      <c r="J133">
        <v>183.59132600000001</v>
      </c>
      <c r="K133" s="3">
        <v>44561</v>
      </c>
    </row>
    <row r="134" spans="1:11" x14ac:dyDescent="0.4">
      <c r="A134" t="s">
        <v>28</v>
      </c>
      <c r="B134" t="s">
        <v>38</v>
      </c>
      <c r="C134" t="s">
        <v>39</v>
      </c>
      <c r="D134" t="s">
        <v>94</v>
      </c>
      <c r="E134" t="s">
        <v>102</v>
      </c>
      <c r="F134" t="s">
        <v>147</v>
      </c>
      <c r="G134" t="s">
        <v>104</v>
      </c>
      <c r="H134" t="s">
        <v>148</v>
      </c>
      <c r="I134" t="s">
        <v>36</v>
      </c>
      <c r="J134">
        <v>1628.5502320000001</v>
      </c>
      <c r="K134" s="3">
        <v>44561</v>
      </c>
    </row>
    <row r="135" spans="1:11" x14ac:dyDescent="0.4">
      <c r="A135" t="s">
        <v>28</v>
      </c>
      <c r="B135" t="s">
        <v>38</v>
      </c>
      <c r="C135" t="s">
        <v>39</v>
      </c>
      <c r="D135" t="s">
        <v>94</v>
      </c>
      <c r="E135" t="s">
        <v>102</v>
      </c>
      <c r="F135" t="s">
        <v>110</v>
      </c>
      <c r="G135" t="s">
        <v>104</v>
      </c>
      <c r="H135" t="s">
        <v>111</v>
      </c>
      <c r="I135" t="s">
        <v>36</v>
      </c>
      <c r="J135">
        <v>12.347398</v>
      </c>
      <c r="K135" s="3">
        <v>44561</v>
      </c>
    </row>
    <row r="136" spans="1:11" x14ac:dyDescent="0.4">
      <c r="A136" t="s">
        <v>28</v>
      </c>
      <c r="B136" t="s">
        <v>38</v>
      </c>
      <c r="C136" t="s">
        <v>39</v>
      </c>
      <c r="D136" t="s">
        <v>94</v>
      </c>
      <c r="E136" t="s">
        <v>32</v>
      </c>
      <c r="F136" t="s">
        <v>33</v>
      </c>
      <c r="G136" t="s">
        <v>34</v>
      </c>
      <c r="H136" t="s">
        <v>35</v>
      </c>
      <c r="I136" t="s">
        <v>36</v>
      </c>
      <c r="J136">
        <v>16.695494</v>
      </c>
      <c r="K136" s="3">
        <v>44561</v>
      </c>
    </row>
    <row r="137" spans="1:11" x14ac:dyDescent="0.4">
      <c r="A137" t="s">
        <v>28</v>
      </c>
      <c r="B137" t="s">
        <v>38</v>
      </c>
      <c r="C137" t="s">
        <v>39</v>
      </c>
      <c r="D137" t="s">
        <v>94</v>
      </c>
      <c r="E137" t="s">
        <v>32</v>
      </c>
      <c r="F137" t="s">
        <v>45</v>
      </c>
      <c r="G137" t="s">
        <v>34</v>
      </c>
      <c r="H137" t="s">
        <v>44</v>
      </c>
      <c r="I137" t="s">
        <v>36</v>
      </c>
      <c r="J137">
        <v>3.5900400000000001</v>
      </c>
      <c r="K137" s="3">
        <v>44561</v>
      </c>
    </row>
    <row r="138" spans="1:11" x14ac:dyDescent="0.4">
      <c r="A138" t="s">
        <v>28</v>
      </c>
      <c r="B138" t="s">
        <v>125</v>
      </c>
      <c r="C138" t="s">
        <v>126</v>
      </c>
      <c r="D138" t="s">
        <v>94</v>
      </c>
      <c r="E138" t="s">
        <v>32</v>
      </c>
      <c r="F138" t="s">
        <v>149</v>
      </c>
      <c r="G138" t="s">
        <v>150</v>
      </c>
      <c r="H138" t="s">
        <v>151</v>
      </c>
      <c r="I138" t="s">
        <v>36</v>
      </c>
      <c r="J138">
        <v>2003.506261</v>
      </c>
      <c r="K138" s="3">
        <v>44561</v>
      </c>
    </row>
    <row r="139" spans="1:11" x14ac:dyDescent="0.4">
      <c r="A139" t="s">
        <v>28</v>
      </c>
      <c r="B139" t="s">
        <v>125</v>
      </c>
      <c r="C139" t="s">
        <v>126</v>
      </c>
      <c r="D139" t="s">
        <v>94</v>
      </c>
      <c r="E139" t="s">
        <v>98</v>
      </c>
      <c r="F139" t="s">
        <v>99</v>
      </c>
      <c r="G139" t="s">
        <v>150</v>
      </c>
      <c r="H139" t="s">
        <v>151</v>
      </c>
      <c r="I139" t="s">
        <v>36</v>
      </c>
      <c r="J139">
        <v>879.40106800000001</v>
      </c>
      <c r="K139" s="3">
        <v>44561</v>
      </c>
    </row>
    <row r="140" spans="1:11" x14ac:dyDescent="0.4">
      <c r="A140" t="s">
        <v>28</v>
      </c>
      <c r="B140" t="s">
        <v>125</v>
      </c>
      <c r="C140" t="s">
        <v>126</v>
      </c>
      <c r="D140" t="s">
        <v>94</v>
      </c>
      <c r="E140" t="s">
        <v>32</v>
      </c>
      <c r="F140" t="s">
        <v>96</v>
      </c>
      <c r="G140" t="s">
        <v>34</v>
      </c>
      <c r="H140" t="s">
        <v>97</v>
      </c>
      <c r="I140" t="s">
        <v>36</v>
      </c>
      <c r="J140">
        <v>265.46634399999999</v>
      </c>
      <c r="K140" s="3">
        <v>44561</v>
      </c>
    </row>
    <row r="141" spans="1:11" x14ac:dyDescent="0.4">
      <c r="A141" t="s">
        <v>28</v>
      </c>
      <c r="B141" t="s">
        <v>125</v>
      </c>
      <c r="C141" t="s">
        <v>126</v>
      </c>
      <c r="D141" t="s">
        <v>94</v>
      </c>
      <c r="E141" t="s">
        <v>102</v>
      </c>
      <c r="F141" t="s">
        <v>103</v>
      </c>
      <c r="G141" t="s">
        <v>104</v>
      </c>
      <c r="H141" t="s">
        <v>105</v>
      </c>
      <c r="I141" t="s">
        <v>36</v>
      </c>
      <c r="J141">
        <v>92.824843999999999</v>
      </c>
      <c r="K141" s="3">
        <v>44561</v>
      </c>
    </row>
    <row r="142" spans="1:11" x14ac:dyDescent="0.4">
      <c r="A142" t="s">
        <v>28</v>
      </c>
      <c r="B142" t="s">
        <v>125</v>
      </c>
      <c r="C142" t="s">
        <v>126</v>
      </c>
      <c r="D142" t="s">
        <v>94</v>
      </c>
      <c r="E142" t="s">
        <v>32</v>
      </c>
      <c r="F142" t="s">
        <v>149</v>
      </c>
      <c r="G142" t="s">
        <v>34</v>
      </c>
      <c r="H142" t="s">
        <v>44</v>
      </c>
      <c r="I142" t="s">
        <v>36</v>
      </c>
      <c r="J142">
        <v>17917.352194999999</v>
      </c>
      <c r="K142" s="3">
        <v>44561</v>
      </c>
    </row>
    <row r="143" spans="1:11" x14ac:dyDescent="0.4">
      <c r="A143" t="s">
        <v>28</v>
      </c>
      <c r="B143" t="s">
        <v>125</v>
      </c>
      <c r="C143" t="s">
        <v>126</v>
      </c>
      <c r="D143" t="s">
        <v>94</v>
      </c>
      <c r="E143" t="s">
        <v>98</v>
      </c>
      <c r="F143" t="s">
        <v>99</v>
      </c>
      <c r="G143" t="s">
        <v>100</v>
      </c>
      <c r="H143" t="s">
        <v>101</v>
      </c>
      <c r="I143" t="s">
        <v>36</v>
      </c>
      <c r="J143">
        <v>1134.9384480000001</v>
      </c>
      <c r="K143" s="3">
        <v>44561</v>
      </c>
    </row>
    <row r="144" spans="1:11" x14ac:dyDescent="0.4">
      <c r="A144" t="s">
        <v>28</v>
      </c>
      <c r="B144" t="s">
        <v>125</v>
      </c>
      <c r="C144" t="s">
        <v>126</v>
      </c>
      <c r="D144" t="s">
        <v>94</v>
      </c>
      <c r="E144" t="s">
        <v>102</v>
      </c>
      <c r="F144" t="s">
        <v>110</v>
      </c>
      <c r="G144" t="s">
        <v>104</v>
      </c>
      <c r="H144" t="s">
        <v>111</v>
      </c>
      <c r="I144" t="s">
        <v>36</v>
      </c>
      <c r="J144">
        <v>226.57405399999999</v>
      </c>
      <c r="K144" s="3">
        <v>44561</v>
      </c>
    </row>
    <row r="145" spans="1:11" x14ac:dyDescent="0.4">
      <c r="A145" t="s">
        <v>28</v>
      </c>
      <c r="B145" t="s">
        <v>125</v>
      </c>
      <c r="C145" t="s">
        <v>126</v>
      </c>
      <c r="D145" t="s">
        <v>94</v>
      </c>
      <c r="E145" t="s">
        <v>32</v>
      </c>
      <c r="F145" t="s">
        <v>95</v>
      </c>
      <c r="G145" t="s">
        <v>34</v>
      </c>
      <c r="H145" t="s">
        <v>37</v>
      </c>
      <c r="I145" t="s">
        <v>36</v>
      </c>
      <c r="J145">
        <v>10.775649</v>
      </c>
      <c r="K145" s="3">
        <v>44561</v>
      </c>
    </row>
    <row r="146" spans="1:11" x14ac:dyDescent="0.4">
      <c r="A146" t="s">
        <v>28</v>
      </c>
      <c r="B146" t="s">
        <v>152</v>
      </c>
      <c r="C146" t="s">
        <v>153</v>
      </c>
      <c r="D146" t="s">
        <v>94</v>
      </c>
      <c r="E146" t="s">
        <v>98</v>
      </c>
      <c r="F146" t="s">
        <v>114</v>
      </c>
      <c r="G146" t="s">
        <v>100</v>
      </c>
      <c r="H146" t="s">
        <v>115</v>
      </c>
      <c r="I146" t="s">
        <v>36</v>
      </c>
      <c r="J146">
        <v>2221.08475</v>
      </c>
      <c r="K146" s="3">
        <v>44561</v>
      </c>
    </row>
    <row r="147" spans="1:11" x14ac:dyDescent="0.4">
      <c r="A147" t="s">
        <v>55</v>
      </c>
      <c r="B147" t="s">
        <v>55</v>
      </c>
      <c r="C147" t="s">
        <v>56</v>
      </c>
      <c r="D147" t="s">
        <v>94</v>
      </c>
      <c r="E147" t="s">
        <v>32</v>
      </c>
      <c r="F147" t="s">
        <v>154</v>
      </c>
      <c r="G147" t="s">
        <v>34</v>
      </c>
      <c r="H147" t="s">
        <v>155</v>
      </c>
      <c r="I147" t="s">
        <v>36</v>
      </c>
      <c r="J147">
        <v>346.41989899999999</v>
      </c>
      <c r="K147" s="3">
        <v>44561</v>
      </c>
    </row>
    <row r="148" spans="1:11" x14ac:dyDescent="0.4">
      <c r="A148" t="s">
        <v>55</v>
      </c>
      <c r="B148" t="s">
        <v>55</v>
      </c>
      <c r="C148" t="s">
        <v>56</v>
      </c>
      <c r="D148" t="s">
        <v>94</v>
      </c>
      <c r="E148" t="s">
        <v>32</v>
      </c>
      <c r="F148" t="s">
        <v>156</v>
      </c>
      <c r="G148" t="s">
        <v>34</v>
      </c>
      <c r="H148" t="s">
        <v>157</v>
      </c>
      <c r="I148" t="s">
        <v>36</v>
      </c>
      <c r="J148">
        <v>657.19837299999995</v>
      </c>
      <c r="K148" s="3">
        <v>44561</v>
      </c>
    </row>
    <row r="149" spans="1:11" x14ac:dyDescent="0.4">
      <c r="A149" t="s">
        <v>55</v>
      </c>
      <c r="B149" t="s">
        <v>55</v>
      </c>
      <c r="C149" t="s">
        <v>56</v>
      </c>
      <c r="D149" t="s">
        <v>94</v>
      </c>
      <c r="E149" t="s">
        <v>32</v>
      </c>
      <c r="F149" t="s">
        <v>158</v>
      </c>
      <c r="G149" t="s">
        <v>34</v>
      </c>
      <c r="H149" t="s">
        <v>159</v>
      </c>
      <c r="I149" t="s">
        <v>36</v>
      </c>
      <c r="J149">
        <v>700.06161599999996</v>
      </c>
      <c r="K149" s="3">
        <v>44561</v>
      </c>
    </row>
    <row r="150" spans="1:11" x14ac:dyDescent="0.4">
      <c r="A150" t="s">
        <v>55</v>
      </c>
      <c r="B150" t="s">
        <v>55</v>
      </c>
      <c r="C150" t="s">
        <v>56</v>
      </c>
      <c r="D150" t="s">
        <v>94</v>
      </c>
      <c r="E150" t="s">
        <v>32</v>
      </c>
      <c r="F150" t="s">
        <v>58</v>
      </c>
      <c r="G150" t="s">
        <v>34</v>
      </c>
      <c r="H150" t="s">
        <v>50</v>
      </c>
      <c r="I150" t="s">
        <v>36</v>
      </c>
      <c r="J150">
        <v>12737.898948</v>
      </c>
      <c r="K150" s="3">
        <v>44561</v>
      </c>
    </row>
    <row r="151" spans="1:11" x14ac:dyDescent="0.4">
      <c r="A151" t="s">
        <v>55</v>
      </c>
      <c r="B151" t="s">
        <v>55</v>
      </c>
      <c r="C151" t="s">
        <v>56</v>
      </c>
      <c r="D151" t="s">
        <v>94</v>
      </c>
      <c r="E151" t="s">
        <v>32</v>
      </c>
      <c r="F151" t="s">
        <v>116</v>
      </c>
      <c r="G151" t="s">
        <v>34</v>
      </c>
      <c r="H151" t="s">
        <v>117</v>
      </c>
      <c r="I151" t="s">
        <v>36</v>
      </c>
      <c r="J151">
        <v>1133.1557749999999</v>
      </c>
      <c r="K151" s="3">
        <v>44561</v>
      </c>
    </row>
    <row r="152" spans="1:11" x14ac:dyDescent="0.4">
      <c r="A152" t="s">
        <v>55</v>
      </c>
      <c r="B152" t="s">
        <v>55</v>
      </c>
      <c r="C152" t="s">
        <v>56</v>
      </c>
      <c r="D152" t="s">
        <v>94</v>
      </c>
      <c r="E152" t="s">
        <v>32</v>
      </c>
      <c r="F152" t="s">
        <v>118</v>
      </c>
      <c r="G152" t="s">
        <v>34</v>
      </c>
      <c r="H152" t="s">
        <v>46</v>
      </c>
      <c r="I152" t="s">
        <v>36</v>
      </c>
      <c r="J152">
        <v>4421.6174959999998</v>
      </c>
      <c r="K152" s="3">
        <v>44561</v>
      </c>
    </row>
    <row r="153" spans="1:11" x14ac:dyDescent="0.4">
      <c r="A153" t="s">
        <v>55</v>
      </c>
      <c r="B153" t="s">
        <v>55</v>
      </c>
      <c r="C153" t="s">
        <v>56</v>
      </c>
      <c r="D153" t="s">
        <v>94</v>
      </c>
      <c r="E153" t="s">
        <v>32</v>
      </c>
      <c r="F153" t="s">
        <v>95</v>
      </c>
      <c r="G153" t="s">
        <v>34</v>
      </c>
      <c r="H153" t="s">
        <v>46</v>
      </c>
      <c r="I153" t="s">
        <v>36</v>
      </c>
      <c r="J153">
        <v>5256.9759020000001</v>
      </c>
      <c r="K153" s="3">
        <v>44561</v>
      </c>
    </row>
    <row r="154" spans="1:11" x14ac:dyDescent="0.4">
      <c r="A154" t="s">
        <v>55</v>
      </c>
      <c r="B154" t="s">
        <v>55</v>
      </c>
      <c r="C154" t="s">
        <v>56</v>
      </c>
      <c r="D154" t="s">
        <v>94</v>
      </c>
      <c r="E154" t="s">
        <v>32</v>
      </c>
      <c r="F154" t="s">
        <v>96</v>
      </c>
      <c r="G154" t="s">
        <v>34</v>
      </c>
      <c r="H154" t="s">
        <v>97</v>
      </c>
      <c r="I154" t="s">
        <v>36</v>
      </c>
      <c r="J154">
        <v>5631.1532989999996</v>
      </c>
      <c r="K154" s="3">
        <v>44561</v>
      </c>
    </row>
    <row r="155" spans="1:11" x14ac:dyDescent="0.4">
      <c r="A155" t="s">
        <v>55</v>
      </c>
      <c r="B155" t="s">
        <v>55</v>
      </c>
      <c r="C155" t="s">
        <v>56</v>
      </c>
      <c r="D155" t="s">
        <v>94</v>
      </c>
      <c r="E155" t="s">
        <v>32</v>
      </c>
      <c r="F155" t="s">
        <v>160</v>
      </c>
      <c r="G155" t="s">
        <v>34</v>
      </c>
      <c r="H155" t="s">
        <v>113</v>
      </c>
      <c r="I155" t="s">
        <v>36</v>
      </c>
      <c r="J155">
        <v>4449.7625129999997</v>
      </c>
      <c r="K155" s="3">
        <v>44561</v>
      </c>
    </row>
    <row r="156" spans="1:11" x14ac:dyDescent="0.4">
      <c r="A156" t="s">
        <v>55</v>
      </c>
      <c r="B156" t="s">
        <v>55</v>
      </c>
      <c r="C156" t="s">
        <v>56</v>
      </c>
      <c r="D156" t="s">
        <v>94</v>
      </c>
      <c r="E156" t="s">
        <v>102</v>
      </c>
      <c r="F156" t="s">
        <v>161</v>
      </c>
      <c r="G156" t="s">
        <v>104</v>
      </c>
      <c r="H156" t="s">
        <v>111</v>
      </c>
      <c r="I156" t="s">
        <v>36</v>
      </c>
      <c r="J156">
        <v>4618.7688239999998</v>
      </c>
      <c r="K156" s="3">
        <v>44561</v>
      </c>
    </row>
    <row r="157" spans="1:11" x14ac:dyDescent="0.4">
      <c r="A157" t="s">
        <v>55</v>
      </c>
      <c r="B157" t="s">
        <v>55</v>
      </c>
      <c r="C157" t="s">
        <v>56</v>
      </c>
      <c r="D157" t="s">
        <v>94</v>
      </c>
      <c r="E157" t="s">
        <v>32</v>
      </c>
      <c r="F157" t="s">
        <v>162</v>
      </c>
      <c r="G157" t="s">
        <v>104</v>
      </c>
      <c r="H157" t="s">
        <v>111</v>
      </c>
      <c r="I157" t="s">
        <v>36</v>
      </c>
      <c r="J157">
        <v>5162.7448640000002</v>
      </c>
      <c r="K157" s="3">
        <v>44561</v>
      </c>
    </row>
    <row r="158" spans="1:11" x14ac:dyDescent="0.4">
      <c r="A158" t="s">
        <v>55</v>
      </c>
      <c r="B158" t="s">
        <v>55</v>
      </c>
      <c r="C158" t="s">
        <v>56</v>
      </c>
      <c r="D158" t="s">
        <v>94</v>
      </c>
      <c r="E158" t="s">
        <v>102</v>
      </c>
      <c r="F158" t="s">
        <v>163</v>
      </c>
      <c r="G158" t="s">
        <v>104</v>
      </c>
      <c r="H158" t="s">
        <v>105</v>
      </c>
      <c r="I158" t="s">
        <v>36</v>
      </c>
      <c r="J158">
        <v>339.75277399999999</v>
      </c>
      <c r="K158" s="3">
        <v>44561</v>
      </c>
    </row>
    <row r="159" spans="1:11" x14ac:dyDescent="0.4">
      <c r="A159" t="s">
        <v>55</v>
      </c>
      <c r="B159" t="s">
        <v>55</v>
      </c>
      <c r="C159" t="s">
        <v>56</v>
      </c>
      <c r="D159" t="s">
        <v>94</v>
      </c>
      <c r="E159" t="s">
        <v>102</v>
      </c>
      <c r="F159" t="s">
        <v>164</v>
      </c>
      <c r="G159" t="s">
        <v>104</v>
      </c>
      <c r="H159" t="s">
        <v>105</v>
      </c>
      <c r="I159" t="s">
        <v>36</v>
      </c>
      <c r="J159">
        <v>1959.0403699999999</v>
      </c>
      <c r="K159" s="3">
        <v>44561</v>
      </c>
    </row>
    <row r="160" spans="1:11" x14ac:dyDescent="0.4">
      <c r="A160" t="s">
        <v>55</v>
      </c>
      <c r="B160" t="s">
        <v>55</v>
      </c>
      <c r="C160" t="s">
        <v>56</v>
      </c>
      <c r="D160" t="s">
        <v>94</v>
      </c>
      <c r="E160" t="s">
        <v>102</v>
      </c>
      <c r="F160" t="s">
        <v>165</v>
      </c>
      <c r="G160" t="s">
        <v>104</v>
      </c>
      <c r="H160" t="s">
        <v>105</v>
      </c>
      <c r="I160" t="s">
        <v>36</v>
      </c>
      <c r="J160">
        <v>320.63109200000002</v>
      </c>
      <c r="K160" s="3">
        <v>44561</v>
      </c>
    </row>
    <row r="161" spans="1:11" x14ac:dyDescent="0.4">
      <c r="A161" t="s">
        <v>88</v>
      </c>
      <c r="B161" t="s">
        <v>166</v>
      </c>
      <c r="C161" t="s">
        <v>167</v>
      </c>
      <c r="D161" t="s">
        <v>121</v>
      </c>
      <c r="E161" t="s">
        <v>62</v>
      </c>
      <c r="F161" t="s">
        <v>63</v>
      </c>
      <c r="G161" t="s">
        <v>64</v>
      </c>
      <c r="H161" t="s">
        <v>65</v>
      </c>
      <c r="I161" t="s">
        <v>36</v>
      </c>
      <c r="J161">
        <v>881.34527700000001</v>
      </c>
      <c r="K161" s="3">
        <v>44561</v>
      </c>
    </row>
    <row r="162" spans="1:11" x14ac:dyDescent="0.4">
      <c r="A162" t="s">
        <v>88</v>
      </c>
      <c r="B162" t="s">
        <v>166</v>
      </c>
      <c r="C162" t="s">
        <v>167</v>
      </c>
      <c r="D162" t="s">
        <v>121</v>
      </c>
      <c r="E162" t="s">
        <v>98</v>
      </c>
      <c r="F162" t="s">
        <v>122</v>
      </c>
      <c r="G162" t="s">
        <v>100</v>
      </c>
      <c r="H162" t="s">
        <v>101</v>
      </c>
      <c r="I162" t="s">
        <v>36</v>
      </c>
      <c r="J162">
        <v>6.5415609999999997</v>
      </c>
      <c r="K162" s="3">
        <v>44561</v>
      </c>
    </row>
    <row r="163" spans="1:11" x14ac:dyDescent="0.4">
      <c r="A163" t="s">
        <v>88</v>
      </c>
      <c r="B163" t="s">
        <v>168</v>
      </c>
      <c r="C163" t="s">
        <v>169</v>
      </c>
      <c r="D163" t="s">
        <v>121</v>
      </c>
      <c r="E163" t="s">
        <v>62</v>
      </c>
      <c r="F163" t="s">
        <v>63</v>
      </c>
      <c r="G163" t="s">
        <v>64</v>
      </c>
      <c r="H163" t="s">
        <v>65</v>
      </c>
      <c r="I163" t="s">
        <v>36</v>
      </c>
      <c r="J163">
        <v>407.74500599999999</v>
      </c>
      <c r="K163" s="3">
        <v>44561</v>
      </c>
    </row>
    <row r="164" spans="1:11" x14ac:dyDescent="0.4">
      <c r="A164" t="s">
        <v>28</v>
      </c>
      <c r="B164" t="s">
        <v>47</v>
      </c>
      <c r="C164" t="s">
        <v>48</v>
      </c>
      <c r="D164" t="s">
        <v>31</v>
      </c>
      <c r="E164" t="s">
        <v>32</v>
      </c>
      <c r="F164" t="s">
        <v>33</v>
      </c>
      <c r="G164" t="s">
        <v>34</v>
      </c>
      <c r="H164" t="s">
        <v>50</v>
      </c>
      <c r="I164" t="s">
        <v>36</v>
      </c>
      <c r="J164">
        <v>1746.6780229999999</v>
      </c>
      <c r="K164" s="3">
        <v>44561</v>
      </c>
    </row>
    <row r="165" spans="1:11" x14ac:dyDescent="0.4">
      <c r="A165" t="s">
        <v>28</v>
      </c>
      <c r="B165" t="s">
        <v>47</v>
      </c>
      <c r="C165" t="s">
        <v>48</v>
      </c>
      <c r="D165" t="s">
        <v>31</v>
      </c>
      <c r="E165" t="s">
        <v>32</v>
      </c>
      <c r="F165" t="s">
        <v>33</v>
      </c>
      <c r="G165" t="s">
        <v>34</v>
      </c>
      <c r="H165" t="s">
        <v>35</v>
      </c>
      <c r="I165" t="s">
        <v>36</v>
      </c>
      <c r="J165">
        <v>544.17002300000001</v>
      </c>
      <c r="K165" s="3">
        <v>44561</v>
      </c>
    </row>
    <row r="166" spans="1:11" x14ac:dyDescent="0.4">
      <c r="A166" t="s">
        <v>28</v>
      </c>
      <c r="B166" t="s">
        <v>138</v>
      </c>
      <c r="C166" t="s">
        <v>139</v>
      </c>
      <c r="D166" t="s">
        <v>40</v>
      </c>
      <c r="E166" t="s">
        <v>32</v>
      </c>
      <c r="F166" t="s">
        <v>45</v>
      </c>
      <c r="G166" t="s">
        <v>34</v>
      </c>
      <c r="H166" t="s">
        <v>46</v>
      </c>
      <c r="I166" t="s">
        <v>36</v>
      </c>
      <c r="J166">
        <v>42.883513999999998</v>
      </c>
      <c r="K166" s="3">
        <v>44561</v>
      </c>
    </row>
    <row r="167" spans="1:11" x14ac:dyDescent="0.4">
      <c r="A167" t="s">
        <v>28</v>
      </c>
      <c r="B167" t="s">
        <v>131</v>
      </c>
      <c r="C167" t="s">
        <v>132</v>
      </c>
      <c r="D167" t="s">
        <v>40</v>
      </c>
      <c r="E167" t="s">
        <v>32</v>
      </c>
      <c r="F167" t="s">
        <v>41</v>
      </c>
      <c r="G167" t="s">
        <v>34</v>
      </c>
      <c r="H167" t="s">
        <v>44</v>
      </c>
      <c r="I167" t="s">
        <v>36</v>
      </c>
      <c r="J167">
        <v>477.33233999999999</v>
      </c>
      <c r="K167" s="3">
        <v>44561</v>
      </c>
    </row>
    <row r="168" spans="1:11" x14ac:dyDescent="0.4">
      <c r="A168" t="s">
        <v>52</v>
      </c>
      <c r="B168" t="s">
        <v>140</v>
      </c>
      <c r="C168" t="s">
        <v>141</v>
      </c>
      <c r="D168" t="s">
        <v>40</v>
      </c>
      <c r="E168" t="s">
        <v>62</v>
      </c>
      <c r="F168" t="s">
        <v>63</v>
      </c>
      <c r="G168" t="s">
        <v>64</v>
      </c>
      <c r="H168" t="s">
        <v>65</v>
      </c>
      <c r="I168" t="s">
        <v>36</v>
      </c>
      <c r="J168">
        <v>28.907730999999998</v>
      </c>
      <c r="K168" s="3">
        <v>44561</v>
      </c>
    </row>
    <row r="169" spans="1:11" x14ac:dyDescent="0.4">
      <c r="A169" t="s">
        <v>55</v>
      </c>
      <c r="B169" t="s">
        <v>55</v>
      </c>
      <c r="C169" t="s">
        <v>56</v>
      </c>
      <c r="D169" t="s">
        <v>40</v>
      </c>
      <c r="E169" t="s">
        <v>32</v>
      </c>
      <c r="F169" t="s">
        <v>170</v>
      </c>
      <c r="G169" t="s">
        <v>34</v>
      </c>
      <c r="H169" t="s">
        <v>50</v>
      </c>
      <c r="I169" t="s">
        <v>36</v>
      </c>
      <c r="J169">
        <v>2926.5322849999998</v>
      </c>
      <c r="K169" s="3">
        <v>44561</v>
      </c>
    </row>
    <row r="170" spans="1:11" x14ac:dyDescent="0.4">
      <c r="A170" t="s">
        <v>55</v>
      </c>
      <c r="B170" t="s">
        <v>55</v>
      </c>
      <c r="C170" t="s">
        <v>56</v>
      </c>
      <c r="D170" t="s">
        <v>40</v>
      </c>
      <c r="E170" t="s">
        <v>32</v>
      </c>
      <c r="F170" t="s">
        <v>45</v>
      </c>
      <c r="G170" t="s">
        <v>34</v>
      </c>
      <c r="H170" t="s">
        <v>46</v>
      </c>
      <c r="I170" t="s">
        <v>36</v>
      </c>
      <c r="J170">
        <v>3988.602316</v>
      </c>
      <c r="K170" s="3">
        <v>44561</v>
      </c>
    </row>
    <row r="171" spans="1:11" x14ac:dyDescent="0.4">
      <c r="A171" t="s">
        <v>55</v>
      </c>
      <c r="B171" t="s">
        <v>55</v>
      </c>
      <c r="C171" t="s">
        <v>56</v>
      </c>
      <c r="D171" t="s">
        <v>40</v>
      </c>
      <c r="E171" t="s">
        <v>32</v>
      </c>
      <c r="F171" t="s">
        <v>160</v>
      </c>
      <c r="G171" t="s">
        <v>34</v>
      </c>
      <c r="H171" t="s">
        <v>113</v>
      </c>
      <c r="I171" t="s">
        <v>36</v>
      </c>
      <c r="J171">
        <v>275.66164700000002</v>
      </c>
      <c r="K171" s="3">
        <v>44561</v>
      </c>
    </row>
    <row r="172" spans="1:11" x14ac:dyDescent="0.4">
      <c r="A172" t="s">
        <v>55</v>
      </c>
      <c r="B172" t="s">
        <v>55</v>
      </c>
      <c r="C172" t="s">
        <v>56</v>
      </c>
      <c r="D172" t="s">
        <v>49</v>
      </c>
      <c r="E172" t="s">
        <v>32</v>
      </c>
      <c r="F172" t="s">
        <v>171</v>
      </c>
      <c r="G172" t="s">
        <v>34</v>
      </c>
      <c r="H172" t="s">
        <v>50</v>
      </c>
      <c r="I172" t="s">
        <v>36</v>
      </c>
      <c r="J172">
        <v>1571.3670079999999</v>
      </c>
      <c r="K172" s="3">
        <v>44561</v>
      </c>
    </row>
    <row r="173" spans="1:11" x14ac:dyDescent="0.4">
      <c r="A173" t="s">
        <v>55</v>
      </c>
      <c r="B173" t="s">
        <v>55</v>
      </c>
      <c r="C173" t="s">
        <v>56</v>
      </c>
      <c r="D173" t="s">
        <v>49</v>
      </c>
      <c r="E173" t="s">
        <v>32</v>
      </c>
      <c r="F173" t="s">
        <v>45</v>
      </c>
      <c r="G173" t="s">
        <v>34</v>
      </c>
      <c r="H173" t="s">
        <v>46</v>
      </c>
      <c r="I173" t="s">
        <v>36</v>
      </c>
      <c r="J173">
        <v>5998.9389190000002</v>
      </c>
      <c r="K173" s="3">
        <v>44561</v>
      </c>
    </row>
    <row r="174" spans="1:11" x14ac:dyDescent="0.4">
      <c r="A174" t="s">
        <v>28</v>
      </c>
      <c r="B174" t="s">
        <v>29</v>
      </c>
      <c r="C174" t="s">
        <v>30</v>
      </c>
      <c r="D174" t="s">
        <v>121</v>
      </c>
      <c r="E174" t="s">
        <v>62</v>
      </c>
      <c r="F174" t="s">
        <v>63</v>
      </c>
      <c r="G174" t="s">
        <v>64</v>
      </c>
      <c r="H174" t="s">
        <v>65</v>
      </c>
      <c r="I174" t="s">
        <v>36</v>
      </c>
      <c r="J174" t="s">
        <v>51</v>
      </c>
      <c r="K174" s="3">
        <v>44561</v>
      </c>
    </row>
    <row r="175" spans="1:11" x14ac:dyDescent="0.4">
      <c r="A175" t="s">
        <v>28</v>
      </c>
      <c r="B175" t="s">
        <v>29</v>
      </c>
      <c r="C175" t="s">
        <v>30</v>
      </c>
      <c r="D175" t="s">
        <v>121</v>
      </c>
      <c r="E175" t="s">
        <v>98</v>
      </c>
      <c r="F175" t="s">
        <v>122</v>
      </c>
      <c r="G175" t="s">
        <v>100</v>
      </c>
      <c r="H175" t="s">
        <v>101</v>
      </c>
      <c r="I175" t="s">
        <v>36</v>
      </c>
      <c r="J175" t="s">
        <v>51</v>
      </c>
      <c r="K175" s="3">
        <v>44561</v>
      </c>
    </row>
    <row r="176" spans="1:11" x14ac:dyDescent="0.4">
      <c r="A176" t="s">
        <v>28</v>
      </c>
      <c r="B176" t="s">
        <v>29</v>
      </c>
      <c r="C176" t="s">
        <v>30</v>
      </c>
      <c r="D176" t="s">
        <v>61</v>
      </c>
      <c r="E176" t="s">
        <v>62</v>
      </c>
      <c r="F176" t="s">
        <v>63</v>
      </c>
      <c r="G176" t="s">
        <v>64</v>
      </c>
      <c r="H176" t="s">
        <v>65</v>
      </c>
      <c r="I176" t="s">
        <v>36</v>
      </c>
      <c r="J176" t="s">
        <v>51</v>
      </c>
      <c r="K176" s="3">
        <v>44561</v>
      </c>
    </row>
    <row r="177" spans="1:11" x14ac:dyDescent="0.4">
      <c r="A177" t="s">
        <v>28</v>
      </c>
      <c r="B177" t="s">
        <v>29</v>
      </c>
      <c r="C177" t="s">
        <v>30</v>
      </c>
      <c r="D177" t="s">
        <v>61</v>
      </c>
      <c r="E177" t="s">
        <v>32</v>
      </c>
      <c r="F177" t="s">
        <v>33</v>
      </c>
      <c r="G177" t="s">
        <v>34</v>
      </c>
      <c r="H177" t="s">
        <v>37</v>
      </c>
      <c r="I177" t="s">
        <v>36</v>
      </c>
      <c r="J177" t="s">
        <v>51</v>
      </c>
      <c r="K177" s="3">
        <v>44561</v>
      </c>
    </row>
    <row r="178" spans="1:11" x14ac:dyDescent="0.4">
      <c r="A178" t="s">
        <v>52</v>
      </c>
      <c r="B178" t="s">
        <v>140</v>
      </c>
      <c r="C178" t="s">
        <v>141</v>
      </c>
      <c r="D178" t="s">
        <v>61</v>
      </c>
      <c r="E178" t="s">
        <v>62</v>
      </c>
      <c r="F178" t="s">
        <v>63</v>
      </c>
      <c r="G178" t="s">
        <v>64</v>
      </c>
      <c r="H178" t="s">
        <v>65</v>
      </c>
      <c r="I178" t="s">
        <v>36</v>
      </c>
      <c r="J178">
        <v>11.980216</v>
      </c>
      <c r="K178" s="3">
        <v>44561</v>
      </c>
    </row>
    <row r="179" spans="1:11" x14ac:dyDescent="0.4">
      <c r="A179" t="s">
        <v>52</v>
      </c>
      <c r="B179" t="s">
        <v>53</v>
      </c>
      <c r="C179" t="s">
        <v>54</v>
      </c>
      <c r="D179" t="s">
        <v>61</v>
      </c>
      <c r="E179" t="s">
        <v>32</v>
      </c>
      <c r="F179" t="s">
        <v>45</v>
      </c>
      <c r="G179" t="s">
        <v>34</v>
      </c>
      <c r="H179" t="s">
        <v>46</v>
      </c>
      <c r="I179" t="s">
        <v>36</v>
      </c>
      <c r="J179">
        <v>576.34470099999999</v>
      </c>
      <c r="K179" s="3">
        <v>44561</v>
      </c>
    </row>
    <row r="180" spans="1:11" x14ac:dyDescent="0.4">
      <c r="A180" t="s">
        <v>52</v>
      </c>
      <c r="B180" t="s">
        <v>67</v>
      </c>
      <c r="C180" t="s">
        <v>68</v>
      </c>
      <c r="D180" t="s">
        <v>61</v>
      </c>
      <c r="E180" t="s">
        <v>62</v>
      </c>
      <c r="F180" t="s">
        <v>63</v>
      </c>
      <c r="G180" t="s">
        <v>64</v>
      </c>
      <c r="H180" t="s">
        <v>65</v>
      </c>
      <c r="I180" t="s">
        <v>36</v>
      </c>
      <c r="J180">
        <v>3.1999550000000001</v>
      </c>
      <c r="K180" s="3">
        <v>44561</v>
      </c>
    </row>
    <row r="181" spans="1:11" x14ac:dyDescent="0.4">
      <c r="A181" t="s">
        <v>52</v>
      </c>
      <c r="B181" t="s">
        <v>69</v>
      </c>
      <c r="C181" t="s">
        <v>70</v>
      </c>
      <c r="D181" t="s">
        <v>61</v>
      </c>
      <c r="E181" t="s">
        <v>62</v>
      </c>
      <c r="F181" t="s">
        <v>63</v>
      </c>
      <c r="G181" t="s">
        <v>64</v>
      </c>
      <c r="H181" t="s">
        <v>65</v>
      </c>
      <c r="I181" t="s">
        <v>36</v>
      </c>
      <c r="J181">
        <v>16.593429</v>
      </c>
      <c r="K181" s="3">
        <v>44561</v>
      </c>
    </row>
    <row r="182" spans="1:11" x14ac:dyDescent="0.4">
      <c r="A182" t="s">
        <v>52</v>
      </c>
      <c r="B182" t="s">
        <v>69</v>
      </c>
      <c r="C182" t="s">
        <v>70</v>
      </c>
      <c r="D182" t="s">
        <v>61</v>
      </c>
      <c r="E182" t="s">
        <v>32</v>
      </c>
      <c r="F182" t="s">
        <v>172</v>
      </c>
      <c r="G182" t="s">
        <v>34</v>
      </c>
      <c r="H182" t="s">
        <v>113</v>
      </c>
      <c r="I182" t="s">
        <v>36</v>
      </c>
      <c r="J182">
        <v>834.16133000000002</v>
      </c>
      <c r="K182" s="3">
        <v>44561</v>
      </c>
    </row>
    <row r="183" spans="1:11" x14ac:dyDescent="0.4">
      <c r="A183" t="s">
        <v>52</v>
      </c>
      <c r="B183" t="s">
        <v>71</v>
      </c>
      <c r="C183" t="s">
        <v>72</v>
      </c>
      <c r="D183" t="s">
        <v>61</v>
      </c>
      <c r="E183" t="s">
        <v>32</v>
      </c>
      <c r="F183" t="s">
        <v>172</v>
      </c>
      <c r="G183" t="s">
        <v>34</v>
      </c>
      <c r="H183" t="s">
        <v>113</v>
      </c>
      <c r="I183" t="s">
        <v>36</v>
      </c>
      <c r="J183">
        <v>276.23121099999997</v>
      </c>
      <c r="K183" s="3">
        <v>44561</v>
      </c>
    </row>
    <row r="184" spans="1:11" x14ac:dyDescent="0.4">
      <c r="A184" t="s">
        <v>52</v>
      </c>
      <c r="B184" t="s">
        <v>71</v>
      </c>
      <c r="C184" t="s">
        <v>72</v>
      </c>
      <c r="D184" t="s">
        <v>61</v>
      </c>
      <c r="E184" t="s">
        <v>32</v>
      </c>
      <c r="F184" t="s">
        <v>33</v>
      </c>
      <c r="G184" t="s">
        <v>34</v>
      </c>
      <c r="H184" t="s">
        <v>46</v>
      </c>
      <c r="I184" t="s">
        <v>36</v>
      </c>
      <c r="J184">
        <v>37.546582999999998</v>
      </c>
      <c r="K184" s="3">
        <v>44561</v>
      </c>
    </row>
    <row r="185" spans="1:11" x14ac:dyDescent="0.4">
      <c r="A185" t="s">
        <v>52</v>
      </c>
      <c r="B185" t="s">
        <v>71</v>
      </c>
      <c r="C185" t="s">
        <v>72</v>
      </c>
      <c r="D185" t="s">
        <v>61</v>
      </c>
      <c r="E185" t="s">
        <v>32</v>
      </c>
      <c r="F185" t="s">
        <v>45</v>
      </c>
      <c r="G185" t="s">
        <v>34</v>
      </c>
      <c r="H185" t="s">
        <v>46</v>
      </c>
      <c r="I185" t="s">
        <v>36</v>
      </c>
      <c r="J185">
        <v>14.179284000000001</v>
      </c>
      <c r="K185" s="3">
        <v>44561</v>
      </c>
    </row>
    <row r="186" spans="1:11" x14ac:dyDescent="0.4">
      <c r="A186" t="s">
        <v>88</v>
      </c>
      <c r="B186" t="s">
        <v>144</v>
      </c>
      <c r="C186" t="s">
        <v>145</v>
      </c>
      <c r="D186" t="s">
        <v>66</v>
      </c>
      <c r="E186" t="s">
        <v>62</v>
      </c>
      <c r="F186" t="s">
        <v>79</v>
      </c>
      <c r="G186" t="s">
        <v>64</v>
      </c>
      <c r="H186" t="s">
        <v>65</v>
      </c>
      <c r="I186" t="s">
        <v>36</v>
      </c>
      <c r="J186">
        <v>573.40111999999999</v>
      </c>
      <c r="K186" s="3">
        <v>44561</v>
      </c>
    </row>
    <row r="187" spans="1:11" x14ac:dyDescent="0.4">
      <c r="A187" t="s">
        <v>88</v>
      </c>
      <c r="B187" t="s">
        <v>166</v>
      </c>
      <c r="C187" t="s">
        <v>167</v>
      </c>
      <c r="D187" t="s">
        <v>66</v>
      </c>
      <c r="E187" t="s">
        <v>51</v>
      </c>
      <c r="F187" t="s">
        <v>51</v>
      </c>
      <c r="G187" t="s">
        <v>51</v>
      </c>
      <c r="H187" t="s">
        <v>51</v>
      </c>
      <c r="I187" t="s">
        <v>36</v>
      </c>
      <c r="J187" t="s">
        <v>51</v>
      </c>
      <c r="K187" s="3">
        <v>44561</v>
      </c>
    </row>
    <row r="188" spans="1:11" x14ac:dyDescent="0.4">
      <c r="A188" t="s">
        <v>52</v>
      </c>
      <c r="B188" t="s">
        <v>140</v>
      </c>
      <c r="C188" t="s">
        <v>141</v>
      </c>
      <c r="D188" t="s">
        <v>93</v>
      </c>
      <c r="E188" t="s">
        <v>62</v>
      </c>
      <c r="F188" t="s">
        <v>63</v>
      </c>
      <c r="G188" t="s">
        <v>64</v>
      </c>
      <c r="H188" t="s">
        <v>65</v>
      </c>
      <c r="I188" t="s">
        <v>36</v>
      </c>
      <c r="J188" t="s">
        <v>51</v>
      </c>
      <c r="K188" s="3">
        <v>44561</v>
      </c>
    </row>
    <row r="189" spans="1:11" x14ac:dyDescent="0.4">
      <c r="A189" t="s">
        <v>28</v>
      </c>
      <c r="B189" t="s">
        <v>91</v>
      </c>
      <c r="C189" t="s">
        <v>92</v>
      </c>
      <c r="D189" t="s">
        <v>93</v>
      </c>
      <c r="E189" t="s">
        <v>98</v>
      </c>
      <c r="F189" t="s">
        <v>122</v>
      </c>
      <c r="G189" t="s">
        <v>100</v>
      </c>
      <c r="H189" t="s">
        <v>101</v>
      </c>
      <c r="I189" t="s">
        <v>36</v>
      </c>
      <c r="J189">
        <v>508.288858</v>
      </c>
      <c r="K189" s="3">
        <v>44561</v>
      </c>
    </row>
    <row r="190" spans="1:11" x14ac:dyDescent="0.4">
      <c r="A190" t="s">
        <v>88</v>
      </c>
      <c r="B190" t="s">
        <v>166</v>
      </c>
      <c r="C190" t="s">
        <v>167</v>
      </c>
      <c r="D190" t="s">
        <v>93</v>
      </c>
      <c r="E190" t="s">
        <v>62</v>
      </c>
      <c r="F190" t="s">
        <v>63</v>
      </c>
      <c r="G190" t="s">
        <v>64</v>
      </c>
      <c r="H190" t="s">
        <v>65</v>
      </c>
      <c r="I190" t="s">
        <v>36</v>
      </c>
      <c r="J190">
        <v>7243.6024209999996</v>
      </c>
      <c r="K190" s="3">
        <v>44561</v>
      </c>
    </row>
    <row r="191" spans="1:11" x14ac:dyDescent="0.4">
      <c r="A191" t="s">
        <v>88</v>
      </c>
      <c r="B191" t="s">
        <v>168</v>
      </c>
      <c r="C191" t="s">
        <v>169</v>
      </c>
      <c r="D191" t="s">
        <v>93</v>
      </c>
      <c r="E191" t="s">
        <v>62</v>
      </c>
      <c r="F191" t="s">
        <v>63</v>
      </c>
      <c r="G191" t="s">
        <v>64</v>
      </c>
      <c r="H191" t="s">
        <v>65</v>
      </c>
      <c r="I191" t="s">
        <v>36</v>
      </c>
      <c r="J191">
        <v>3415.6105480000001</v>
      </c>
      <c r="K191" s="3">
        <v>44561</v>
      </c>
    </row>
    <row r="192" spans="1:11" x14ac:dyDescent="0.4">
      <c r="A192" t="s">
        <v>28</v>
      </c>
      <c r="B192" t="s">
        <v>91</v>
      </c>
      <c r="C192" t="s">
        <v>92</v>
      </c>
      <c r="D192" t="s">
        <v>94</v>
      </c>
      <c r="E192" t="s">
        <v>98</v>
      </c>
      <c r="F192" t="s">
        <v>99</v>
      </c>
      <c r="G192" t="s">
        <v>100</v>
      </c>
      <c r="H192" t="s">
        <v>101</v>
      </c>
      <c r="I192" t="s">
        <v>36</v>
      </c>
      <c r="J192">
        <v>1391.7851450000001</v>
      </c>
      <c r="K192" s="3">
        <v>44561</v>
      </c>
    </row>
    <row r="193" spans="1:11" x14ac:dyDescent="0.4">
      <c r="A193" t="s">
        <v>28</v>
      </c>
      <c r="B193" t="s">
        <v>91</v>
      </c>
      <c r="C193" t="s">
        <v>92</v>
      </c>
      <c r="D193" t="s">
        <v>94</v>
      </c>
      <c r="E193" t="s">
        <v>102</v>
      </c>
      <c r="F193" t="s">
        <v>110</v>
      </c>
      <c r="G193" t="s">
        <v>104</v>
      </c>
      <c r="H193" t="s">
        <v>111</v>
      </c>
      <c r="I193" t="s">
        <v>36</v>
      </c>
      <c r="J193">
        <v>27.729828000000001</v>
      </c>
      <c r="K193" s="3">
        <v>44561</v>
      </c>
    </row>
    <row r="194" spans="1:11" x14ac:dyDescent="0.4">
      <c r="A194" t="s">
        <v>28</v>
      </c>
      <c r="B194" t="s">
        <v>91</v>
      </c>
      <c r="C194" t="s">
        <v>92</v>
      </c>
      <c r="D194" t="s">
        <v>94</v>
      </c>
      <c r="E194" t="s">
        <v>102</v>
      </c>
      <c r="F194" t="s">
        <v>103</v>
      </c>
      <c r="G194" t="s">
        <v>104</v>
      </c>
      <c r="H194" t="s">
        <v>105</v>
      </c>
      <c r="I194" t="s">
        <v>36</v>
      </c>
      <c r="J194">
        <v>114.290666</v>
      </c>
      <c r="K194" s="3">
        <v>44561</v>
      </c>
    </row>
    <row r="195" spans="1:11" x14ac:dyDescent="0.4">
      <c r="A195" t="s">
        <v>28</v>
      </c>
      <c r="B195" t="s">
        <v>123</v>
      </c>
      <c r="C195" t="s">
        <v>124</v>
      </c>
      <c r="D195" t="s">
        <v>94</v>
      </c>
      <c r="E195" t="s">
        <v>98</v>
      </c>
      <c r="F195" t="s">
        <v>114</v>
      </c>
      <c r="G195" t="s">
        <v>100</v>
      </c>
      <c r="H195" t="s">
        <v>115</v>
      </c>
      <c r="I195" t="s">
        <v>36</v>
      </c>
      <c r="J195">
        <v>1139.1711150000001</v>
      </c>
      <c r="K195" s="3">
        <v>44561</v>
      </c>
    </row>
    <row r="196" spans="1:11" x14ac:dyDescent="0.4">
      <c r="A196" t="s">
        <v>28</v>
      </c>
      <c r="B196" t="s">
        <v>123</v>
      </c>
      <c r="C196" t="s">
        <v>124</v>
      </c>
      <c r="D196" t="s">
        <v>94</v>
      </c>
      <c r="E196" t="s">
        <v>32</v>
      </c>
      <c r="F196" t="s">
        <v>96</v>
      </c>
      <c r="G196" t="s">
        <v>34</v>
      </c>
      <c r="H196" t="s">
        <v>97</v>
      </c>
      <c r="I196" t="s">
        <v>36</v>
      </c>
      <c r="J196">
        <v>1019.339038</v>
      </c>
      <c r="K196" s="3">
        <v>44561</v>
      </c>
    </row>
    <row r="197" spans="1:11" x14ac:dyDescent="0.4">
      <c r="A197" t="s">
        <v>28</v>
      </c>
      <c r="B197" t="s">
        <v>123</v>
      </c>
      <c r="C197" t="s">
        <v>124</v>
      </c>
      <c r="D197" t="s">
        <v>94</v>
      </c>
      <c r="E197" t="s">
        <v>102</v>
      </c>
      <c r="F197" t="s">
        <v>103</v>
      </c>
      <c r="G197" t="s">
        <v>104</v>
      </c>
      <c r="H197" t="s">
        <v>105</v>
      </c>
      <c r="I197" t="s">
        <v>36</v>
      </c>
      <c r="J197">
        <v>188.78084000000001</v>
      </c>
      <c r="K197" s="3">
        <v>44561</v>
      </c>
    </row>
    <row r="198" spans="1:11" x14ac:dyDescent="0.4">
      <c r="A198" t="s">
        <v>28</v>
      </c>
      <c r="B198" t="s">
        <v>123</v>
      </c>
      <c r="C198" t="s">
        <v>124</v>
      </c>
      <c r="D198" t="s">
        <v>94</v>
      </c>
      <c r="E198" t="s">
        <v>98</v>
      </c>
      <c r="F198" t="s">
        <v>99</v>
      </c>
      <c r="G198" t="s">
        <v>100</v>
      </c>
      <c r="H198" t="s">
        <v>101</v>
      </c>
      <c r="I198" t="s">
        <v>36</v>
      </c>
      <c r="J198">
        <v>267.99634400000002</v>
      </c>
      <c r="K198" s="3">
        <v>44561</v>
      </c>
    </row>
    <row r="199" spans="1:11" x14ac:dyDescent="0.4">
      <c r="A199" t="s">
        <v>28</v>
      </c>
      <c r="B199" t="s">
        <v>123</v>
      </c>
      <c r="C199" t="s">
        <v>124</v>
      </c>
      <c r="D199" t="s">
        <v>94</v>
      </c>
      <c r="E199" t="s">
        <v>32</v>
      </c>
      <c r="F199" t="s">
        <v>173</v>
      </c>
      <c r="G199" t="s">
        <v>34</v>
      </c>
      <c r="H199" t="s">
        <v>46</v>
      </c>
      <c r="I199" t="s">
        <v>36</v>
      </c>
      <c r="J199">
        <v>238.62845200000001</v>
      </c>
      <c r="K199" s="3">
        <v>44561</v>
      </c>
    </row>
    <row r="200" spans="1:11" x14ac:dyDescent="0.4">
      <c r="A200" t="s">
        <v>28</v>
      </c>
      <c r="B200" t="s">
        <v>123</v>
      </c>
      <c r="C200" t="s">
        <v>124</v>
      </c>
      <c r="D200" t="s">
        <v>94</v>
      </c>
      <c r="E200" t="s">
        <v>102</v>
      </c>
      <c r="F200" t="s">
        <v>108</v>
      </c>
      <c r="G200" t="s">
        <v>104</v>
      </c>
      <c r="H200" t="s">
        <v>109</v>
      </c>
      <c r="I200" t="s">
        <v>36</v>
      </c>
      <c r="J200">
        <v>242.31173899999999</v>
      </c>
      <c r="K200" s="3">
        <v>44561</v>
      </c>
    </row>
    <row r="201" spans="1:11" x14ac:dyDescent="0.4">
      <c r="A201" t="s">
        <v>28</v>
      </c>
      <c r="B201" t="s">
        <v>123</v>
      </c>
      <c r="C201" t="s">
        <v>124</v>
      </c>
      <c r="D201" t="s">
        <v>94</v>
      </c>
      <c r="E201" t="s">
        <v>102</v>
      </c>
      <c r="F201" t="s">
        <v>147</v>
      </c>
      <c r="G201" t="s">
        <v>104</v>
      </c>
      <c r="H201" t="s">
        <v>148</v>
      </c>
      <c r="I201" t="s">
        <v>36</v>
      </c>
      <c r="J201">
        <v>1280.3147200000001</v>
      </c>
      <c r="K201" s="3">
        <v>44561</v>
      </c>
    </row>
    <row r="202" spans="1:11" x14ac:dyDescent="0.4">
      <c r="A202" t="s">
        <v>28</v>
      </c>
      <c r="B202" t="s">
        <v>131</v>
      </c>
      <c r="C202" t="s">
        <v>132</v>
      </c>
      <c r="D202" t="s">
        <v>94</v>
      </c>
      <c r="E202" t="s">
        <v>98</v>
      </c>
      <c r="F202" t="s">
        <v>99</v>
      </c>
      <c r="G202" t="s">
        <v>100</v>
      </c>
      <c r="H202" t="s">
        <v>101</v>
      </c>
      <c r="I202" t="s">
        <v>36</v>
      </c>
      <c r="J202">
        <v>407.47433799999999</v>
      </c>
      <c r="K202" s="3">
        <v>44561</v>
      </c>
    </row>
    <row r="203" spans="1:11" x14ac:dyDescent="0.4">
      <c r="A203" t="s">
        <v>28</v>
      </c>
      <c r="B203" t="s">
        <v>131</v>
      </c>
      <c r="C203" t="s">
        <v>132</v>
      </c>
      <c r="D203" t="s">
        <v>94</v>
      </c>
      <c r="E203" t="s">
        <v>102</v>
      </c>
      <c r="F203" t="s">
        <v>110</v>
      </c>
      <c r="G203" t="s">
        <v>104</v>
      </c>
      <c r="H203" t="s">
        <v>111</v>
      </c>
      <c r="I203" t="s">
        <v>36</v>
      </c>
      <c r="J203">
        <v>8.7638829999999999</v>
      </c>
      <c r="K203" s="3">
        <v>44561</v>
      </c>
    </row>
    <row r="204" spans="1:11" x14ac:dyDescent="0.4">
      <c r="A204" t="s">
        <v>28</v>
      </c>
      <c r="B204" t="s">
        <v>131</v>
      </c>
      <c r="C204" t="s">
        <v>132</v>
      </c>
      <c r="D204" t="s">
        <v>94</v>
      </c>
      <c r="E204" t="s">
        <v>102</v>
      </c>
      <c r="F204" t="s">
        <v>103</v>
      </c>
      <c r="G204" t="s">
        <v>104</v>
      </c>
      <c r="H204" t="s">
        <v>105</v>
      </c>
      <c r="I204" t="s">
        <v>36</v>
      </c>
      <c r="J204">
        <v>34.691296000000001</v>
      </c>
      <c r="K204" s="3">
        <v>44561</v>
      </c>
    </row>
    <row r="205" spans="1:11" x14ac:dyDescent="0.4">
      <c r="A205" t="s">
        <v>28</v>
      </c>
      <c r="B205" t="s">
        <v>131</v>
      </c>
      <c r="C205" t="s">
        <v>132</v>
      </c>
      <c r="D205" t="s">
        <v>94</v>
      </c>
      <c r="E205" t="s">
        <v>32</v>
      </c>
      <c r="F205" t="s">
        <v>149</v>
      </c>
      <c r="G205" t="s">
        <v>34</v>
      </c>
      <c r="H205" t="s">
        <v>44</v>
      </c>
      <c r="I205" t="s">
        <v>36</v>
      </c>
      <c r="J205">
        <v>84.131664999999998</v>
      </c>
      <c r="K205" s="3">
        <v>44561</v>
      </c>
    </row>
    <row r="206" spans="1:11" x14ac:dyDescent="0.4">
      <c r="A206" t="s">
        <v>52</v>
      </c>
      <c r="B206" t="s">
        <v>140</v>
      </c>
      <c r="C206" t="s">
        <v>141</v>
      </c>
      <c r="D206" t="s">
        <v>94</v>
      </c>
      <c r="E206" t="s">
        <v>32</v>
      </c>
      <c r="F206" t="s">
        <v>58</v>
      </c>
      <c r="G206" t="s">
        <v>34</v>
      </c>
      <c r="H206" t="s">
        <v>50</v>
      </c>
      <c r="I206" t="s">
        <v>36</v>
      </c>
      <c r="J206">
        <v>11.672863</v>
      </c>
      <c r="K206" s="3">
        <v>44561</v>
      </c>
    </row>
    <row r="207" spans="1:11" x14ac:dyDescent="0.4">
      <c r="A207" t="s">
        <v>52</v>
      </c>
      <c r="B207" t="s">
        <v>140</v>
      </c>
      <c r="C207" t="s">
        <v>141</v>
      </c>
      <c r="D207" t="s">
        <v>94</v>
      </c>
      <c r="E207" t="s">
        <v>32</v>
      </c>
      <c r="F207" t="s">
        <v>116</v>
      </c>
      <c r="G207" t="s">
        <v>34</v>
      </c>
      <c r="H207" t="s">
        <v>117</v>
      </c>
      <c r="I207" t="s">
        <v>36</v>
      </c>
      <c r="J207">
        <v>697.98849800000005</v>
      </c>
      <c r="K207" s="3">
        <v>44561</v>
      </c>
    </row>
    <row r="208" spans="1:11" x14ac:dyDescent="0.4">
      <c r="A208" t="s">
        <v>52</v>
      </c>
      <c r="B208" t="s">
        <v>140</v>
      </c>
      <c r="C208" t="s">
        <v>141</v>
      </c>
      <c r="D208" t="s">
        <v>94</v>
      </c>
      <c r="E208" t="s">
        <v>98</v>
      </c>
      <c r="F208" t="s">
        <v>99</v>
      </c>
      <c r="G208" t="s">
        <v>100</v>
      </c>
      <c r="H208" t="s">
        <v>101</v>
      </c>
      <c r="I208" t="s">
        <v>36</v>
      </c>
      <c r="J208">
        <v>82.522542000000001</v>
      </c>
      <c r="K208" s="3">
        <v>44561</v>
      </c>
    </row>
    <row r="209" spans="1:11" x14ac:dyDescent="0.4">
      <c r="A209" t="s">
        <v>52</v>
      </c>
      <c r="B209" t="s">
        <v>140</v>
      </c>
      <c r="C209" t="s">
        <v>141</v>
      </c>
      <c r="D209" t="s">
        <v>94</v>
      </c>
      <c r="E209" t="s">
        <v>102</v>
      </c>
      <c r="F209" t="s">
        <v>110</v>
      </c>
      <c r="G209" t="s">
        <v>104</v>
      </c>
      <c r="H209" t="s">
        <v>111</v>
      </c>
      <c r="I209" t="s">
        <v>36</v>
      </c>
      <c r="J209">
        <v>659.99075400000004</v>
      </c>
      <c r="K209" s="3">
        <v>44561</v>
      </c>
    </row>
    <row r="210" spans="1:11" x14ac:dyDescent="0.4">
      <c r="A210" t="s">
        <v>52</v>
      </c>
      <c r="B210" t="s">
        <v>140</v>
      </c>
      <c r="C210" t="s">
        <v>141</v>
      </c>
      <c r="D210" t="s">
        <v>94</v>
      </c>
      <c r="E210" t="s">
        <v>102</v>
      </c>
      <c r="F210" t="s">
        <v>103</v>
      </c>
      <c r="G210" t="s">
        <v>104</v>
      </c>
      <c r="H210" t="s">
        <v>105</v>
      </c>
      <c r="I210" t="s">
        <v>36</v>
      </c>
      <c r="J210">
        <v>277.57582300000001</v>
      </c>
      <c r="K210" s="3">
        <v>44561</v>
      </c>
    </row>
    <row r="211" spans="1:11" x14ac:dyDescent="0.4">
      <c r="A211" t="s">
        <v>52</v>
      </c>
      <c r="B211" t="s">
        <v>140</v>
      </c>
      <c r="C211" t="s">
        <v>141</v>
      </c>
      <c r="D211" t="s">
        <v>94</v>
      </c>
      <c r="E211" t="s">
        <v>32</v>
      </c>
      <c r="F211" t="s">
        <v>118</v>
      </c>
      <c r="G211" t="s">
        <v>34</v>
      </c>
      <c r="H211" t="s">
        <v>46</v>
      </c>
      <c r="I211" t="s">
        <v>36</v>
      </c>
      <c r="J211">
        <v>395.06278900000001</v>
      </c>
      <c r="K211" s="3">
        <v>44561</v>
      </c>
    </row>
    <row r="212" spans="1:11" x14ac:dyDescent="0.4">
      <c r="A212" t="s">
        <v>52</v>
      </c>
      <c r="B212" t="s">
        <v>140</v>
      </c>
      <c r="C212" t="s">
        <v>141</v>
      </c>
      <c r="D212" t="s">
        <v>94</v>
      </c>
      <c r="E212" t="s">
        <v>32</v>
      </c>
      <c r="F212" t="s">
        <v>95</v>
      </c>
      <c r="G212" t="s">
        <v>34</v>
      </c>
      <c r="H212" t="s">
        <v>46</v>
      </c>
      <c r="I212" t="s">
        <v>36</v>
      </c>
      <c r="J212">
        <v>113.07240299999999</v>
      </c>
      <c r="K212" s="3">
        <v>44561</v>
      </c>
    </row>
    <row r="213" spans="1:11" x14ac:dyDescent="0.4">
      <c r="A213" t="s">
        <v>88</v>
      </c>
      <c r="B213" t="s">
        <v>89</v>
      </c>
      <c r="C213" t="s">
        <v>90</v>
      </c>
      <c r="D213" t="s">
        <v>121</v>
      </c>
      <c r="E213" t="s">
        <v>62</v>
      </c>
      <c r="F213" t="s">
        <v>63</v>
      </c>
      <c r="G213" t="s">
        <v>64</v>
      </c>
      <c r="H213" t="s">
        <v>65</v>
      </c>
      <c r="I213" t="s">
        <v>36</v>
      </c>
      <c r="J213">
        <v>5.6045309999999997</v>
      </c>
      <c r="K213" s="3">
        <v>44561</v>
      </c>
    </row>
    <row r="214" spans="1:11" x14ac:dyDescent="0.4">
      <c r="A214" t="s">
        <v>88</v>
      </c>
      <c r="B214" t="s">
        <v>89</v>
      </c>
      <c r="C214" t="s">
        <v>90</v>
      </c>
      <c r="D214" t="s">
        <v>121</v>
      </c>
      <c r="E214" t="s">
        <v>98</v>
      </c>
      <c r="F214" t="s">
        <v>122</v>
      </c>
      <c r="G214" t="s">
        <v>100</v>
      </c>
      <c r="H214" t="s">
        <v>101</v>
      </c>
      <c r="I214" t="s">
        <v>36</v>
      </c>
      <c r="J214">
        <v>0.97326999999999997</v>
      </c>
      <c r="K214" s="3">
        <v>44561</v>
      </c>
    </row>
    <row r="215" spans="1:11" x14ac:dyDescent="0.4">
      <c r="A215" t="s">
        <v>52</v>
      </c>
      <c r="B215" t="s">
        <v>80</v>
      </c>
      <c r="C215" t="s">
        <v>81</v>
      </c>
      <c r="D215" t="s">
        <v>121</v>
      </c>
      <c r="E215" t="s">
        <v>62</v>
      </c>
      <c r="F215" t="s">
        <v>63</v>
      </c>
      <c r="G215" t="s">
        <v>64</v>
      </c>
      <c r="H215" t="s">
        <v>65</v>
      </c>
      <c r="I215" t="s">
        <v>36</v>
      </c>
      <c r="J215">
        <v>3.3010619999999999</v>
      </c>
      <c r="K215" s="3">
        <v>44561</v>
      </c>
    </row>
    <row r="216" spans="1:11" x14ac:dyDescent="0.4">
      <c r="A216" t="s">
        <v>52</v>
      </c>
      <c r="B216" t="s">
        <v>80</v>
      </c>
      <c r="C216" t="s">
        <v>81</v>
      </c>
      <c r="D216" t="s">
        <v>121</v>
      </c>
      <c r="E216" t="s">
        <v>98</v>
      </c>
      <c r="F216" t="s">
        <v>122</v>
      </c>
      <c r="G216" t="s">
        <v>100</v>
      </c>
      <c r="H216" t="s">
        <v>101</v>
      </c>
      <c r="I216" t="s">
        <v>36</v>
      </c>
      <c r="J216">
        <v>3.3010619999999999</v>
      </c>
      <c r="K216" s="3">
        <v>44561</v>
      </c>
    </row>
    <row r="217" spans="1:11" x14ac:dyDescent="0.4">
      <c r="A217" t="s">
        <v>52</v>
      </c>
      <c r="B217" t="s">
        <v>82</v>
      </c>
      <c r="C217" t="s">
        <v>83</v>
      </c>
      <c r="D217" t="s">
        <v>121</v>
      </c>
      <c r="E217" t="s">
        <v>62</v>
      </c>
      <c r="F217" t="s">
        <v>63</v>
      </c>
      <c r="G217" t="s">
        <v>64</v>
      </c>
      <c r="H217" t="s">
        <v>65</v>
      </c>
      <c r="I217" t="s">
        <v>36</v>
      </c>
      <c r="J217">
        <v>3.3010619999999999</v>
      </c>
      <c r="K217" s="3">
        <v>44561</v>
      </c>
    </row>
    <row r="218" spans="1:11" x14ac:dyDescent="0.4">
      <c r="A218" t="s">
        <v>52</v>
      </c>
      <c r="B218" t="s">
        <v>82</v>
      </c>
      <c r="C218" t="s">
        <v>83</v>
      </c>
      <c r="D218" t="s">
        <v>121</v>
      </c>
      <c r="E218" t="s">
        <v>98</v>
      </c>
      <c r="F218" t="s">
        <v>122</v>
      </c>
      <c r="G218" t="s">
        <v>100</v>
      </c>
      <c r="H218" t="s">
        <v>101</v>
      </c>
      <c r="I218" t="s">
        <v>36</v>
      </c>
      <c r="J218">
        <v>3.3010619999999999</v>
      </c>
      <c r="K218" s="3">
        <v>44561</v>
      </c>
    </row>
    <row r="219" spans="1:11" x14ac:dyDescent="0.4">
      <c r="A219" t="s">
        <v>28</v>
      </c>
      <c r="B219" t="s">
        <v>38</v>
      </c>
      <c r="C219" t="s">
        <v>39</v>
      </c>
      <c r="D219" t="s">
        <v>93</v>
      </c>
      <c r="E219" t="s">
        <v>32</v>
      </c>
      <c r="F219" t="s">
        <v>33</v>
      </c>
      <c r="G219" t="s">
        <v>34</v>
      </c>
      <c r="H219" t="s">
        <v>35</v>
      </c>
      <c r="I219" t="s">
        <v>36</v>
      </c>
      <c r="J219">
        <v>48.380118000000003</v>
      </c>
      <c r="K219" s="3">
        <v>44561</v>
      </c>
    </row>
    <row r="220" spans="1:11" x14ac:dyDescent="0.4">
      <c r="A220" t="s">
        <v>28</v>
      </c>
      <c r="B220" t="s">
        <v>123</v>
      </c>
      <c r="C220" t="s">
        <v>124</v>
      </c>
      <c r="D220" t="s">
        <v>127</v>
      </c>
      <c r="E220" t="s">
        <v>32</v>
      </c>
      <c r="F220" t="s">
        <v>33</v>
      </c>
      <c r="G220" t="s">
        <v>34</v>
      </c>
      <c r="H220" t="s">
        <v>50</v>
      </c>
      <c r="I220" t="s">
        <v>36</v>
      </c>
      <c r="J220">
        <v>120.149079</v>
      </c>
      <c r="K220" s="3">
        <v>44561</v>
      </c>
    </row>
    <row r="221" spans="1:11" x14ac:dyDescent="0.4">
      <c r="A221" t="s">
        <v>28</v>
      </c>
      <c r="B221" t="s">
        <v>128</v>
      </c>
      <c r="C221" t="s">
        <v>129</v>
      </c>
      <c r="D221" t="s">
        <v>66</v>
      </c>
      <c r="E221" t="s">
        <v>32</v>
      </c>
      <c r="F221" t="s">
        <v>41</v>
      </c>
      <c r="G221" t="s">
        <v>34</v>
      </c>
      <c r="H221" t="s">
        <v>35</v>
      </c>
      <c r="I221" t="s">
        <v>36</v>
      </c>
      <c r="J221">
        <v>4.4209999999999996E-3</v>
      </c>
      <c r="K221" s="3">
        <v>44561</v>
      </c>
    </row>
    <row r="222" spans="1:11" x14ac:dyDescent="0.4">
      <c r="A222" t="s">
        <v>28</v>
      </c>
      <c r="B222" t="s">
        <v>91</v>
      </c>
      <c r="C222" t="s">
        <v>92</v>
      </c>
      <c r="D222" t="s">
        <v>31</v>
      </c>
      <c r="E222" t="s">
        <v>32</v>
      </c>
      <c r="F222" t="s">
        <v>33</v>
      </c>
      <c r="G222" t="s">
        <v>34</v>
      </c>
      <c r="H222" t="s">
        <v>46</v>
      </c>
      <c r="I222" t="s">
        <v>36</v>
      </c>
      <c r="J222" t="s">
        <v>51</v>
      </c>
      <c r="K222" s="3">
        <v>44561</v>
      </c>
    </row>
    <row r="223" spans="1:11" x14ac:dyDescent="0.4">
      <c r="A223" t="s">
        <v>28</v>
      </c>
      <c r="B223" t="s">
        <v>38</v>
      </c>
      <c r="C223" t="s">
        <v>39</v>
      </c>
      <c r="D223" t="s">
        <v>31</v>
      </c>
      <c r="E223" t="s">
        <v>32</v>
      </c>
      <c r="F223" t="s">
        <v>33</v>
      </c>
      <c r="G223" t="s">
        <v>34</v>
      </c>
      <c r="H223" t="s">
        <v>35</v>
      </c>
      <c r="I223" t="s">
        <v>36</v>
      </c>
      <c r="J223">
        <v>147.85399799999999</v>
      </c>
      <c r="K223" s="3">
        <v>44561</v>
      </c>
    </row>
    <row r="224" spans="1:11" x14ac:dyDescent="0.4">
      <c r="A224" t="s">
        <v>28</v>
      </c>
      <c r="B224" t="s">
        <v>42</v>
      </c>
      <c r="C224" t="s">
        <v>43</v>
      </c>
      <c r="D224" t="s">
        <v>31</v>
      </c>
      <c r="E224" t="s">
        <v>32</v>
      </c>
      <c r="F224" t="s">
        <v>33</v>
      </c>
      <c r="G224" t="s">
        <v>34</v>
      </c>
      <c r="H224" t="s">
        <v>35</v>
      </c>
      <c r="I224" t="s">
        <v>36</v>
      </c>
      <c r="J224">
        <v>123.42920100000001</v>
      </c>
      <c r="K224" s="3">
        <v>44561</v>
      </c>
    </row>
    <row r="225" spans="1:11" x14ac:dyDescent="0.4">
      <c r="A225" t="s">
        <v>28</v>
      </c>
      <c r="B225" t="s">
        <v>59</v>
      </c>
      <c r="C225" t="s">
        <v>60</v>
      </c>
      <c r="D225" t="s">
        <v>31</v>
      </c>
      <c r="E225" t="s">
        <v>32</v>
      </c>
      <c r="F225" t="s">
        <v>33</v>
      </c>
      <c r="G225" t="s">
        <v>34</v>
      </c>
      <c r="H225" t="s">
        <v>37</v>
      </c>
      <c r="I225" t="s">
        <v>36</v>
      </c>
      <c r="J225" t="s">
        <v>51</v>
      </c>
      <c r="K225" s="3">
        <v>44561</v>
      </c>
    </row>
    <row r="226" spans="1:11" x14ac:dyDescent="0.4">
      <c r="A226" t="s">
        <v>52</v>
      </c>
      <c r="B226" t="s">
        <v>84</v>
      </c>
      <c r="C226" t="s">
        <v>85</v>
      </c>
      <c r="D226" t="s">
        <v>31</v>
      </c>
      <c r="E226" t="s">
        <v>32</v>
      </c>
      <c r="F226" t="s">
        <v>33</v>
      </c>
      <c r="G226" t="s">
        <v>34</v>
      </c>
      <c r="H226" t="s">
        <v>50</v>
      </c>
      <c r="I226" t="s">
        <v>36</v>
      </c>
      <c r="J226">
        <v>82.786116000000007</v>
      </c>
      <c r="K226" s="3">
        <v>44561</v>
      </c>
    </row>
    <row r="227" spans="1:11" x14ac:dyDescent="0.4">
      <c r="A227" t="s">
        <v>52</v>
      </c>
      <c r="B227" t="s">
        <v>84</v>
      </c>
      <c r="C227" t="s">
        <v>85</v>
      </c>
      <c r="D227" t="s">
        <v>31</v>
      </c>
      <c r="E227" t="s">
        <v>32</v>
      </c>
      <c r="F227" t="s">
        <v>33</v>
      </c>
      <c r="G227" t="s">
        <v>34</v>
      </c>
      <c r="H227" t="s">
        <v>35</v>
      </c>
      <c r="I227" t="s">
        <v>36</v>
      </c>
      <c r="J227">
        <v>36.053612999999999</v>
      </c>
      <c r="K227" s="3">
        <v>44561</v>
      </c>
    </row>
    <row r="228" spans="1:11" x14ac:dyDescent="0.4">
      <c r="A228" t="s">
        <v>52</v>
      </c>
      <c r="B228" t="s">
        <v>84</v>
      </c>
      <c r="C228" t="s">
        <v>85</v>
      </c>
      <c r="D228" t="s">
        <v>31</v>
      </c>
      <c r="E228" t="s">
        <v>32</v>
      </c>
      <c r="F228" t="s">
        <v>33</v>
      </c>
      <c r="G228" t="s">
        <v>34</v>
      </c>
      <c r="H228" t="s">
        <v>46</v>
      </c>
      <c r="I228" t="s">
        <v>36</v>
      </c>
      <c r="J228">
        <v>83.753411</v>
      </c>
      <c r="K228" s="3">
        <v>44561</v>
      </c>
    </row>
    <row r="229" spans="1:11" x14ac:dyDescent="0.4">
      <c r="A229" t="s">
        <v>88</v>
      </c>
      <c r="B229" t="s">
        <v>174</v>
      </c>
      <c r="C229" t="s">
        <v>175</v>
      </c>
      <c r="D229" t="s">
        <v>40</v>
      </c>
      <c r="E229" t="s">
        <v>32</v>
      </c>
      <c r="F229" t="s">
        <v>33</v>
      </c>
      <c r="G229" t="s">
        <v>34</v>
      </c>
      <c r="H229" t="s">
        <v>46</v>
      </c>
      <c r="I229" t="s">
        <v>36</v>
      </c>
      <c r="J229">
        <v>1253.1505139999999</v>
      </c>
      <c r="K229" s="3">
        <v>44561</v>
      </c>
    </row>
    <row r="230" spans="1:11" x14ac:dyDescent="0.4">
      <c r="A230" t="s">
        <v>28</v>
      </c>
      <c r="B230" t="s">
        <v>123</v>
      </c>
      <c r="C230" t="s">
        <v>124</v>
      </c>
      <c r="D230" t="s">
        <v>40</v>
      </c>
      <c r="E230" t="s">
        <v>32</v>
      </c>
      <c r="F230" t="s">
        <v>33</v>
      </c>
      <c r="G230" t="s">
        <v>34</v>
      </c>
      <c r="H230" t="s">
        <v>35</v>
      </c>
      <c r="I230" t="s">
        <v>36</v>
      </c>
      <c r="J230">
        <v>4238.2491849999997</v>
      </c>
      <c r="K230" s="3">
        <v>44561</v>
      </c>
    </row>
    <row r="231" spans="1:11" x14ac:dyDescent="0.4">
      <c r="A231" t="s">
        <v>28</v>
      </c>
      <c r="B231" t="s">
        <v>123</v>
      </c>
      <c r="C231" t="s">
        <v>124</v>
      </c>
      <c r="D231" t="s">
        <v>40</v>
      </c>
      <c r="E231" t="s">
        <v>32</v>
      </c>
      <c r="F231" t="s">
        <v>33</v>
      </c>
      <c r="G231" t="s">
        <v>34</v>
      </c>
      <c r="H231" t="s">
        <v>37</v>
      </c>
      <c r="I231" t="s">
        <v>36</v>
      </c>
      <c r="J231">
        <v>3541.9408189999999</v>
      </c>
      <c r="K231" s="3">
        <v>44561</v>
      </c>
    </row>
    <row r="232" spans="1:11" x14ac:dyDescent="0.4">
      <c r="A232" t="s">
        <v>28</v>
      </c>
      <c r="B232" t="s">
        <v>123</v>
      </c>
      <c r="C232" t="s">
        <v>124</v>
      </c>
      <c r="D232" t="s">
        <v>40</v>
      </c>
      <c r="E232" t="s">
        <v>32</v>
      </c>
      <c r="F232" t="s">
        <v>33</v>
      </c>
      <c r="G232" t="s">
        <v>34</v>
      </c>
      <c r="H232" t="s">
        <v>50</v>
      </c>
      <c r="I232" t="s">
        <v>36</v>
      </c>
      <c r="J232">
        <v>6266.7752890000002</v>
      </c>
      <c r="K232" s="3">
        <v>44561</v>
      </c>
    </row>
    <row r="233" spans="1:11" x14ac:dyDescent="0.4">
      <c r="A233" t="s">
        <v>28</v>
      </c>
      <c r="B233" t="s">
        <v>128</v>
      </c>
      <c r="C233" t="s">
        <v>129</v>
      </c>
      <c r="D233" t="s">
        <v>40</v>
      </c>
      <c r="E233" t="s">
        <v>32</v>
      </c>
      <c r="F233" t="s">
        <v>33</v>
      </c>
      <c r="G233" t="s">
        <v>34</v>
      </c>
      <c r="H233" t="s">
        <v>44</v>
      </c>
      <c r="I233" t="s">
        <v>36</v>
      </c>
      <c r="J233">
        <v>5263.4769630000001</v>
      </c>
      <c r="K233" s="3">
        <v>44561</v>
      </c>
    </row>
    <row r="234" spans="1:11" x14ac:dyDescent="0.4">
      <c r="A234" t="s">
        <v>28</v>
      </c>
      <c r="B234" t="s">
        <v>128</v>
      </c>
      <c r="C234" t="s">
        <v>129</v>
      </c>
      <c r="D234" t="s">
        <v>40</v>
      </c>
      <c r="E234" t="s">
        <v>32</v>
      </c>
      <c r="F234" t="s">
        <v>41</v>
      </c>
      <c r="G234" t="s">
        <v>34</v>
      </c>
      <c r="H234" t="s">
        <v>44</v>
      </c>
      <c r="I234" t="s">
        <v>36</v>
      </c>
      <c r="J234">
        <v>2779.5260969999999</v>
      </c>
      <c r="K234" s="3">
        <v>44561</v>
      </c>
    </row>
    <row r="235" spans="1:11" x14ac:dyDescent="0.4">
      <c r="A235" t="s">
        <v>28</v>
      </c>
      <c r="B235" t="s">
        <v>128</v>
      </c>
      <c r="C235" t="s">
        <v>129</v>
      </c>
      <c r="D235" t="s">
        <v>40</v>
      </c>
      <c r="E235" t="s">
        <v>32</v>
      </c>
      <c r="F235" t="s">
        <v>41</v>
      </c>
      <c r="G235" t="s">
        <v>34</v>
      </c>
      <c r="H235" t="s">
        <v>35</v>
      </c>
      <c r="I235" t="s">
        <v>36</v>
      </c>
      <c r="J235">
        <v>147.782195</v>
      </c>
      <c r="K235" s="3">
        <v>44561</v>
      </c>
    </row>
    <row r="236" spans="1:11" x14ac:dyDescent="0.4">
      <c r="A236" t="s">
        <v>28</v>
      </c>
      <c r="B236" t="s">
        <v>128</v>
      </c>
      <c r="C236" t="s">
        <v>129</v>
      </c>
      <c r="D236" t="s">
        <v>40</v>
      </c>
      <c r="E236" t="s">
        <v>32</v>
      </c>
      <c r="F236" t="s">
        <v>45</v>
      </c>
      <c r="G236" t="s">
        <v>34</v>
      </c>
      <c r="H236" t="s">
        <v>44</v>
      </c>
      <c r="I236" t="s">
        <v>36</v>
      </c>
      <c r="J236">
        <v>265.00490400000001</v>
      </c>
      <c r="K236" s="3">
        <v>44561</v>
      </c>
    </row>
    <row r="237" spans="1:11" x14ac:dyDescent="0.4">
      <c r="A237" t="s">
        <v>28</v>
      </c>
      <c r="B237" t="s">
        <v>128</v>
      </c>
      <c r="C237" t="s">
        <v>129</v>
      </c>
      <c r="D237" t="s">
        <v>40</v>
      </c>
      <c r="E237" t="s">
        <v>32</v>
      </c>
      <c r="F237" t="s">
        <v>176</v>
      </c>
      <c r="G237" t="s">
        <v>34</v>
      </c>
      <c r="H237" t="s">
        <v>44</v>
      </c>
      <c r="I237" t="s">
        <v>36</v>
      </c>
      <c r="J237">
        <v>16549.465916000001</v>
      </c>
      <c r="K237" s="3">
        <v>44561</v>
      </c>
    </row>
    <row r="238" spans="1:11" x14ac:dyDescent="0.4">
      <c r="A238" t="s">
        <v>28</v>
      </c>
      <c r="B238" t="s">
        <v>128</v>
      </c>
      <c r="C238" t="s">
        <v>129</v>
      </c>
      <c r="D238" t="s">
        <v>40</v>
      </c>
      <c r="E238" t="s">
        <v>98</v>
      </c>
      <c r="F238" t="s">
        <v>114</v>
      </c>
      <c r="G238" t="s">
        <v>100</v>
      </c>
      <c r="H238" t="s">
        <v>101</v>
      </c>
      <c r="I238" t="s">
        <v>36</v>
      </c>
      <c r="J238">
        <v>955.87595699999997</v>
      </c>
      <c r="K238" s="3">
        <v>44561</v>
      </c>
    </row>
    <row r="239" spans="1:11" x14ac:dyDescent="0.4">
      <c r="A239" t="s">
        <v>28</v>
      </c>
      <c r="B239" t="s">
        <v>128</v>
      </c>
      <c r="C239" t="s">
        <v>129</v>
      </c>
      <c r="D239" t="s">
        <v>40</v>
      </c>
      <c r="E239" t="s">
        <v>32</v>
      </c>
      <c r="F239" t="s">
        <v>118</v>
      </c>
      <c r="G239" t="s">
        <v>34</v>
      </c>
      <c r="H239" t="s">
        <v>46</v>
      </c>
      <c r="I239" t="s">
        <v>36</v>
      </c>
      <c r="J239">
        <v>17.274509999999999</v>
      </c>
      <c r="K239" s="3">
        <v>44561</v>
      </c>
    </row>
    <row r="240" spans="1:11" x14ac:dyDescent="0.4">
      <c r="A240" t="s">
        <v>28</v>
      </c>
      <c r="B240" t="s">
        <v>125</v>
      </c>
      <c r="C240" t="s">
        <v>126</v>
      </c>
      <c r="D240" t="s">
        <v>40</v>
      </c>
      <c r="E240" t="s">
        <v>32</v>
      </c>
      <c r="F240" t="s">
        <v>41</v>
      </c>
      <c r="G240" t="s">
        <v>150</v>
      </c>
      <c r="H240" t="s">
        <v>151</v>
      </c>
      <c r="I240" t="s">
        <v>36</v>
      </c>
      <c r="J240">
        <v>257.01217700000001</v>
      </c>
      <c r="K240" s="3">
        <v>44561</v>
      </c>
    </row>
    <row r="241" spans="1:11" x14ac:dyDescent="0.4">
      <c r="A241" t="s">
        <v>28</v>
      </c>
      <c r="B241" t="s">
        <v>125</v>
      </c>
      <c r="C241" t="s">
        <v>126</v>
      </c>
      <c r="D241" t="s">
        <v>40</v>
      </c>
      <c r="E241" t="s">
        <v>32</v>
      </c>
      <c r="F241" t="s">
        <v>41</v>
      </c>
      <c r="G241" t="s">
        <v>34</v>
      </c>
      <c r="H241" t="s">
        <v>44</v>
      </c>
      <c r="I241" t="s">
        <v>36</v>
      </c>
      <c r="J241">
        <v>696.18688599999996</v>
      </c>
      <c r="K241" s="3">
        <v>44561</v>
      </c>
    </row>
    <row r="242" spans="1:11" x14ac:dyDescent="0.4">
      <c r="A242" t="s">
        <v>28</v>
      </c>
      <c r="B242" t="s">
        <v>125</v>
      </c>
      <c r="C242" t="s">
        <v>126</v>
      </c>
      <c r="D242" t="s">
        <v>40</v>
      </c>
      <c r="E242" t="s">
        <v>32</v>
      </c>
      <c r="F242" t="s">
        <v>112</v>
      </c>
      <c r="G242" t="s">
        <v>34</v>
      </c>
      <c r="H242" t="s">
        <v>44</v>
      </c>
      <c r="I242" t="s">
        <v>36</v>
      </c>
      <c r="J242">
        <v>108.441428</v>
      </c>
      <c r="K242" s="3">
        <v>44561</v>
      </c>
    </row>
    <row r="243" spans="1:11" x14ac:dyDescent="0.4">
      <c r="A243" t="s">
        <v>28</v>
      </c>
      <c r="B243" t="s">
        <v>125</v>
      </c>
      <c r="C243" t="s">
        <v>126</v>
      </c>
      <c r="D243" t="s">
        <v>40</v>
      </c>
      <c r="E243" t="s">
        <v>32</v>
      </c>
      <c r="F243" t="s">
        <v>45</v>
      </c>
      <c r="G243" t="s">
        <v>34</v>
      </c>
      <c r="H243" t="s">
        <v>35</v>
      </c>
      <c r="I243" t="s">
        <v>36</v>
      </c>
      <c r="J243">
        <v>20.194617999999998</v>
      </c>
      <c r="K243" s="3">
        <v>44561</v>
      </c>
    </row>
    <row r="244" spans="1:11" x14ac:dyDescent="0.4">
      <c r="A244" t="s">
        <v>28</v>
      </c>
      <c r="B244" t="s">
        <v>125</v>
      </c>
      <c r="C244" t="s">
        <v>126</v>
      </c>
      <c r="D244" t="s">
        <v>40</v>
      </c>
      <c r="E244" t="s">
        <v>32</v>
      </c>
      <c r="F244" t="s">
        <v>33</v>
      </c>
      <c r="G244" t="s">
        <v>34</v>
      </c>
      <c r="H244" t="s">
        <v>50</v>
      </c>
      <c r="I244" t="s">
        <v>36</v>
      </c>
      <c r="J244">
        <v>3.6508029999999998</v>
      </c>
      <c r="K244" s="3">
        <v>44561</v>
      </c>
    </row>
    <row r="245" spans="1:11" x14ac:dyDescent="0.4">
      <c r="A245" t="s">
        <v>28</v>
      </c>
      <c r="B245" t="s">
        <v>136</v>
      </c>
      <c r="C245" t="s">
        <v>137</v>
      </c>
      <c r="D245" t="s">
        <v>49</v>
      </c>
      <c r="E245" t="s">
        <v>32</v>
      </c>
      <c r="F245" t="s">
        <v>41</v>
      </c>
      <c r="G245" t="s">
        <v>34</v>
      </c>
      <c r="H245" t="s">
        <v>44</v>
      </c>
      <c r="I245" t="s">
        <v>36</v>
      </c>
      <c r="J245" t="s">
        <v>51</v>
      </c>
      <c r="K245" s="3">
        <v>44561</v>
      </c>
    </row>
    <row r="246" spans="1:11" x14ac:dyDescent="0.4">
      <c r="A246" t="s">
        <v>28</v>
      </c>
      <c r="B246" t="s">
        <v>136</v>
      </c>
      <c r="C246" t="s">
        <v>137</v>
      </c>
      <c r="D246" t="s">
        <v>121</v>
      </c>
      <c r="E246" t="s">
        <v>98</v>
      </c>
      <c r="F246" t="s">
        <v>122</v>
      </c>
      <c r="G246" t="s">
        <v>100</v>
      </c>
      <c r="H246" t="s">
        <v>101</v>
      </c>
      <c r="I246" t="s">
        <v>36</v>
      </c>
      <c r="J246" t="s">
        <v>51</v>
      </c>
      <c r="K246" s="3">
        <v>44561</v>
      </c>
    </row>
    <row r="247" spans="1:11" x14ac:dyDescent="0.4">
      <c r="A247" t="s">
        <v>28</v>
      </c>
      <c r="B247" t="s">
        <v>136</v>
      </c>
      <c r="C247" t="s">
        <v>137</v>
      </c>
      <c r="D247" t="s">
        <v>121</v>
      </c>
      <c r="E247" t="s">
        <v>32</v>
      </c>
      <c r="F247" t="s">
        <v>41</v>
      </c>
      <c r="G247" t="s">
        <v>34</v>
      </c>
      <c r="H247" t="s">
        <v>44</v>
      </c>
      <c r="I247" t="s">
        <v>36</v>
      </c>
      <c r="J247" t="s">
        <v>51</v>
      </c>
      <c r="K247" s="3">
        <v>44561</v>
      </c>
    </row>
    <row r="248" spans="1:11" x14ac:dyDescent="0.4">
      <c r="A248" t="s">
        <v>55</v>
      </c>
      <c r="B248" t="s">
        <v>55</v>
      </c>
      <c r="C248" t="s">
        <v>56</v>
      </c>
      <c r="D248" t="s">
        <v>61</v>
      </c>
      <c r="E248" t="s">
        <v>32</v>
      </c>
      <c r="F248" t="s">
        <v>170</v>
      </c>
      <c r="G248" t="s">
        <v>34</v>
      </c>
      <c r="H248" t="s">
        <v>50</v>
      </c>
      <c r="I248" t="s">
        <v>36</v>
      </c>
      <c r="J248">
        <v>2513.1331260000002</v>
      </c>
      <c r="K248" s="3">
        <v>44561</v>
      </c>
    </row>
    <row r="249" spans="1:11" x14ac:dyDescent="0.4">
      <c r="A249" t="s">
        <v>55</v>
      </c>
      <c r="B249" t="s">
        <v>55</v>
      </c>
      <c r="C249" t="s">
        <v>56</v>
      </c>
      <c r="D249" t="s">
        <v>61</v>
      </c>
      <c r="E249" t="s">
        <v>32</v>
      </c>
      <c r="F249" t="s">
        <v>45</v>
      </c>
      <c r="G249" t="s">
        <v>34</v>
      </c>
      <c r="H249" t="s">
        <v>46</v>
      </c>
      <c r="I249" t="s">
        <v>36</v>
      </c>
      <c r="J249">
        <v>1219.8275140000001</v>
      </c>
      <c r="K249" s="3">
        <v>44561</v>
      </c>
    </row>
    <row r="250" spans="1:11" x14ac:dyDescent="0.4">
      <c r="A250" t="s">
        <v>55</v>
      </c>
      <c r="B250" t="s">
        <v>55</v>
      </c>
      <c r="C250" t="s">
        <v>56</v>
      </c>
      <c r="D250" t="s">
        <v>61</v>
      </c>
      <c r="E250" t="s">
        <v>32</v>
      </c>
      <c r="F250" t="s">
        <v>160</v>
      </c>
      <c r="G250" t="s">
        <v>34</v>
      </c>
      <c r="H250" t="s">
        <v>113</v>
      </c>
      <c r="I250" t="s">
        <v>36</v>
      </c>
      <c r="J250">
        <v>42.224609999999998</v>
      </c>
      <c r="K250" s="3">
        <v>44561</v>
      </c>
    </row>
    <row r="251" spans="1:11" x14ac:dyDescent="0.4">
      <c r="A251" t="s">
        <v>28</v>
      </c>
      <c r="B251" t="s">
        <v>136</v>
      </c>
      <c r="C251" t="s">
        <v>137</v>
      </c>
      <c r="D251" t="s">
        <v>61</v>
      </c>
      <c r="E251" t="s">
        <v>32</v>
      </c>
      <c r="F251" t="s">
        <v>41</v>
      </c>
      <c r="G251" t="s">
        <v>34</v>
      </c>
      <c r="H251" t="s">
        <v>44</v>
      </c>
      <c r="I251" t="s">
        <v>36</v>
      </c>
      <c r="J251" t="s">
        <v>51</v>
      </c>
      <c r="K251" s="3">
        <v>44561</v>
      </c>
    </row>
    <row r="252" spans="1:11" x14ac:dyDescent="0.4">
      <c r="A252" t="s">
        <v>28</v>
      </c>
      <c r="B252" t="s">
        <v>136</v>
      </c>
      <c r="C252" t="s">
        <v>137</v>
      </c>
      <c r="D252" t="s">
        <v>61</v>
      </c>
      <c r="E252" t="s">
        <v>32</v>
      </c>
      <c r="F252" t="s">
        <v>33</v>
      </c>
      <c r="G252" t="s">
        <v>34</v>
      </c>
      <c r="H252" t="s">
        <v>37</v>
      </c>
      <c r="I252" t="s">
        <v>36</v>
      </c>
      <c r="J252" t="s">
        <v>51</v>
      </c>
      <c r="K252" s="3">
        <v>44561</v>
      </c>
    </row>
    <row r="253" spans="1:11" x14ac:dyDescent="0.4">
      <c r="A253" t="s">
        <v>28</v>
      </c>
      <c r="B253" t="s">
        <v>47</v>
      </c>
      <c r="C253" t="s">
        <v>48</v>
      </c>
      <c r="D253" t="s">
        <v>61</v>
      </c>
      <c r="E253" t="s">
        <v>32</v>
      </c>
      <c r="F253" t="s">
        <v>33</v>
      </c>
      <c r="G253" t="s">
        <v>34</v>
      </c>
      <c r="H253" t="s">
        <v>50</v>
      </c>
      <c r="I253" t="s">
        <v>36</v>
      </c>
      <c r="J253" t="s">
        <v>51</v>
      </c>
      <c r="K253" s="3">
        <v>44561</v>
      </c>
    </row>
    <row r="254" spans="1:11" x14ac:dyDescent="0.4">
      <c r="A254" t="s">
        <v>28</v>
      </c>
      <c r="B254" t="s">
        <v>47</v>
      </c>
      <c r="C254" t="s">
        <v>48</v>
      </c>
      <c r="D254" t="s">
        <v>61</v>
      </c>
      <c r="E254" t="s">
        <v>62</v>
      </c>
      <c r="F254" t="s">
        <v>63</v>
      </c>
      <c r="G254" t="s">
        <v>64</v>
      </c>
      <c r="H254" t="s">
        <v>65</v>
      </c>
      <c r="I254" t="s">
        <v>36</v>
      </c>
      <c r="J254" t="s">
        <v>51</v>
      </c>
      <c r="K254" s="3">
        <v>44561</v>
      </c>
    </row>
    <row r="255" spans="1:11" x14ac:dyDescent="0.4">
      <c r="A255" t="s">
        <v>28</v>
      </c>
      <c r="B255" t="s">
        <v>47</v>
      </c>
      <c r="C255" t="s">
        <v>48</v>
      </c>
      <c r="D255" t="s">
        <v>61</v>
      </c>
      <c r="E255" t="s">
        <v>32</v>
      </c>
      <c r="F255" t="s">
        <v>33</v>
      </c>
      <c r="G255" t="s">
        <v>34</v>
      </c>
      <c r="H255" t="s">
        <v>35</v>
      </c>
      <c r="I255" t="s">
        <v>36</v>
      </c>
      <c r="J255" t="s">
        <v>51</v>
      </c>
      <c r="K255" s="3">
        <v>44561</v>
      </c>
    </row>
    <row r="256" spans="1:11" x14ac:dyDescent="0.4">
      <c r="A256" t="s">
        <v>88</v>
      </c>
      <c r="B256" t="s">
        <v>166</v>
      </c>
      <c r="C256" t="s">
        <v>167</v>
      </c>
      <c r="D256" t="s">
        <v>61</v>
      </c>
      <c r="E256" t="s">
        <v>32</v>
      </c>
      <c r="F256" t="s">
        <v>45</v>
      </c>
      <c r="G256" t="s">
        <v>34</v>
      </c>
      <c r="H256" t="s">
        <v>46</v>
      </c>
      <c r="I256" t="s">
        <v>36</v>
      </c>
      <c r="J256">
        <v>116.050653</v>
      </c>
      <c r="K256" s="3">
        <v>44561</v>
      </c>
    </row>
    <row r="257" spans="1:11" x14ac:dyDescent="0.4">
      <c r="A257" t="s">
        <v>55</v>
      </c>
      <c r="B257" t="s">
        <v>55</v>
      </c>
      <c r="C257" t="s">
        <v>56</v>
      </c>
      <c r="D257" t="s">
        <v>127</v>
      </c>
      <c r="E257" t="s">
        <v>32</v>
      </c>
      <c r="F257" t="s">
        <v>177</v>
      </c>
      <c r="G257" t="s">
        <v>34</v>
      </c>
      <c r="H257" t="s">
        <v>46</v>
      </c>
      <c r="I257" t="s">
        <v>36</v>
      </c>
      <c r="J257">
        <v>209</v>
      </c>
      <c r="K257" s="3">
        <v>44561</v>
      </c>
    </row>
    <row r="258" spans="1:11" x14ac:dyDescent="0.4">
      <c r="A258" t="s">
        <v>52</v>
      </c>
      <c r="B258" t="s">
        <v>71</v>
      </c>
      <c r="C258" t="s">
        <v>72</v>
      </c>
      <c r="D258" t="s">
        <v>93</v>
      </c>
      <c r="E258" t="s">
        <v>62</v>
      </c>
      <c r="F258" t="s">
        <v>63</v>
      </c>
      <c r="G258" t="s">
        <v>64</v>
      </c>
      <c r="H258" t="s">
        <v>65</v>
      </c>
      <c r="I258" t="s">
        <v>36</v>
      </c>
      <c r="J258">
        <v>4.803223</v>
      </c>
      <c r="K258" s="3">
        <v>44561</v>
      </c>
    </row>
    <row r="259" spans="1:11" x14ac:dyDescent="0.4">
      <c r="A259" t="s">
        <v>52</v>
      </c>
      <c r="B259" t="s">
        <v>71</v>
      </c>
      <c r="C259" t="s">
        <v>72</v>
      </c>
      <c r="D259" t="s">
        <v>93</v>
      </c>
      <c r="E259" t="s">
        <v>32</v>
      </c>
      <c r="F259" t="s">
        <v>33</v>
      </c>
      <c r="G259" t="s">
        <v>34</v>
      </c>
      <c r="H259" t="s">
        <v>46</v>
      </c>
      <c r="I259" t="s">
        <v>36</v>
      </c>
      <c r="J259">
        <v>27.293524999999999</v>
      </c>
      <c r="K259" s="3">
        <v>44561</v>
      </c>
    </row>
    <row r="260" spans="1:11" x14ac:dyDescent="0.4">
      <c r="A260" t="s">
        <v>28</v>
      </c>
      <c r="B260" t="s">
        <v>59</v>
      </c>
      <c r="C260" t="s">
        <v>60</v>
      </c>
      <c r="D260" t="s">
        <v>93</v>
      </c>
      <c r="E260" t="s">
        <v>62</v>
      </c>
      <c r="F260" t="s">
        <v>63</v>
      </c>
      <c r="G260" t="s">
        <v>64</v>
      </c>
      <c r="H260" t="s">
        <v>65</v>
      </c>
      <c r="I260" t="s">
        <v>36</v>
      </c>
      <c r="J260">
        <v>6698.2795370000003</v>
      </c>
      <c r="K260" s="3">
        <v>44561</v>
      </c>
    </row>
    <row r="261" spans="1:11" x14ac:dyDescent="0.4">
      <c r="A261" t="s">
        <v>28</v>
      </c>
      <c r="B261" t="s">
        <v>59</v>
      </c>
      <c r="C261" t="s">
        <v>60</v>
      </c>
      <c r="D261" t="s">
        <v>93</v>
      </c>
      <c r="E261" t="s">
        <v>98</v>
      </c>
      <c r="F261" t="s">
        <v>122</v>
      </c>
      <c r="G261" t="s">
        <v>100</v>
      </c>
      <c r="H261" t="s">
        <v>101</v>
      </c>
      <c r="I261" t="s">
        <v>36</v>
      </c>
      <c r="J261">
        <v>808.05599500000005</v>
      </c>
      <c r="K261" s="3">
        <v>44561</v>
      </c>
    </row>
    <row r="262" spans="1:11" x14ac:dyDescent="0.4">
      <c r="A262" t="s">
        <v>28</v>
      </c>
      <c r="B262" t="s">
        <v>47</v>
      </c>
      <c r="C262" t="s">
        <v>48</v>
      </c>
      <c r="D262" t="s">
        <v>93</v>
      </c>
      <c r="E262" t="s">
        <v>62</v>
      </c>
      <c r="F262" t="s">
        <v>63</v>
      </c>
      <c r="G262" t="s">
        <v>64</v>
      </c>
      <c r="H262" t="s">
        <v>65</v>
      </c>
      <c r="I262" t="s">
        <v>36</v>
      </c>
      <c r="J262" t="s">
        <v>51</v>
      </c>
      <c r="K262" s="3">
        <v>44561</v>
      </c>
    </row>
    <row r="263" spans="1:11" x14ac:dyDescent="0.4">
      <c r="A263" t="s">
        <v>28</v>
      </c>
      <c r="B263" t="s">
        <v>29</v>
      </c>
      <c r="C263" t="s">
        <v>30</v>
      </c>
      <c r="D263" t="s">
        <v>93</v>
      </c>
      <c r="E263" t="s">
        <v>62</v>
      </c>
      <c r="F263" t="s">
        <v>63</v>
      </c>
      <c r="G263" t="s">
        <v>64</v>
      </c>
      <c r="H263" t="s">
        <v>65</v>
      </c>
      <c r="I263" t="s">
        <v>36</v>
      </c>
      <c r="J263" t="s">
        <v>51</v>
      </c>
      <c r="K263" s="3">
        <v>44561</v>
      </c>
    </row>
    <row r="264" spans="1:11" x14ac:dyDescent="0.4">
      <c r="A264" t="s">
        <v>28</v>
      </c>
      <c r="B264" t="s">
        <v>138</v>
      </c>
      <c r="C264" t="s">
        <v>139</v>
      </c>
      <c r="D264" t="s">
        <v>93</v>
      </c>
      <c r="E264" t="s">
        <v>62</v>
      </c>
      <c r="F264" t="s">
        <v>63</v>
      </c>
      <c r="G264" t="s">
        <v>64</v>
      </c>
      <c r="H264" t="s">
        <v>65</v>
      </c>
      <c r="I264" t="s">
        <v>36</v>
      </c>
      <c r="J264" t="s">
        <v>51</v>
      </c>
      <c r="K264" s="3">
        <v>44561</v>
      </c>
    </row>
    <row r="265" spans="1:11" x14ac:dyDescent="0.4">
      <c r="A265" t="s">
        <v>28</v>
      </c>
      <c r="B265" t="s">
        <v>131</v>
      </c>
      <c r="C265" t="s">
        <v>132</v>
      </c>
      <c r="D265" t="s">
        <v>93</v>
      </c>
      <c r="E265" t="s">
        <v>62</v>
      </c>
      <c r="F265" t="s">
        <v>63</v>
      </c>
      <c r="G265" t="s">
        <v>64</v>
      </c>
      <c r="H265" t="s">
        <v>65</v>
      </c>
      <c r="I265" t="s">
        <v>36</v>
      </c>
      <c r="J265" t="s">
        <v>51</v>
      </c>
      <c r="K265" s="3">
        <v>44561</v>
      </c>
    </row>
    <row r="266" spans="1:11" x14ac:dyDescent="0.4">
      <c r="A266" t="s">
        <v>28</v>
      </c>
      <c r="B266" t="s">
        <v>142</v>
      </c>
      <c r="C266" t="s">
        <v>143</v>
      </c>
      <c r="D266" t="s">
        <v>93</v>
      </c>
      <c r="E266" t="s">
        <v>62</v>
      </c>
      <c r="F266" t="s">
        <v>63</v>
      </c>
      <c r="G266" t="s">
        <v>64</v>
      </c>
      <c r="H266" t="s">
        <v>65</v>
      </c>
      <c r="I266" t="s">
        <v>36</v>
      </c>
      <c r="J266" t="s">
        <v>51</v>
      </c>
      <c r="K266" s="3">
        <v>44561</v>
      </c>
    </row>
    <row r="267" spans="1:11" x14ac:dyDescent="0.4">
      <c r="A267" t="s">
        <v>52</v>
      </c>
      <c r="B267" t="s">
        <v>86</v>
      </c>
      <c r="C267" t="s">
        <v>87</v>
      </c>
      <c r="D267" t="s">
        <v>93</v>
      </c>
      <c r="E267" t="s">
        <v>62</v>
      </c>
      <c r="F267" t="s">
        <v>63</v>
      </c>
      <c r="G267" t="s">
        <v>64</v>
      </c>
      <c r="H267" t="s">
        <v>65</v>
      </c>
      <c r="I267" t="s">
        <v>36</v>
      </c>
      <c r="J267">
        <v>50.818049999999999</v>
      </c>
      <c r="K267" s="3">
        <v>44561</v>
      </c>
    </row>
    <row r="268" spans="1:11" x14ac:dyDescent="0.4">
      <c r="A268" t="s">
        <v>52</v>
      </c>
      <c r="B268" t="s">
        <v>86</v>
      </c>
      <c r="C268" t="s">
        <v>87</v>
      </c>
      <c r="D268" t="s">
        <v>93</v>
      </c>
      <c r="E268" t="s">
        <v>32</v>
      </c>
      <c r="F268" t="s">
        <v>33</v>
      </c>
      <c r="G268" t="s">
        <v>34</v>
      </c>
      <c r="H268" t="s">
        <v>46</v>
      </c>
      <c r="I268" t="s">
        <v>36</v>
      </c>
      <c r="J268">
        <v>24.409655000000001</v>
      </c>
      <c r="K268" s="3">
        <v>44561</v>
      </c>
    </row>
    <row r="269" spans="1:11" x14ac:dyDescent="0.4">
      <c r="A269" t="s">
        <v>88</v>
      </c>
      <c r="B269" t="s">
        <v>174</v>
      </c>
      <c r="C269" t="s">
        <v>175</v>
      </c>
      <c r="D269" t="s">
        <v>93</v>
      </c>
      <c r="E269" t="s">
        <v>32</v>
      </c>
      <c r="F269" t="s">
        <v>33</v>
      </c>
      <c r="G269" t="s">
        <v>34</v>
      </c>
      <c r="H269" t="s">
        <v>46</v>
      </c>
      <c r="I269" t="s">
        <v>36</v>
      </c>
      <c r="J269">
        <v>279.74865299999999</v>
      </c>
      <c r="K269" s="3">
        <v>44561</v>
      </c>
    </row>
    <row r="270" spans="1:11" x14ac:dyDescent="0.4">
      <c r="A270" t="s">
        <v>88</v>
      </c>
      <c r="B270" t="s">
        <v>166</v>
      </c>
      <c r="C270" t="s">
        <v>167</v>
      </c>
      <c r="D270" t="s">
        <v>93</v>
      </c>
      <c r="E270" t="s">
        <v>98</v>
      </c>
      <c r="F270" t="s">
        <v>122</v>
      </c>
      <c r="G270" t="s">
        <v>100</v>
      </c>
      <c r="H270" t="s">
        <v>101</v>
      </c>
      <c r="I270" t="s">
        <v>36</v>
      </c>
      <c r="J270">
        <v>212.98544899999999</v>
      </c>
      <c r="K270" s="3">
        <v>44561</v>
      </c>
    </row>
    <row r="271" spans="1:11" x14ac:dyDescent="0.4">
      <c r="A271" t="s">
        <v>88</v>
      </c>
      <c r="B271" t="s">
        <v>166</v>
      </c>
      <c r="C271" t="s">
        <v>167</v>
      </c>
      <c r="D271" t="s">
        <v>93</v>
      </c>
      <c r="E271" t="s">
        <v>32</v>
      </c>
      <c r="F271" t="s">
        <v>41</v>
      </c>
      <c r="G271" t="s">
        <v>34</v>
      </c>
      <c r="H271" t="s">
        <v>44</v>
      </c>
      <c r="I271" t="s">
        <v>36</v>
      </c>
      <c r="J271">
        <v>264.042551</v>
      </c>
      <c r="K271" s="3">
        <v>44561</v>
      </c>
    </row>
    <row r="272" spans="1:11" x14ac:dyDescent="0.4">
      <c r="A272" t="s">
        <v>88</v>
      </c>
      <c r="B272" t="s">
        <v>166</v>
      </c>
      <c r="C272" t="s">
        <v>167</v>
      </c>
      <c r="D272" t="s">
        <v>93</v>
      </c>
      <c r="E272" t="s">
        <v>32</v>
      </c>
      <c r="F272" t="s">
        <v>41</v>
      </c>
      <c r="G272" t="s">
        <v>34</v>
      </c>
      <c r="H272" t="s">
        <v>37</v>
      </c>
      <c r="I272" t="s">
        <v>36</v>
      </c>
      <c r="J272">
        <v>264.06059199999999</v>
      </c>
      <c r="K272" s="3">
        <v>44561</v>
      </c>
    </row>
    <row r="273" spans="1:11" x14ac:dyDescent="0.4">
      <c r="A273" t="s">
        <v>28</v>
      </c>
      <c r="B273" t="s">
        <v>59</v>
      </c>
      <c r="C273" t="s">
        <v>60</v>
      </c>
      <c r="D273" t="s">
        <v>94</v>
      </c>
      <c r="E273" t="s">
        <v>98</v>
      </c>
      <c r="F273" t="s">
        <v>99</v>
      </c>
      <c r="G273" t="s">
        <v>100</v>
      </c>
      <c r="H273" t="s">
        <v>101</v>
      </c>
      <c r="I273" t="s">
        <v>36</v>
      </c>
      <c r="J273">
        <v>871.99697500000002</v>
      </c>
      <c r="K273" s="3">
        <v>44561</v>
      </c>
    </row>
    <row r="274" spans="1:11" x14ac:dyDescent="0.4">
      <c r="A274" t="s">
        <v>28</v>
      </c>
      <c r="B274" t="s">
        <v>59</v>
      </c>
      <c r="C274" t="s">
        <v>60</v>
      </c>
      <c r="D274" t="s">
        <v>94</v>
      </c>
      <c r="E274" t="s">
        <v>102</v>
      </c>
      <c r="F274" t="s">
        <v>110</v>
      </c>
      <c r="G274" t="s">
        <v>104</v>
      </c>
      <c r="H274" t="s">
        <v>111</v>
      </c>
      <c r="I274" t="s">
        <v>36</v>
      </c>
      <c r="J274">
        <v>19.767782</v>
      </c>
      <c r="K274" s="3">
        <v>44561</v>
      </c>
    </row>
    <row r="275" spans="1:11" x14ac:dyDescent="0.4">
      <c r="A275" t="s">
        <v>28</v>
      </c>
      <c r="B275" t="s">
        <v>59</v>
      </c>
      <c r="C275" t="s">
        <v>60</v>
      </c>
      <c r="D275" t="s">
        <v>94</v>
      </c>
      <c r="E275" t="s">
        <v>102</v>
      </c>
      <c r="F275" t="s">
        <v>103</v>
      </c>
      <c r="G275" t="s">
        <v>104</v>
      </c>
      <c r="H275" t="s">
        <v>105</v>
      </c>
      <c r="I275" t="s">
        <v>36</v>
      </c>
      <c r="J275">
        <v>162.940538</v>
      </c>
      <c r="K275" s="3">
        <v>44561</v>
      </c>
    </row>
    <row r="276" spans="1:11" x14ac:dyDescent="0.4">
      <c r="A276" t="s">
        <v>28</v>
      </c>
      <c r="B276" t="s">
        <v>59</v>
      </c>
      <c r="C276" t="s">
        <v>60</v>
      </c>
      <c r="D276" t="s">
        <v>94</v>
      </c>
      <c r="E276" t="s">
        <v>32</v>
      </c>
      <c r="F276" t="s">
        <v>95</v>
      </c>
      <c r="G276" t="s">
        <v>34</v>
      </c>
      <c r="H276" t="s">
        <v>46</v>
      </c>
      <c r="I276" t="s">
        <v>36</v>
      </c>
      <c r="J276">
        <v>459.95683300000002</v>
      </c>
      <c r="K276" s="3">
        <v>44561</v>
      </c>
    </row>
    <row r="277" spans="1:11" x14ac:dyDescent="0.4">
      <c r="A277" t="s">
        <v>52</v>
      </c>
      <c r="B277" t="s">
        <v>84</v>
      </c>
      <c r="C277" t="s">
        <v>85</v>
      </c>
      <c r="D277" t="s">
        <v>94</v>
      </c>
      <c r="E277" t="s">
        <v>32</v>
      </c>
      <c r="F277" t="s">
        <v>58</v>
      </c>
      <c r="G277" t="s">
        <v>34</v>
      </c>
      <c r="H277" t="s">
        <v>50</v>
      </c>
      <c r="I277" t="s">
        <v>36</v>
      </c>
      <c r="J277">
        <v>677.88413400000002</v>
      </c>
      <c r="K277" s="3">
        <v>44561</v>
      </c>
    </row>
    <row r="278" spans="1:11" x14ac:dyDescent="0.4">
      <c r="A278" t="s">
        <v>52</v>
      </c>
      <c r="B278" t="s">
        <v>84</v>
      </c>
      <c r="C278" t="s">
        <v>85</v>
      </c>
      <c r="D278" t="s">
        <v>94</v>
      </c>
      <c r="E278" t="s">
        <v>32</v>
      </c>
      <c r="F278" t="s">
        <v>96</v>
      </c>
      <c r="G278" t="s">
        <v>34</v>
      </c>
      <c r="H278" t="s">
        <v>97</v>
      </c>
      <c r="I278" t="s">
        <v>36</v>
      </c>
      <c r="J278">
        <v>79.695779999999999</v>
      </c>
      <c r="K278" s="3">
        <v>44561</v>
      </c>
    </row>
    <row r="279" spans="1:11" x14ac:dyDescent="0.4">
      <c r="A279" t="s">
        <v>52</v>
      </c>
      <c r="B279" t="s">
        <v>84</v>
      </c>
      <c r="C279" t="s">
        <v>85</v>
      </c>
      <c r="D279" t="s">
        <v>94</v>
      </c>
      <c r="E279" t="s">
        <v>32</v>
      </c>
      <c r="F279" t="s">
        <v>116</v>
      </c>
      <c r="G279" t="s">
        <v>34</v>
      </c>
      <c r="H279" t="s">
        <v>117</v>
      </c>
      <c r="I279" t="s">
        <v>36</v>
      </c>
      <c r="J279">
        <v>252.55354600000001</v>
      </c>
      <c r="K279" s="3">
        <v>44561</v>
      </c>
    </row>
    <row r="280" spans="1:11" x14ac:dyDescent="0.4">
      <c r="A280" t="s">
        <v>52</v>
      </c>
      <c r="B280" t="s">
        <v>84</v>
      </c>
      <c r="C280" t="s">
        <v>85</v>
      </c>
      <c r="D280" t="s">
        <v>94</v>
      </c>
      <c r="E280" t="s">
        <v>98</v>
      </c>
      <c r="F280" t="s">
        <v>99</v>
      </c>
      <c r="G280" t="s">
        <v>100</v>
      </c>
      <c r="H280" t="s">
        <v>101</v>
      </c>
      <c r="I280" t="s">
        <v>36</v>
      </c>
      <c r="J280">
        <v>84.477526999999995</v>
      </c>
      <c r="K280" s="3">
        <v>44561</v>
      </c>
    </row>
    <row r="281" spans="1:11" x14ac:dyDescent="0.4">
      <c r="A281" t="s">
        <v>52</v>
      </c>
      <c r="B281" t="s">
        <v>84</v>
      </c>
      <c r="C281" t="s">
        <v>85</v>
      </c>
      <c r="D281" t="s">
        <v>94</v>
      </c>
      <c r="E281" t="s">
        <v>102</v>
      </c>
      <c r="F281" t="s">
        <v>110</v>
      </c>
      <c r="G281" t="s">
        <v>104</v>
      </c>
      <c r="H281" t="s">
        <v>111</v>
      </c>
      <c r="I281" t="s">
        <v>36</v>
      </c>
      <c r="J281">
        <v>287.11724600000002</v>
      </c>
      <c r="K281" s="3">
        <v>44561</v>
      </c>
    </row>
    <row r="282" spans="1:11" x14ac:dyDescent="0.4">
      <c r="A282" t="s">
        <v>52</v>
      </c>
      <c r="B282" t="s">
        <v>84</v>
      </c>
      <c r="C282" t="s">
        <v>85</v>
      </c>
      <c r="D282" t="s">
        <v>94</v>
      </c>
      <c r="E282" t="s">
        <v>102</v>
      </c>
      <c r="F282" t="s">
        <v>103</v>
      </c>
      <c r="G282" t="s">
        <v>104</v>
      </c>
      <c r="H282" t="s">
        <v>105</v>
      </c>
      <c r="I282" t="s">
        <v>36</v>
      </c>
      <c r="J282">
        <v>526.92397500000004</v>
      </c>
      <c r="K282" s="3">
        <v>44561</v>
      </c>
    </row>
    <row r="283" spans="1:11" x14ac:dyDescent="0.4">
      <c r="A283" t="s">
        <v>52</v>
      </c>
      <c r="B283" t="s">
        <v>84</v>
      </c>
      <c r="C283" t="s">
        <v>85</v>
      </c>
      <c r="D283" t="s">
        <v>94</v>
      </c>
      <c r="E283" t="s">
        <v>32</v>
      </c>
      <c r="F283" t="s">
        <v>95</v>
      </c>
      <c r="G283" t="s">
        <v>34</v>
      </c>
      <c r="H283" t="s">
        <v>35</v>
      </c>
      <c r="I283" t="s">
        <v>36</v>
      </c>
      <c r="J283">
        <v>323.43418800000001</v>
      </c>
      <c r="K283" s="3">
        <v>44561</v>
      </c>
    </row>
    <row r="284" spans="1:11" x14ac:dyDescent="0.4">
      <c r="A284" t="s">
        <v>52</v>
      </c>
      <c r="B284" t="s">
        <v>84</v>
      </c>
      <c r="C284" t="s">
        <v>85</v>
      </c>
      <c r="D284" t="s">
        <v>94</v>
      </c>
      <c r="E284" t="s">
        <v>32</v>
      </c>
      <c r="F284" t="s">
        <v>118</v>
      </c>
      <c r="G284" t="s">
        <v>34</v>
      </c>
      <c r="H284" t="s">
        <v>46</v>
      </c>
      <c r="I284" t="s">
        <v>36</v>
      </c>
      <c r="J284">
        <v>117.66393100000001</v>
      </c>
      <c r="K284" s="3">
        <v>44561</v>
      </c>
    </row>
    <row r="285" spans="1:11" x14ac:dyDescent="0.4">
      <c r="A285" t="s">
        <v>52</v>
      </c>
      <c r="B285" t="s">
        <v>84</v>
      </c>
      <c r="C285" t="s">
        <v>85</v>
      </c>
      <c r="D285" t="s">
        <v>94</v>
      </c>
      <c r="E285" t="s">
        <v>32</v>
      </c>
      <c r="F285" t="s">
        <v>95</v>
      </c>
      <c r="G285" t="s">
        <v>34</v>
      </c>
      <c r="H285" t="s">
        <v>46</v>
      </c>
      <c r="I285" t="s">
        <v>36</v>
      </c>
      <c r="J285">
        <v>638.28402200000005</v>
      </c>
      <c r="K285" s="3">
        <v>44561</v>
      </c>
    </row>
    <row r="286" spans="1:11" x14ac:dyDescent="0.4">
      <c r="A286" t="s">
        <v>52</v>
      </c>
      <c r="B286" t="s">
        <v>73</v>
      </c>
      <c r="C286" t="s">
        <v>74</v>
      </c>
      <c r="D286" t="s">
        <v>121</v>
      </c>
      <c r="E286" t="s">
        <v>62</v>
      </c>
      <c r="F286" t="s">
        <v>63</v>
      </c>
      <c r="G286" t="s">
        <v>64</v>
      </c>
      <c r="H286" t="s">
        <v>65</v>
      </c>
      <c r="I286" t="s">
        <v>36</v>
      </c>
      <c r="J286" t="s">
        <v>51</v>
      </c>
      <c r="K286" s="3">
        <v>44561</v>
      </c>
    </row>
    <row r="287" spans="1:11" x14ac:dyDescent="0.4">
      <c r="A287" t="s">
        <v>52</v>
      </c>
      <c r="B287" t="s">
        <v>73</v>
      </c>
      <c r="C287" t="s">
        <v>74</v>
      </c>
      <c r="D287" t="s">
        <v>121</v>
      </c>
      <c r="E287" t="s">
        <v>98</v>
      </c>
      <c r="F287" t="s">
        <v>122</v>
      </c>
      <c r="G287" t="s">
        <v>100</v>
      </c>
      <c r="H287" t="s">
        <v>101</v>
      </c>
      <c r="I287" t="s">
        <v>36</v>
      </c>
      <c r="J287" t="s">
        <v>51</v>
      </c>
      <c r="K287" s="3">
        <v>44561</v>
      </c>
    </row>
    <row r="288" spans="1:11" x14ac:dyDescent="0.4">
      <c r="A288" t="s">
        <v>52</v>
      </c>
      <c r="B288" t="s">
        <v>86</v>
      </c>
      <c r="C288" t="s">
        <v>87</v>
      </c>
      <c r="D288" t="s">
        <v>121</v>
      </c>
      <c r="E288" t="s">
        <v>62</v>
      </c>
      <c r="F288" t="s">
        <v>63</v>
      </c>
      <c r="G288" t="s">
        <v>64</v>
      </c>
      <c r="H288" t="s">
        <v>65</v>
      </c>
      <c r="I288" t="s">
        <v>36</v>
      </c>
      <c r="J288" t="s">
        <v>51</v>
      </c>
      <c r="K288" s="3">
        <v>44561</v>
      </c>
    </row>
    <row r="289" spans="1:11" x14ac:dyDescent="0.4">
      <c r="A289" t="s">
        <v>52</v>
      </c>
      <c r="B289" t="s">
        <v>86</v>
      </c>
      <c r="C289" t="s">
        <v>87</v>
      </c>
      <c r="D289" t="s">
        <v>121</v>
      </c>
      <c r="E289" t="s">
        <v>98</v>
      </c>
      <c r="F289" t="s">
        <v>122</v>
      </c>
      <c r="G289" t="s">
        <v>100</v>
      </c>
      <c r="H289" t="s">
        <v>101</v>
      </c>
      <c r="I289" t="s">
        <v>36</v>
      </c>
      <c r="J289" t="s">
        <v>51</v>
      </c>
      <c r="K289" s="3">
        <v>44561</v>
      </c>
    </row>
    <row r="290" spans="1:11" x14ac:dyDescent="0.4">
      <c r="A290" t="s">
        <v>28</v>
      </c>
      <c r="B290" t="s">
        <v>38</v>
      </c>
      <c r="C290" t="s">
        <v>39</v>
      </c>
      <c r="D290" t="s">
        <v>127</v>
      </c>
      <c r="E290" t="s">
        <v>32</v>
      </c>
      <c r="F290" t="s">
        <v>33</v>
      </c>
      <c r="G290" t="s">
        <v>34</v>
      </c>
      <c r="H290" t="s">
        <v>35</v>
      </c>
      <c r="I290" t="s">
        <v>36</v>
      </c>
      <c r="J290">
        <v>516.194165</v>
      </c>
      <c r="K290" s="3">
        <v>44561</v>
      </c>
    </row>
    <row r="291" spans="1:11" x14ac:dyDescent="0.4">
      <c r="A291" t="s">
        <v>28</v>
      </c>
      <c r="B291" t="s">
        <v>123</v>
      </c>
      <c r="C291" t="s">
        <v>124</v>
      </c>
      <c r="D291" t="s">
        <v>66</v>
      </c>
      <c r="E291" t="s">
        <v>32</v>
      </c>
      <c r="F291" t="s">
        <v>33</v>
      </c>
      <c r="G291" t="s">
        <v>34</v>
      </c>
      <c r="H291" t="s">
        <v>37</v>
      </c>
      <c r="I291" t="s">
        <v>36</v>
      </c>
      <c r="J291">
        <v>0.82563200000000003</v>
      </c>
      <c r="K291" s="3">
        <v>44561</v>
      </c>
    </row>
    <row r="292" spans="1:11" x14ac:dyDescent="0.4">
      <c r="A292" t="s">
        <v>88</v>
      </c>
      <c r="B292" t="s">
        <v>174</v>
      </c>
      <c r="C292" t="s">
        <v>175</v>
      </c>
      <c r="D292" t="s">
        <v>31</v>
      </c>
      <c r="E292" t="s">
        <v>32</v>
      </c>
      <c r="F292" t="s">
        <v>33</v>
      </c>
      <c r="G292" t="s">
        <v>34</v>
      </c>
      <c r="H292" t="s">
        <v>46</v>
      </c>
      <c r="I292" t="s">
        <v>36</v>
      </c>
      <c r="J292">
        <v>1515.886904</v>
      </c>
      <c r="K292" s="3">
        <v>44561</v>
      </c>
    </row>
    <row r="293" spans="1:11" x14ac:dyDescent="0.4">
      <c r="A293" t="s">
        <v>28</v>
      </c>
      <c r="B293" t="s">
        <v>123</v>
      </c>
      <c r="C293" t="s">
        <v>124</v>
      </c>
      <c r="D293" t="s">
        <v>31</v>
      </c>
      <c r="E293" t="s">
        <v>32</v>
      </c>
      <c r="F293" t="s">
        <v>33</v>
      </c>
      <c r="G293" t="s">
        <v>34</v>
      </c>
      <c r="H293" t="s">
        <v>35</v>
      </c>
      <c r="I293" t="s">
        <v>36</v>
      </c>
      <c r="J293">
        <v>5524.1497010000003</v>
      </c>
      <c r="K293" s="3">
        <v>44561</v>
      </c>
    </row>
    <row r="294" spans="1:11" x14ac:dyDescent="0.4">
      <c r="A294" t="s">
        <v>28</v>
      </c>
      <c r="B294" t="s">
        <v>123</v>
      </c>
      <c r="C294" t="s">
        <v>124</v>
      </c>
      <c r="D294" t="s">
        <v>31</v>
      </c>
      <c r="E294" t="s">
        <v>32</v>
      </c>
      <c r="F294" t="s">
        <v>33</v>
      </c>
      <c r="G294" t="s">
        <v>34</v>
      </c>
      <c r="H294" t="s">
        <v>37</v>
      </c>
      <c r="I294" t="s">
        <v>36</v>
      </c>
      <c r="J294">
        <v>5319.3633529999997</v>
      </c>
      <c r="K294" s="3">
        <v>44561</v>
      </c>
    </row>
    <row r="295" spans="1:11" x14ac:dyDescent="0.4">
      <c r="A295" t="s">
        <v>28</v>
      </c>
      <c r="B295" t="s">
        <v>123</v>
      </c>
      <c r="C295" t="s">
        <v>124</v>
      </c>
      <c r="D295" t="s">
        <v>31</v>
      </c>
      <c r="E295" t="s">
        <v>32</v>
      </c>
      <c r="F295" t="s">
        <v>33</v>
      </c>
      <c r="G295" t="s">
        <v>34</v>
      </c>
      <c r="H295" t="s">
        <v>50</v>
      </c>
      <c r="I295" t="s">
        <v>36</v>
      </c>
      <c r="J295">
        <v>1843.081835</v>
      </c>
      <c r="K295" s="3">
        <v>44561</v>
      </c>
    </row>
    <row r="296" spans="1:11" x14ac:dyDescent="0.4">
      <c r="A296" t="s">
        <v>88</v>
      </c>
      <c r="B296" t="s">
        <v>89</v>
      </c>
      <c r="C296" t="s">
        <v>90</v>
      </c>
      <c r="D296" t="s">
        <v>40</v>
      </c>
      <c r="E296" t="s">
        <v>32</v>
      </c>
      <c r="F296" t="s">
        <v>33</v>
      </c>
      <c r="G296" t="s">
        <v>34</v>
      </c>
      <c r="H296" t="s">
        <v>35</v>
      </c>
      <c r="I296" t="s">
        <v>36</v>
      </c>
      <c r="J296">
        <v>0.47023700000000002</v>
      </c>
      <c r="K296" s="3">
        <v>44561</v>
      </c>
    </row>
    <row r="297" spans="1:11" x14ac:dyDescent="0.4">
      <c r="A297" t="s">
        <v>28</v>
      </c>
      <c r="B297" t="s">
        <v>47</v>
      </c>
      <c r="C297" t="s">
        <v>48</v>
      </c>
      <c r="D297" t="s">
        <v>40</v>
      </c>
      <c r="E297" t="s">
        <v>32</v>
      </c>
      <c r="F297" t="s">
        <v>33</v>
      </c>
      <c r="G297" t="s">
        <v>34</v>
      </c>
      <c r="H297" t="s">
        <v>50</v>
      </c>
      <c r="I297" t="s">
        <v>36</v>
      </c>
      <c r="J297">
        <v>1676.946809</v>
      </c>
      <c r="K297" s="3">
        <v>44561</v>
      </c>
    </row>
    <row r="298" spans="1:11" x14ac:dyDescent="0.4">
      <c r="A298" t="s">
        <v>28</v>
      </c>
      <c r="B298" t="s">
        <v>47</v>
      </c>
      <c r="C298" t="s">
        <v>48</v>
      </c>
      <c r="D298" t="s">
        <v>40</v>
      </c>
      <c r="E298" t="s">
        <v>32</v>
      </c>
      <c r="F298" t="s">
        <v>33</v>
      </c>
      <c r="G298" t="s">
        <v>34</v>
      </c>
      <c r="H298" t="s">
        <v>35</v>
      </c>
      <c r="I298" t="s">
        <v>36</v>
      </c>
      <c r="J298">
        <v>981.69383600000003</v>
      </c>
      <c r="K298" s="3">
        <v>44561</v>
      </c>
    </row>
    <row r="299" spans="1:11" x14ac:dyDescent="0.4">
      <c r="A299" t="s">
        <v>28</v>
      </c>
      <c r="B299" t="s">
        <v>106</v>
      </c>
      <c r="C299" t="s">
        <v>107</v>
      </c>
      <c r="D299" t="s">
        <v>40</v>
      </c>
      <c r="E299" t="s">
        <v>32</v>
      </c>
      <c r="F299" t="s">
        <v>112</v>
      </c>
      <c r="G299" t="s">
        <v>34</v>
      </c>
      <c r="H299" t="s">
        <v>113</v>
      </c>
      <c r="I299" t="s">
        <v>36</v>
      </c>
      <c r="J299">
        <v>356.25128100000001</v>
      </c>
      <c r="K299" s="3">
        <v>44561</v>
      </c>
    </row>
    <row r="300" spans="1:11" x14ac:dyDescent="0.4">
      <c r="A300" t="s">
        <v>28</v>
      </c>
      <c r="B300" t="s">
        <v>106</v>
      </c>
      <c r="C300" t="s">
        <v>107</v>
      </c>
      <c r="D300" t="s">
        <v>40</v>
      </c>
      <c r="E300" t="s">
        <v>32</v>
      </c>
      <c r="F300" t="s">
        <v>33</v>
      </c>
      <c r="G300" t="s">
        <v>34</v>
      </c>
      <c r="H300" t="s">
        <v>35</v>
      </c>
      <c r="I300" t="s">
        <v>36</v>
      </c>
      <c r="J300">
        <v>1835.5513249999999</v>
      </c>
      <c r="K300" s="3">
        <v>44561</v>
      </c>
    </row>
    <row r="301" spans="1:11" x14ac:dyDescent="0.4">
      <c r="A301" t="s">
        <v>28</v>
      </c>
      <c r="B301" t="s">
        <v>106</v>
      </c>
      <c r="C301" t="s">
        <v>107</v>
      </c>
      <c r="D301" t="s">
        <v>40</v>
      </c>
      <c r="E301" t="s">
        <v>32</v>
      </c>
      <c r="F301" t="s">
        <v>33</v>
      </c>
      <c r="G301" t="s">
        <v>34</v>
      </c>
      <c r="H301" t="s">
        <v>37</v>
      </c>
      <c r="I301" t="s">
        <v>36</v>
      </c>
      <c r="J301">
        <v>173.946215</v>
      </c>
      <c r="K301" s="3">
        <v>44561</v>
      </c>
    </row>
    <row r="302" spans="1:11" x14ac:dyDescent="0.4">
      <c r="A302" t="s">
        <v>28</v>
      </c>
      <c r="B302" t="s">
        <v>106</v>
      </c>
      <c r="C302" t="s">
        <v>107</v>
      </c>
      <c r="D302" t="s">
        <v>40</v>
      </c>
      <c r="E302" t="s">
        <v>32</v>
      </c>
      <c r="F302" t="s">
        <v>33</v>
      </c>
      <c r="G302" t="s">
        <v>34</v>
      </c>
      <c r="H302" t="s">
        <v>50</v>
      </c>
      <c r="I302" t="s">
        <v>36</v>
      </c>
      <c r="J302">
        <v>211.41128800000001</v>
      </c>
      <c r="K302" s="3">
        <v>44561</v>
      </c>
    </row>
    <row r="303" spans="1:11" x14ac:dyDescent="0.4">
      <c r="A303" t="s">
        <v>28</v>
      </c>
      <c r="B303" t="s">
        <v>59</v>
      </c>
      <c r="C303" t="s">
        <v>60</v>
      </c>
      <c r="D303" t="s">
        <v>40</v>
      </c>
      <c r="E303" t="s">
        <v>62</v>
      </c>
      <c r="F303" t="s">
        <v>63</v>
      </c>
      <c r="G303" t="s">
        <v>64</v>
      </c>
      <c r="H303" t="s">
        <v>65</v>
      </c>
      <c r="I303" t="s">
        <v>36</v>
      </c>
      <c r="J303">
        <v>346.214406</v>
      </c>
      <c r="K303" s="3">
        <v>44561</v>
      </c>
    </row>
    <row r="304" spans="1:11" x14ac:dyDescent="0.4">
      <c r="A304" t="s">
        <v>52</v>
      </c>
      <c r="B304" t="s">
        <v>53</v>
      </c>
      <c r="C304" t="s">
        <v>54</v>
      </c>
      <c r="D304" t="s">
        <v>40</v>
      </c>
      <c r="E304" t="s">
        <v>32</v>
      </c>
      <c r="F304" t="s">
        <v>58</v>
      </c>
      <c r="G304" t="s">
        <v>34</v>
      </c>
      <c r="H304" t="s">
        <v>50</v>
      </c>
      <c r="I304" t="s">
        <v>36</v>
      </c>
      <c r="J304">
        <v>159.15582000000001</v>
      </c>
      <c r="K304" s="3">
        <v>44561</v>
      </c>
    </row>
    <row r="305" spans="1:11" x14ac:dyDescent="0.4">
      <c r="A305" t="s">
        <v>52</v>
      </c>
      <c r="B305" t="s">
        <v>53</v>
      </c>
      <c r="C305" t="s">
        <v>54</v>
      </c>
      <c r="D305" t="s">
        <v>40</v>
      </c>
      <c r="E305" t="s">
        <v>32</v>
      </c>
      <c r="F305" t="s">
        <v>45</v>
      </c>
      <c r="G305" t="s">
        <v>34</v>
      </c>
      <c r="H305" t="s">
        <v>46</v>
      </c>
      <c r="I305" t="s">
        <v>36</v>
      </c>
      <c r="J305">
        <v>361.72799700000002</v>
      </c>
      <c r="K305" s="3">
        <v>44561</v>
      </c>
    </row>
    <row r="306" spans="1:11" x14ac:dyDescent="0.4">
      <c r="A306" t="s">
        <v>52</v>
      </c>
      <c r="B306" t="s">
        <v>67</v>
      </c>
      <c r="C306" t="s">
        <v>68</v>
      </c>
      <c r="D306" t="s">
        <v>40</v>
      </c>
      <c r="E306" t="s">
        <v>32</v>
      </c>
      <c r="F306" t="s">
        <v>58</v>
      </c>
      <c r="G306" t="s">
        <v>34</v>
      </c>
      <c r="H306" t="s">
        <v>50</v>
      </c>
      <c r="I306" t="s">
        <v>36</v>
      </c>
      <c r="J306">
        <v>9.2149169999999998</v>
      </c>
      <c r="K306" s="3">
        <v>44561</v>
      </c>
    </row>
    <row r="307" spans="1:11" x14ac:dyDescent="0.4">
      <c r="A307" t="s">
        <v>52</v>
      </c>
      <c r="B307" t="s">
        <v>67</v>
      </c>
      <c r="C307" t="s">
        <v>68</v>
      </c>
      <c r="D307" t="s">
        <v>40</v>
      </c>
      <c r="E307" t="s">
        <v>32</v>
      </c>
      <c r="F307" t="s">
        <v>45</v>
      </c>
      <c r="G307" t="s">
        <v>34</v>
      </c>
      <c r="H307" t="s">
        <v>46</v>
      </c>
      <c r="I307" t="s">
        <v>36</v>
      </c>
      <c r="J307">
        <v>9.7520880000000005</v>
      </c>
      <c r="K307" s="3">
        <v>44561</v>
      </c>
    </row>
    <row r="308" spans="1:11" x14ac:dyDescent="0.4">
      <c r="A308" t="s">
        <v>52</v>
      </c>
      <c r="B308" t="s">
        <v>69</v>
      </c>
      <c r="C308" t="s">
        <v>70</v>
      </c>
      <c r="D308" t="s">
        <v>40</v>
      </c>
      <c r="E308" t="s">
        <v>32</v>
      </c>
      <c r="F308" t="s">
        <v>58</v>
      </c>
      <c r="G308" t="s">
        <v>34</v>
      </c>
      <c r="H308" t="s">
        <v>50</v>
      </c>
      <c r="I308" t="s">
        <v>36</v>
      </c>
      <c r="J308">
        <v>177.69593900000001</v>
      </c>
      <c r="K308" s="3">
        <v>44561</v>
      </c>
    </row>
    <row r="309" spans="1:11" x14ac:dyDescent="0.4">
      <c r="A309" t="s">
        <v>52</v>
      </c>
      <c r="B309" t="s">
        <v>69</v>
      </c>
      <c r="C309" t="s">
        <v>70</v>
      </c>
      <c r="D309" t="s">
        <v>40</v>
      </c>
      <c r="E309" t="s">
        <v>32</v>
      </c>
      <c r="F309" t="s">
        <v>172</v>
      </c>
      <c r="G309" t="s">
        <v>34</v>
      </c>
      <c r="H309" t="s">
        <v>113</v>
      </c>
      <c r="I309" t="s">
        <v>36</v>
      </c>
      <c r="J309">
        <v>389.98145199999999</v>
      </c>
      <c r="K309" s="3">
        <v>44561</v>
      </c>
    </row>
    <row r="310" spans="1:11" x14ac:dyDescent="0.4">
      <c r="A310" t="s">
        <v>52</v>
      </c>
      <c r="B310" t="s">
        <v>69</v>
      </c>
      <c r="C310" t="s">
        <v>70</v>
      </c>
      <c r="D310" t="s">
        <v>40</v>
      </c>
      <c r="E310" t="s">
        <v>32</v>
      </c>
      <c r="F310" t="s">
        <v>45</v>
      </c>
      <c r="G310" t="s">
        <v>34</v>
      </c>
      <c r="H310" t="s">
        <v>46</v>
      </c>
      <c r="I310" t="s">
        <v>36</v>
      </c>
      <c r="J310">
        <v>15.556338999999999</v>
      </c>
      <c r="K310" s="3">
        <v>44561</v>
      </c>
    </row>
    <row r="311" spans="1:11" x14ac:dyDescent="0.4">
      <c r="A311" t="s">
        <v>52</v>
      </c>
      <c r="B311" t="s">
        <v>75</v>
      </c>
      <c r="C311" t="s">
        <v>76</v>
      </c>
      <c r="D311" t="s">
        <v>40</v>
      </c>
      <c r="E311" t="s">
        <v>32</v>
      </c>
      <c r="F311" t="s">
        <v>58</v>
      </c>
      <c r="G311" t="s">
        <v>34</v>
      </c>
      <c r="H311" t="s">
        <v>50</v>
      </c>
      <c r="I311" t="s">
        <v>36</v>
      </c>
      <c r="J311">
        <v>1.3942859999999999</v>
      </c>
      <c r="K311" s="3">
        <v>44561</v>
      </c>
    </row>
    <row r="312" spans="1:11" x14ac:dyDescent="0.4">
      <c r="A312" t="s">
        <v>52</v>
      </c>
      <c r="B312" t="s">
        <v>75</v>
      </c>
      <c r="C312" t="s">
        <v>76</v>
      </c>
      <c r="D312" t="s">
        <v>40</v>
      </c>
      <c r="E312" t="s">
        <v>32</v>
      </c>
      <c r="F312" t="s">
        <v>33</v>
      </c>
      <c r="G312" t="s">
        <v>34</v>
      </c>
      <c r="H312" t="s">
        <v>46</v>
      </c>
      <c r="I312" t="s">
        <v>36</v>
      </c>
      <c r="J312">
        <v>230.509365</v>
      </c>
      <c r="K312" s="3">
        <v>44561</v>
      </c>
    </row>
    <row r="313" spans="1:11" x14ac:dyDescent="0.4">
      <c r="A313" t="s">
        <v>52</v>
      </c>
      <c r="B313" t="s">
        <v>75</v>
      </c>
      <c r="C313" t="s">
        <v>76</v>
      </c>
      <c r="D313" t="s">
        <v>40</v>
      </c>
      <c r="E313" t="s">
        <v>32</v>
      </c>
      <c r="F313" t="s">
        <v>45</v>
      </c>
      <c r="G313" t="s">
        <v>34</v>
      </c>
      <c r="H313" t="s">
        <v>46</v>
      </c>
      <c r="I313" t="s">
        <v>36</v>
      </c>
      <c r="J313">
        <v>6.8189330000000004</v>
      </c>
      <c r="K313" s="3">
        <v>44561</v>
      </c>
    </row>
    <row r="314" spans="1:11" x14ac:dyDescent="0.4">
      <c r="A314" t="s">
        <v>52</v>
      </c>
      <c r="B314" t="s">
        <v>133</v>
      </c>
      <c r="C314" t="s">
        <v>134</v>
      </c>
      <c r="D314" t="s">
        <v>40</v>
      </c>
      <c r="E314" t="s">
        <v>32</v>
      </c>
      <c r="F314" t="s">
        <v>58</v>
      </c>
      <c r="G314" t="s">
        <v>34</v>
      </c>
      <c r="H314" t="s">
        <v>50</v>
      </c>
      <c r="I314" t="s">
        <v>36</v>
      </c>
      <c r="J314">
        <v>3.5077349999999998</v>
      </c>
      <c r="K314" s="3">
        <v>44561</v>
      </c>
    </row>
    <row r="315" spans="1:11" x14ac:dyDescent="0.4">
      <c r="A315" t="s">
        <v>52</v>
      </c>
      <c r="B315" t="s">
        <v>133</v>
      </c>
      <c r="C315" t="s">
        <v>134</v>
      </c>
      <c r="D315" t="s">
        <v>40</v>
      </c>
      <c r="E315" t="s">
        <v>32</v>
      </c>
      <c r="F315" t="s">
        <v>33</v>
      </c>
      <c r="G315" t="s">
        <v>34</v>
      </c>
      <c r="H315" t="s">
        <v>46</v>
      </c>
      <c r="I315" t="s">
        <v>36</v>
      </c>
      <c r="J315">
        <v>269.243787</v>
      </c>
      <c r="K315" s="3">
        <v>44561</v>
      </c>
    </row>
    <row r="316" spans="1:11" x14ac:dyDescent="0.4">
      <c r="A316" t="s">
        <v>52</v>
      </c>
      <c r="B316" t="s">
        <v>133</v>
      </c>
      <c r="C316" t="s">
        <v>134</v>
      </c>
      <c r="D316" t="s">
        <v>40</v>
      </c>
      <c r="E316" t="s">
        <v>32</v>
      </c>
      <c r="F316" t="s">
        <v>45</v>
      </c>
      <c r="G316" t="s">
        <v>34</v>
      </c>
      <c r="H316" t="s">
        <v>46</v>
      </c>
      <c r="I316" t="s">
        <v>36</v>
      </c>
      <c r="J316">
        <v>26.310967999999999</v>
      </c>
      <c r="K316" s="3">
        <v>44561</v>
      </c>
    </row>
    <row r="317" spans="1:11" x14ac:dyDescent="0.4">
      <c r="A317" t="s">
        <v>52</v>
      </c>
      <c r="B317" t="s">
        <v>77</v>
      </c>
      <c r="C317" t="s">
        <v>78</v>
      </c>
      <c r="D317" t="s">
        <v>40</v>
      </c>
      <c r="E317" t="s">
        <v>32</v>
      </c>
      <c r="F317" t="s">
        <v>58</v>
      </c>
      <c r="G317" t="s">
        <v>34</v>
      </c>
      <c r="H317" t="s">
        <v>50</v>
      </c>
      <c r="I317" t="s">
        <v>36</v>
      </c>
      <c r="J317">
        <v>6.1673710000000002</v>
      </c>
      <c r="K317" s="3">
        <v>44561</v>
      </c>
    </row>
    <row r="318" spans="1:11" x14ac:dyDescent="0.4">
      <c r="A318" t="s">
        <v>52</v>
      </c>
      <c r="B318" t="s">
        <v>77</v>
      </c>
      <c r="C318" t="s">
        <v>78</v>
      </c>
      <c r="D318" t="s">
        <v>40</v>
      </c>
      <c r="E318" t="s">
        <v>32</v>
      </c>
      <c r="F318" t="s">
        <v>33</v>
      </c>
      <c r="G318" t="s">
        <v>34</v>
      </c>
      <c r="H318" t="s">
        <v>46</v>
      </c>
      <c r="I318" t="s">
        <v>36</v>
      </c>
      <c r="J318">
        <v>73.965568000000005</v>
      </c>
      <c r="K318" s="3">
        <v>44561</v>
      </c>
    </row>
    <row r="319" spans="1:11" x14ac:dyDescent="0.4">
      <c r="A319" t="s">
        <v>52</v>
      </c>
      <c r="B319" t="s">
        <v>77</v>
      </c>
      <c r="C319" t="s">
        <v>78</v>
      </c>
      <c r="D319" t="s">
        <v>40</v>
      </c>
      <c r="E319" t="s">
        <v>32</v>
      </c>
      <c r="F319" t="s">
        <v>45</v>
      </c>
      <c r="G319" t="s">
        <v>34</v>
      </c>
      <c r="H319" t="s">
        <v>46</v>
      </c>
      <c r="I319" t="s">
        <v>36</v>
      </c>
      <c r="J319">
        <v>59.233460999999998</v>
      </c>
      <c r="K319" s="3">
        <v>44561</v>
      </c>
    </row>
    <row r="320" spans="1:11" x14ac:dyDescent="0.4">
      <c r="A320" t="s">
        <v>52</v>
      </c>
      <c r="B320" t="s">
        <v>80</v>
      </c>
      <c r="C320" t="s">
        <v>81</v>
      </c>
      <c r="D320" t="s">
        <v>40</v>
      </c>
      <c r="E320" t="s">
        <v>32</v>
      </c>
      <c r="F320" t="s">
        <v>58</v>
      </c>
      <c r="G320" t="s">
        <v>34</v>
      </c>
      <c r="H320" t="s">
        <v>50</v>
      </c>
      <c r="I320" t="s">
        <v>36</v>
      </c>
      <c r="J320">
        <v>10.403790000000001</v>
      </c>
      <c r="K320" s="3">
        <v>44561</v>
      </c>
    </row>
    <row r="321" spans="1:11" x14ac:dyDescent="0.4">
      <c r="A321" t="s">
        <v>52</v>
      </c>
      <c r="B321" t="s">
        <v>80</v>
      </c>
      <c r="C321" t="s">
        <v>81</v>
      </c>
      <c r="D321" t="s">
        <v>40</v>
      </c>
      <c r="E321" t="s">
        <v>32</v>
      </c>
      <c r="F321" t="s">
        <v>33</v>
      </c>
      <c r="G321" t="s">
        <v>34</v>
      </c>
      <c r="H321" t="s">
        <v>46</v>
      </c>
      <c r="I321" t="s">
        <v>36</v>
      </c>
      <c r="J321">
        <v>173.75031000000001</v>
      </c>
      <c r="K321" s="3">
        <v>44561</v>
      </c>
    </row>
    <row r="322" spans="1:11" x14ac:dyDescent="0.4">
      <c r="A322" t="s">
        <v>52</v>
      </c>
      <c r="B322" t="s">
        <v>80</v>
      </c>
      <c r="C322" t="s">
        <v>81</v>
      </c>
      <c r="D322" t="s">
        <v>40</v>
      </c>
      <c r="E322" t="s">
        <v>32</v>
      </c>
      <c r="F322" t="s">
        <v>45</v>
      </c>
      <c r="G322" t="s">
        <v>34</v>
      </c>
      <c r="H322" t="s">
        <v>46</v>
      </c>
      <c r="I322" t="s">
        <v>36</v>
      </c>
      <c r="J322">
        <v>137.82646600000001</v>
      </c>
      <c r="K322" s="3">
        <v>44561</v>
      </c>
    </row>
    <row r="323" spans="1:11" x14ac:dyDescent="0.4">
      <c r="A323" t="s">
        <v>52</v>
      </c>
      <c r="B323" t="s">
        <v>82</v>
      </c>
      <c r="C323" t="s">
        <v>83</v>
      </c>
      <c r="D323" t="s">
        <v>40</v>
      </c>
      <c r="E323" t="s">
        <v>32</v>
      </c>
      <c r="F323" t="s">
        <v>58</v>
      </c>
      <c r="G323" t="s">
        <v>34</v>
      </c>
      <c r="H323" t="s">
        <v>50</v>
      </c>
      <c r="I323" t="s">
        <v>36</v>
      </c>
      <c r="J323">
        <v>31.054568</v>
      </c>
      <c r="K323" s="3">
        <v>44561</v>
      </c>
    </row>
    <row r="324" spans="1:11" x14ac:dyDescent="0.4">
      <c r="A324" t="s">
        <v>52</v>
      </c>
      <c r="B324" t="s">
        <v>82</v>
      </c>
      <c r="C324" t="s">
        <v>83</v>
      </c>
      <c r="D324" t="s">
        <v>40</v>
      </c>
      <c r="E324" t="s">
        <v>32</v>
      </c>
      <c r="F324" t="s">
        <v>33</v>
      </c>
      <c r="G324" t="s">
        <v>34</v>
      </c>
      <c r="H324" t="s">
        <v>46</v>
      </c>
      <c r="I324" t="s">
        <v>36</v>
      </c>
      <c r="J324">
        <v>151.58722599999999</v>
      </c>
      <c r="K324" s="3">
        <v>44561</v>
      </c>
    </row>
    <row r="325" spans="1:11" x14ac:dyDescent="0.4">
      <c r="A325" t="s">
        <v>52</v>
      </c>
      <c r="B325" t="s">
        <v>82</v>
      </c>
      <c r="C325" t="s">
        <v>83</v>
      </c>
      <c r="D325" t="s">
        <v>40</v>
      </c>
      <c r="E325" t="s">
        <v>32</v>
      </c>
      <c r="F325" t="s">
        <v>45</v>
      </c>
      <c r="G325" t="s">
        <v>34</v>
      </c>
      <c r="H325" t="s">
        <v>46</v>
      </c>
      <c r="I325" t="s">
        <v>36</v>
      </c>
      <c r="J325">
        <v>40.945388999999999</v>
      </c>
      <c r="K325" s="3">
        <v>44561</v>
      </c>
    </row>
    <row r="326" spans="1:11" x14ac:dyDescent="0.4">
      <c r="A326" t="s">
        <v>55</v>
      </c>
      <c r="B326" t="s">
        <v>55</v>
      </c>
      <c r="C326" t="s">
        <v>56</v>
      </c>
      <c r="D326" t="s">
        <v>121</v>
      </c>
      <c r="E326" t="s">
        <v>62</v>
      </c>
      <c r="F326" t="s">
        <v>178</v>
      </c>
      <c r="G326" t="s">
        <v>64</v>
      </c>
      <c r="H326" t="s">
        <v>65</v>
      </c>
      <c r="I326" t="s">
        <v>36</v>
      </c>
      <c r="J326">
        <v>13902.3523</v>
      </c>
      <c r="K326" s="3">
        <v>44561</v>
      </c>
    </row>
    <row r="327" spans="1:11" x14ac:dyDescent="0.4">
      <c r="A327" t="s">
        <v>28</v>
      </c>
      <c r="B327" t="s">
        <v>131</v>
      </c>
      <c r="C327" t="s">
        <v>132</v>
      </c>
      <c r="D327" t="s">
        <v>61</v>
      </c>
      <c r="E327" t="s">
        <v>62</v>
      </c>
      <c r="F327" t="s">
        <v>63</v>
      </c>
      <c r="G327" t="s">
        <v>64</v>
      </c>
      <c r="H327" t="s">
        <v>65</v>
      </c>
      <c r="I327" t="s">
        <v>36</v>
      </c>
      <c r="J327" t="s">
        <v>51</v>
      </c>
      <c r="K327" s="3">
        <v>44561</v>
      </c>
    </row>
    <row r="328" spans="1:11" x14ac:dyDescent="0.4">
      <c r="A328" t="s">
        <v>28</v>
      </c>
      <c r="B328" t="s">
        <v>131</v>
      </c>
      <c r="C328" t="s">
        <v>132</v>
      </c>
      <c r="D328" t="s">
        <v>61</v>
      </c>
      <c r="E328" t="s">
        <v>32</v>
      </c>
      <c r="F328" t="s">
        <v>41</v>
      </c>
      <c r="G328" t="s">
        <v>34</v>
      </c>
      <c r="H328" t="s">
        <v>44</v>
      </c>
      <c r="I328" t="s">
        <v>36</v>
      </c>
      <c r="J328" t="s">
        <v>51</v>
      </c>
      <c r="K328" s="3">
        <v>44561</v>
      </c>
    </row>
    <row r="329" spans="1:11" x14ac:dyDescent="0.4">
      <c r="A329" t="s">
        <v>28</v>
      </c>
      <c r="B329" t="s">
        <v>131</v>
      </c>
      <c r="C329" t="s">
        <v>132</v>
      </c>
      <c r="D329" t="s">
        <v>66</v>
      </c>
      <c r="E329" t="s">
        <v>32</v>
      </c>
      <c r="F329" t="s">
        <v>41</v>
      </c>
      <c r="G329" t="s">
        <v>34</v>
      </c>
      <c r="H329" t="s">
        <v>44</v>
      </c>
      <c r="I329" t="s">
        <v>36</v>
      </c>
      <c r="J329" t="s">
        <v>51</v>
      </c>
      <c r="K329" s="3">
        <v>44561</v>
      </c>
    </row>
    <row r="330" spans="1:11" x14ac:dyDescent="0.4">
      <c r="A330" t="s">
        <v>55</v>
      </c>
      <c r="B330" t="s">
        <v>55</v>
      </c>
      <c r="C330" t="s">
        <v>56</v>
      </c>
      <c r="D330" t="s">
        <v>93</v>
      </c>
      <c r="E330" t="s">
        <v>62</v>
      </c>
      <c r="F330" t="s">
        <v>178</v>
      </c>
      <c r="G330" t="s">
        <v>64</v>
      </c>
      <c r="H330" t="s">
        <v>65</v>
      </c>
      <c r="I330" t="s">
        <v>36</v>
      </c>
      <c r="J330">
        <v>2596.013606</v>
      </c>
      <c r="K330" s="3">
        <v>44561</v>
      </c>
    </row>
    <row r="331" spans="1:11" x14ac:dyDescent="0.4">
      <c r="A331" t="s">
        <v>88</v>
      </c>
      <c r="B331" t="s">
        <v>89</v>
      </c>
      <c r="C331" t="s">
        <v>90</v>
      </c>
      <c r="D331" t="s">
        <v>93</v>
      </c>
      <c r="E331" t="s">
        <v>98</v>
      </c>
      <c r="F331" t="s">
        <v>122</v>
      </c>
      <c r="G331" t="s">
        <v>100</v>
      </c>
      <c r="H331" t="s">
        <v>101</v>
      </c>
      <c r="I331" t="s">
        <v>36</v>
      </c>
      <c r="J331">
        <v>204.79538400000001</v>
      </c>
      <c r="K331" s="3">
        <v>44561</v>
      </c>
    </row>
    <row r="332" spans="1:11" x14ac:dyDescent="0.4">
      <c r="A332" t="s">
        <v>52</v>
      </c>
      <c r="B332" t="s">
        <v>84</v>
      </c>
      <c r="C332" t="s">
        <v>85</v>
      </c>
      <c r="D332" t="s">
        <v>93</v>
      </c>
      <c r="E332" t="s">
        <v>62</v>
      </c>
      <c r="F332" t="s">
        <v>63</v>
      </c>
      <c r="G332" t="s">
        <v>64</v>
      </c>
      <c r="H332" t="s">
        <v>65</v>
      </c>
      <c r="I332" t="s">
        <v>36</v>
      </c>
      <c r="J332">
        <v>7.6597</v>
      </c>
      <c r="K332" s="3">
        <v>44561</v>
      </c>
    </row>
    <row r="333" spans="1:11" x14ac:dyDescent="0.4">
      <c r="A333" t="s">
        <v>52</v>
      </c>
      <c r="B333" t="s">
        <v>73</v>
      </c>
      <c r="C333" t="s">
        <v>74</v>
      </c>
      <c r="D333" t="s">
        <v>93</v>
      </c>
      <c r="E333" t="s">
        <v>62</v>
      </c>
      <c r="F333" t="s">
        <v>63</v>
      </c>
      <c r="G333" t="s">
        <v>64</v>
      </c>
      <c r="H333" t="s">
        <v>65</v>
      </c>
      <c r="I333" t="s">
        <v>36</v>
      </c>
      <c r="J333">
        <v>1093.1376829999999</v>
      </c>
      <c r="K333" s="3">
        <v>44561</v>
      </c>
    </row>
    <row r="334" spans="1:11" x14ac:dyDescent="0.4">
      <c r="A334" t="s">
        <v>88</v>
      </c>
      <c r="B334" t="s">
        <v>89</v>
      </c>
      <c r="C334" t="s">
        <v>90</v>
      </c>
      <c r="D334" t="s">
        <v>94</v>
      </c>
      <c r="E334" t="s">
        <v>98</v>
      </c>
      <c r="F334" t="s">
        <v>99</v>
      </c>
      <c r="G334" t="s">
        <v>100</v>
      </c>
      <c r="H334" t="s">
        <v>101</v>
      </c>
      <c r="I334" t="s">
        <v>36</v>
      </c>
      <c r="J334">
        <v>207.09182200000001</v>
      </c>
      <c r="K334" s="3">
        <v>44561</v>
      </c>
    </row>
    <row r="335" spans="1:11" x14ac:dyDescent="0.4">
      <c r="A335" t="s">
        <v>88</v>
      </c>
      <c r="B335" t="s">
        <v>89</v>
      </c>
      <c r="C335" t="s">
        <v>90</v>
      </c>
      <c r="D335" t="s">
        <v>94</v>
      </c>
      <c r="E335" t="s">
        <v>102</v>
      </c>
      <c r="F335" t="s">
        <v>110</v>
      </c>
      <c r="G335" t="s">
        <v>104</v>
      </c>
      <c r="H335" t="s">
        <v>111</v>
      </c>
      <c r="I335" t="s">
        <v>36</v>
      </c>
      <c r="J335">
        <v>4.5847879999999996</v>
      </c>
      <c r="K335" s="3">
        <v>44561</v>
      </c>
    </row>
    <row r="336" spans="1:11" x14ac:dyDescent="0.4">
      <c r="A336" t="s">
        <v>88</v>
      </c>
      <c r="B336" t="s">
        <v>89</v>
      </c>
      <c r="C336" t="s">
        <v>90</v>
      </c>
      <c r="D336" t="s">
        <v>94</v>
      </c>
      <c r="E336" t="s">
        <v>102</v>
      </c>
      <c r="F336" t="s">
        <v>103</v>
      </c>
      <c r="G336" t="s">
        <v>104</v>
      </c>
      <c r="H336" t="s">
        <v>105</v>
      </c>
      <c r="I336" t="s">
        <v>36</v>
      </c>
      <c r="J336">
        <v>39.847203</v>
      </c>
      <c r="K336" s="3">
        <v>44561</v>
      </c>
    </row>
    <row r="337" spans="1:11" x14ac:dyDescent="0.4">
      <c r="A337" t="s">
        <v>28</v>
      </c>
      <c r="B337" t="s">
        <v>42</v>
      </c>
      <c r="C337" t="s">
        <v>43</v>
      </c>
      <c r="D337" t="s">
        <v>94</v>
      </c>
      <c r="E337" t="s">
        <v>102</v>
      </c>
      <c r="F337" t="s">
        <v>146</v>
      </c>
      <c r="G337" t="s">
        <v>104</v>
      </c>
      <c r="H337" t="s">
        <v>146</v>
      </c>
      <c r="I337" t="s">
        <v>36</v>
      </c>
      <c r="J337">
        <v>1102.5355910000001</v>
      </c>
      <c r="K337" s="3">
        <v>44561</v>
      </c>
    </row>
    <row r="338" spans="1:11" x14ac:dyDescent="0.4">
      <c r="A338" t="s">
        <v>28</v>
      </c>
      <c r="B338" t="s">
        <v>42</v>
      </c>
      <c r="C338" t="s">
        <v>43</v>
      </c>
      <c r="D338" t="s">
        <v>94</v>
      </c>
      <c r="E338" t="s">
        <v>102</v>
      </c>
      <c r="F338" t="s">
        <v>108</v>
      </c>
      <c r="G338" t="s">
        <v>104</v>
      </c>
      <c r="H338" t="s">
        <v>109</v>
      </c>
      <c r="I338" t="s">
        <v>36</v>
      </c>
      <c r="J338">
        <v>32.98424</v>
      </c>
      <c r="K338" s="3">
        <v>44561</v>
      </c>
    </row>
    <row r="339" spans="1:11" x14ac:dyDescent="0.4">
      <c r="A339" t="s">
        <v>28</v>
      </c>
      <c r="B339" t="s">
        <v>42</v>
      </c>
      <c r="C339" t="s">
        <v>43</v>
      </c>
      <c r="D339" t="s">
        <v>94</v>
      </c>
      <c r="E339" t="s">
        <v>102</v>
      </c>
      <c r="F339" t="s">
        <v>147</v>
      </c>
      <c r="G339" t="s">
        <v>104</v>
      </c>
      <c r="H339" t="s">
        <v>148</v>
      </c>
      <c r="I339" t="s">
        <v>36</v>
      </c>
      <c r="J339">
        <v>109.25433099999999</v>
      </c>
      <c r="K339" s="3">
        <v>44561</v>
      </c>
    </row>
    <row r="340" spans="1:11" x14ac:dyDescent="0.4">
      <c r="A340" t="s">
        <v>28</v>
      </c>
      <c r="B340" t="s">
        <v>42</v>
      </c>
      <c r="C340" t="s">
        <v>43</v>
      </c>
      <c r="D340" t="s">
        <v>94</v>
      </c>
      <c r="E340" t="s">
        <v>98</v>
      </c>
      <c r="F340" t="s">
        <v>114</v>
      </c>
      <c r="G340" t="s">
        <v>100</v>
      </c>
      <c r="H340" t="s">
        <v>115</v>
      </c>
      <c r="I340" t="s">
        <v>36</v>
      </c>
      <c r="J340">
        <v>403.39018399999998</v>
      </c>
      <c r="K340" s="3">
        <v>44561</v>
      </c>
    </row>
    <row r="341" spans="1:11" x14ac:dyDescent="0.4">
      <c r="A341" t="s">
        <v>28</v>
      </c>
      <c r="B341" t="s">
        <v>42</v>
      </c>
      <c r="C341" t="s">
        <v>43</v>
      </c>
      <c r="D341" t="s">
        <v>94</v>
      </c>
      <c r="E341" t="s">
        <v>98</v>
      </c>
      <c r="F341" t="s">
        <v>99</v>
      </c>
      <c r="G341" t="s">
        <v>100</v>
      </c>
      <c r="H341" t="s">
        <v>101</v>
      </c>
      <c r="I341" t="s">
        <v>36</v>
      </c>
      <c r="J341">
        <v>323.70710800000001</v>
      </c>
      <c r="K341" s="3">
        <v>44561</v>
      </c>
    </row>
    <row r="342" spans="1:11" x14ac:dyDescent="0.4">
      <c r="A342" t="s">
        <v>28</v>
      </c>
      <c r="B342" t="s">
        <v>42</v>
      </c>
      <c r="C342" t="s">
        <v>43</v>
      </c>
      <c r="D342" t="s">
        <v>94</v>
      </c>
      <c r="E342" t="s">
        <v>102</v>
      </c>
      <c r="F342" t="s">
        <v>103</v>
      </c>
      <c r="G342" t="s">
        <v>104</v>
      </c>
      <c r="H342" t="s">
        <v>105</v>
      </c>
      <c r="I342" t="s">
        <v>36</v>
      </c>
      <c r="J342">
        <v>21.133119000000001</v>
      </c>
      <c r="K342" s="3">
        <v>44561</v>
      </c>
    </row>
    <row r="343" spans="1:11" x14ac:dyDescent="0.4">
      <c r="A343" t="s">
        <v>28</v>
      </c>
      <c r="B343" t="s">
        <v>42</v>
      </c>
      <c r="C343" t="s">
        <v>43</v>
      </c>
      <c r="D343" t="s">
        <v>94</v>
      </c>
      <c r="E343" t="s">
        <v>102</v>
      </c>
      <c r="F343" t="s">
        <v>110</v>
      </c>
      <c r="G343" t="s">
        <v>104</v>
      </c>
      <c r="H343" t="s">
        <v>111</v>
      </c>
      <c r="I343" t="s">
        <v>36</v>
      </c>
      <c r="J343">
        <v>6.0855949999999996</v>
      </c>
      <c r="K343" s="3">
        <v>44561</v>
      </c>
    </row>
    <row r="344" spans="1:11" x14ac:dyDescent="0.4">
      <c r="A344" t="s">
        <v>28</v>
      </c>
      <c r="B344" t="s">
        <v>138</v>
      </c>
      <c r="C344" t="s">
        <v>139</v>
      </c>
      <c r="D344" t="s">
        <v>94</v>
      </c>
      <c r="E344" t="s">
        <v>32</v>
      </c>
      <c r="F344" t="s">
        <v>95</v>
      </c>
      <c r="G344" t="s">
        <v>34</v>
      </c>
      <c r="H344" t="s">
        <v>46</v>
      </c>
      <c r="I344" t="s">
        <v>36</v>
      </c>
      <c r="J344" t="s">
        <v>51</v>
      </c>
      <c r="K344" s="3">
        <v>44561</v>
      </c>
    </row>
    <row r="345" spans="1:11" x14ac:dyDescent="0.4">
      <c r="A345" t="s">
        <v>28</v>
      </c>
      <c r="B345" t="s">
        <v>138</v>
      </c>
      <c r="C345" t="s">
        <v>139</v>
      </c>
      <c r="D345" t="s">
        <v>94</v>
      </c>
      <c r="E345" t="s">
        <v>98</v>
      </c>
      <c r="F345" t="s">
        <v>99</v>
      </c>
      <c r="G345" t="s">
        <v>100</v>
      </c>
      <c r="H345" t="s">
        <v>101</v>
      </c>
      <c r="I345" t="s">
        <v>36</v>
      </c>
      <c r="J345" t="s">
        <v>51</v>
      </c>
      <c r="K345" s="3">
        <v>44561</v>
      </c>
    </row>
    <row r="346" spans="1:11" x14ac:dyDescent="0.4">
      <c r="A346" t="s">
        <v>28</v>
      </c>
      <c r="B346" t="s">
        <v>138</v>
      </c>
      <c r="C346" t="s">
        <v>139</v>
      </c>
      <c r="D346" t="s">
        <v>94</v>
      </c>
      <c r="E346" t="s">
        <v>102</v>
      </c>
      <c r="F346" t="s">
        <v>103</v>
      </c>
      <c r="G346" t="s">
        <v>104</v>
      </c>
      <c r="H346" t="s">
        <v>105</v>
      </c>
      <c r="I346" t="s">
        <v>36</v>
      </c>
      <c r="J346" t="s">
        <v>51</v>
      </c>
      <c r="K346" s="3">
        <v>44561</v>
      </c>
    </row>
    <row r="347" spans="1:11" x14ac:dyDescent="0.4">
      <c r="A347" t="s">
        <v>52</v>
      </c>
      <c r="B347" t="s">
        <v>53</v>
      </c>
      <c r="C347" t="s">
        <v>54</v>
      </c>
      <c r="D347" t="s">
        <v>94</v>
      </c>
      <c r="E347" t="s">
        <v>32</v>
      </c>
      <c r="F347" t="s">
        <v>58</v>
      </c>
      <c r="G347" t="s">
        <v>34</v>
      </c>
      <c r="H347" t="s">
        <v>50</v>
      </c>
      <c r="I347" t="s">
        <v>36</v>
      </c>
      <c r="J347">
        <v>207.246689</v>
      </c>
      <c r="K347" s="3">
        <v>44561</v>
      </c>
    </row>
    <row r="348" spans="1:11" x14ac:dyDescent="0.4">
      <c r="A348" t="s">
        <v>52</v>
      </c>
      <c r="B348" t="s">
        <v>53</v>
      </c>
      <c r="C348" t="s">
        <v>54</v>
      </c>
      <c r="D348" t="s">
        <v>94</v>
      </c>
      <c r="E348" t="s">
        <v>32</v>
      </c>
      <c r="F348" t="s">
        <v>116</v>
      </c>
      <c r="G348" t="s">
        <v>34</v>
      </c>
      <c r="H348" t="s">
        <v>117</v>
      </c>
      <c r="I348" t="s">
        <v>36</v>
      </c>
      <c r="J348">
        <v>109.546043</v>
      </c>
      <c r="K348" s="3">
        <v>44561</v>
      </c>
    </row>
    <row r="349" spans="1:11" x14ac:dyDescent="0.4">
      <c r="A349" t="s">
        <v>52</v>
      </c>
      <c r="B349" t="s">
        <v>53</v>
      </c>
      <c r="C349" t="s">
        <v>54</v>
      </c>
      <c r="D349" t="s">
        <v>94</v>
      </c>
      <c r="E349" t="s">
        <v>98</v>
      </c>
      <c r="F349" t="s">
        <v>99</v>
      </c>
      <c r="G349" t="s">
        <v>100</v>
      </c>
      <c r="H349" t="s">
        <v>101</v>
      </c>
      <c r="I349" t="s">
        <v>36</v>
      </c>
      <c r="J349">
        <v>394.647738</v>
      </c>
      <c r="K349" s="3">
        <v>44561</v>
      </c>
    </row>
    <row r="350" spans="1:11" x14ac:dyDescent="0.4">
      <c r="A350" t="s">
        <v>52</v>
      </c>
      <c r="B350" t="s">
        <v>53</v>
      </c>
      <c r="C350" t="s">
        <v>54</v>
      </c>
      <c r="D350" t="s">
        <v>94</v>
      </c>
      <c r="E350" t="s">
        <v>102</v>
      </c>
      <c r="F350" t="s">
        <v>110</v>
      </c>
      <c r="G350" t="s">
        <v>104</v>
      </c>
      <c r="H350" t="s">
        <v>111</v>
      </c>
      <c r="I350" t="s">
        <v>36</v>
      </c>
      <c r="J350">
        <v>122.099628</v>
      </c>
      <c r="K350" s="3">
        <v>44561</v>
      </c>
    </row>
    <row r="351" spans="1:11" x14ac:dyDescent="0.4">
      <c r="A351" t="s">
        <v>52</v>
      </c>
      <c r="B351" t="s">
        <v>53</v>
      </c>
      <c r="C351" t="s">
        <v>54</v>
      </c>
      <c r="D351" t="s">
        <v>94</v>
      </c>
      <c r="E351" t="s">
        <v>102</v>
      </c>
      <c r="F351" t="s">
        <v>103</v>
      </c>
      <c r="G351" t="s">
        <v>104</v>
      </c>
      <c r="H351" t="s">
        <v>105</v>
      </c>
      <c r="I351" t="s">
        <v>36</v>
      </c>
      <c r="J351">
        <v>1132.6776629999999</v>
      </c>
      <c r="K351" s="3">
        <v>44561</v>
      </c>
    </row>
    <row r="352" spans="1:11" x14ac:dyDescent="0.4">
      <c r="A352" t="s">
        <v>52</v>
      </c>
      <c r="B352" t="s">
        <v>53</v>
      </c>
      <c r="C352" t="s">
        <v>54</v>
      </c>
      <c r="D352" t="s">
        <v>94</v>
      </c>
      <c r="E352" t="s">
        <v>32</v>
      </c>
      <c r="F352" t="s">
        <v>118</v>
      </c>
      <c r="G352" t="s">
        <v>34</v>
      </c>
      <c r="H352" t="s">
        <v>46</v>
      </c>
      <c r="I352" t="s">
        <v>36</v>
      </c>
      <c r="J352">
        <v>130.69704899999999</v>
      </c>
      <c r="K352" s="3">
        <v>44561</v>
      </c>
    </row>
    <row r="353" spans="1:11" x14ac:dyDescent="0.4">
      <c r="A353" t="s">
        <v>52</v>
      </c>
      <c r="B353" t="s">
        <v>53</v>
      </c>
      <c r="C353" t="s">
        <v>54</v>
      </c>
      <c r="D353" t="s">
        <v>94</v>
      </c>
      <c r="E353" t="s">
        <v>32</v>
      </c>
      <c r="F353" t="s">
        <v>95</v>
      </c>
      <c r="G353" t="s">
        <v>34</v>
      </c>
      <c r="H353" t="s">
        <v>46</v>
      </c>
      <c r="I353" t="s">
        <v>36</v>
      </c>
      <c r="J353">
        <v>587.04266099999995</v>
      </c>
      <c r="K353" s="3">
        <v>44561</v>
      </c>
    </row>
    <row r="354" spans="1:11" x14ac:dyDescent="0.4">
      <c r="A354" t="s">
        <v>52</v>
      </c>
      <c r="B354" t="s">
        <v>67</v>
      </c>
      <c r="C354" t="s">
        <v>68</v>
      </c>
      <c r="D354" t="s">
        <v>94</v>
      </c>
      <c r="E354" t="s">
        <v>32</v>
      </c>
      <c r="F354" t="s">
        <v>58</v>
      </c>
      <c r="G354" t="s">
        <v>34</v>
      </c>
      <c r="H354" t="s">
        <v>50</v>
      </c>
      <c r="I354" t="s">
        <v>36</v>
      </c>
      <c r="J354">
        <v>14.766477999999999</v>
      </c>
      <c r="K354" s="3">
        <v>44561</v>
      </c>
    </row>
    <row r="355" spans="1:11" x14ac:dyDescent="0.4">
      <c r="A355" t="s">
        <v>52</v>
      </c>
      <c r="B355" t="s">
        <v>67</v>
      </c>
      <c r="C355" t="s">
        <v>68</v>
      </c>
      <c r="D355" t="s">
        <v>94</v>
      </c>
      <c r="E355" t="s">
        <v>32</v>
      </c>
      <c r="F355" t="s">
        <v>96</v>
      </c>
      <c r="G355" t="s">
        <v>34</v>
      </c>
      <c r="H355" t="s">
        <v>97</v>
      </c>
      <c r="I355" t="s">
        <v>36</v>
      </c>
      <c r="J355">
        <v>314.53178800000001</v>
      </c>
      <c r="K355" s="3">
        <v>44561</v>
      </c>
    </row>
    <row r="356" spans="1:11" x14ac:dyDescent="0.4">
      <c r="A356" t="s">
        <v>52</v>
      </c>
      <c r="B356" t="s">
        <v>67</v>
      </c>
      <c r="C356" t="s">
        <v>68</v>
      </c>
      <c r="D356" t="s">
        <v>94</v>
      </c>
      <c r="E356" t="s">
        <v>102</v>
      </c>
      <c r="F356" t="s">
        <v>110</v>
      </c>
      <c r="G356" t="s">
        <v>104</v>
      </c>
      <c r="H356" t="s">
        <v>111</v>
      </c>
      <c r="I356" t="s">
        <v>36</v>
      </c>
      <c r="J356">
        <v>3.6877529999999998</v>
      </c>
      <c r="K356" s="3">
        <v>44561</v>
      </c>
    </row>
    <row r="357" spans="1:11" x14ac:dyDescent="0.4">
      <c r="A357" t="s">
        <v>52</v>
      </c>
      <c r="B357" t="s">
        <v>67</v>
      </c>
      <c r="C357" t="s">
        <v>68</v>
      </c>
      <c r="D357" t="s">
        <v>94</v>
      </c>
      <c r="E357" t="s">
        <v>102</v>
      </c>
      <c r="F357" t="s">
        <v>103</v>
      </c>
      <c r="G357" t="s">
        <v>104</v>
      </c>
      <c r="H357" t="s">
        <v>105</v>
      </c>
      <c r="I357" t="s">
        <v>36</v>
      </c>
      <c r="J357">
        <v>16.748742</v>
      </c>
      <c r="K357" s="3">
        <v>44561</v>
      </c>
    </row>
    <row r="358" spans="1:11" x14ac:dyDescent="0.4">
      <c r="A358" t="s">
        <v>52</v>
      </c>
      <c r="B358" t="s">
        <v>67</v>
      </c>
      <c r="C358" t="s">
        <v>68</v>
      </c>
      <c r="D358" t="s">
        <v>94</v>
      </c>
      <c r="E358" t="s">
        <v>32</v>
      </c>
      <c r="F358" t="s">
        <v>95</v>
      </c>
      <c r="G358" t="s">
        <v>34</v>
      </c>
      <c r="H358" t="s">
        <v>46</v>
      </c>
      <c r="I358" t="s">
        <v>36</v>
      </c>
      <c r="J358">
        <v>16.201377999999998</v>
      </c>
      <c r="K358" s="3">
        <v>44561</v>
      </c>
    </row>
    <row r="359" spans="1:11" x14ac:dyDescent="0.4">
      <c r="A359" t="s">
        <v>52</v>
      </c>
      <c r="B359" t="s">
        <v>69</v>
      </c>
      <c r="C359" t="s">
        <v>70</v>
      </c>
      <c r="D359" t="s">
        <v>94</v>
      </c>
      <c r="E359" t="s">
        <v>32</v>
      </c>
      <c r="F359" t="s">
        <v>58</v>
      </c>
      <c r="G359" t="s">
        <v>34</v>
      </c>
      <c r="H359" t="s">
        <v>50</v>
      </c>
      <c r="I359" t="s">
        <v>36</v>
      </c>
      <c r="J359">
        <v>931.72216300000002</v>
      </c>
      <c r="K359" s="3">
        <v>44561</v>
      </c>
    </row>
    <row r="360" spans="1:11" x14ac:dyDescent="0.4">
      <c r="A360" t="s">
        <v>52</v>
      </c>
      <c r="B360" t="s">
        <v>69</v>
      </c>
      <c r="C360" t="s">
        <v>70</v>
      </c>
      <c r="D360" t="s">
        <v>94</v>
      </c>
      <c r="E360" t="s">
        <v>32</v>
      </c>
      <c r="F360" t="s">
        <v>96</v>
      </c>
      <c r="G360" t="s">
        <v>34</v>
      </c>
      <c r="H360" t="s">
        <v>97</v>
      </c>
      <c r="I360" t="s">
        <v>36</v>
      </c>
      <c r="J360">
        <v>3293.2395230000002</v>
      </c>
      <c r="K360" s="3">
        <v>44561</v>
      </c>
    </row>
    <row r="361" spans="1:11" x14ac:dyDescent="0.4">
      <c r="A361" t="s">
        <v>52</v>
      </c>
      <c r="B361" t="s">
        <v>69</v>
      </c>
      <c r="C361" t="s">
        <v>70</v>
      </c>
      <c r="D361" t="s">
        <v>94</v>
      </c>
      <c r="E361" t="s">
        <v>32</v>
      </c>
      <c r="F361" t="s">
        <v>116</v>
      </c>
      <c r="G361" t="s">
        <v>34</v>
      </c>
      <c r="H361" t="s">
        <v>117</v>
      </c>
      <c r="I361" t="s">
        <v>36</v>
      </c>
      <c r="J361">
        <v>13.519567</v>
      </c>
      <c r="K361" s="3">
        <v>44561</v>
      </c>
    </row>
    <row r="362" spans="1:11" x14ac:dyDescent="0.4">
      <c r="A362" t="s">
        <v>52</v>
      </c>
      <c r="B362" t="s">
        <v>69</v>
      </c>
      <c r="C362" t="s">
        <v>70</v>
      </c>
      <c r="D362" t="s">
        <v>94</v>
      </c>
      <c r="E362" t="s">
        <v>102</v>
      </c>
      <c r="F362" t="s">
        <v>110</v>
      </c>
      <c r="G362" t="s">
        <v>104</v>
      </c>
      <c r="H362" t="s">
        <v>111</v>
      </c>
      <c r="I362" t="s">
        <v>36</v>
      </c>
      <c r="J362">
        <v>31.004342999999999</v>
      </c>
      <c r="K362" s="3">
        <v>44561</v>
      </c>
    </row>
    <row r="363" spans="1:11" x14ac:dyDescent="0.4">
      <c r="A363" t="s">
        <v>52</v>
      </c>
      <c r="B363" t="s">
        <v>69</v>
      </c>
      <c r="C363" t="s">
        <v>70</v>
      </c>
      <c r="D363" t="s">
        <v>94</v>
      </c>
      <c r="E363" t="s">
        <v>102</v>
      </c>
      <c r="F363" t="s">
        <v>103</v>
      </c>
      <c r="G363" t="s">
        <v>104</v>
      </c>
      <c r="H363" t="s">
        <v>105</v>
      </c>
      <c r="I363" t="s">
        <v>36</v>
      </c>
      <c r="J363">
        <v>145.60245499999999</v>
      </c>
      <c r="K363" s="3">
        <v>44561</v>
      </c>
    </row>
    <row r="364" spans="1:11" x14ac:dyDescent="0.4">
      <c r="A364" t="s">
        <v>52</v>
      </c>
      <c r="B364" t="s">
        <v>69</v>
      </c>
      <c r="C364" t="s">
        <v>70</v>
      </c>
      <c r="D364" t="s">
        <v>94</v>
      </c>
      <c r="E364" t="s">
        <v>32</v>
      </c>
      <c r="F364" t="s">
        <v>172</v>
      </c>
      <c r="G364" t="s">
        <v>34</v>
      </c>
      <c r="H364" t="s">
        <v>113</v>
      </c>
      <c r="I364" t="s">
        <v>36</v>
      </c>
      <c r="J364">
        <v>679.90373799999998</v>
      </c>
      <c r="K364" s="3">
        <v>44561</v>
      </c>
    </row>
    <row r="365" spans="1:11" x14ac:dyDescent="0.4">
      <c r="A365" t="s">
        <v>52</v>
      </c>
      <c r="B365" t="s">
        <v>69</v>
      </c>
      <c r="C365" t="s">
        <v>70</v>
      </c>
      <c r="D365" t="s">
        <v>94</v>
      </c>
      <c r="E365" t="s">
        <v>32</v>
      </c>
      <c r="F365" t="s">
        <v>95</v>
      </c>
      <c r="G365" t="s">
        <v>34</v>
      </c>
      <c r="H365" t="s">
        <v>46</v>
      </c>
      <c r="I365" t="s">
        <v>36</v>
      </c>
      <c r="J365">
        <v>77.045595000000006</v>
      </c>
      <c r="K365" s="3">
        <v>44561</v>
      </c>
    </row>
    <row r="366" spans="1:11" x14ac:dyDescent="0.4">
      <c r="A366" t="s">
        <v>52</v>
      </c>
      <c r="B366" t="s">
        <v>71</v>
      </c>
      <c r="C366" t="s">
        <v>72</v>
      </c>
      <c r="D366" t="s">
        <v>94</v>
      </c>
      <c r="E366" t="s">
        <v>32</v>
      </c>
      <c r="F366" t="s">
        <v>118</v>
      </c>
      <c r="G366" t="s">
        <v>34</v>
      </c>
      <c r="H366" t="s">
        <v>46</v>
      </c>
      <c r="I366" t="s">
        <v>36</v>
      </c>
      <c r="J366">
        <v>145.54358099999999</v>
      </c>
      <c r="K366" s="3">
        <v>44561</v>
      </c>
    </row>
    <row r="367" spans="1:11" x14ac:dyDescent="0.4">
      <c r="A367" t="s">
        <v>52</v>
      </c>
      <c r="B367" t="s">
        <v>71</v>
      </c>
      <c r="C367" t="s">
        <v>72</v>
      </c>
      <c r="D367" t="s">
        <v>94</v>
      </c>
      <c r="E367" t="s">
        <v>32</v>
      </c>
      <c r="F367" t="s">
        <v>95</v>
      </c>
      <c r="G367" t="s">
        <v>34</v>
      </c>
      <c r="H367" t="s">
        <v>46</v>
      </c>
      <c r="I367" t="s">
        <v>36</v>
      </c>
      <c r="J367">
        <v>1132.9998169999999</v>
      </c>
      <c r="K367" s="3">
        <v>44561</v>
      </c>
    </row>
    <row r="368" spans="1:11" x14ac:dyDescent="0.4">
      <c r="A368" t="s">
        <v>52</v>
      </c>
      <c r="B368" t="s">
        <v>71</v>
      </c>
      <c r="C368" t="s">
        <v>72</v>
      </c>
      <c r="D368" t="s">
        <v>94</v>
      </c>
      <c r="E368" t="s">
        <v>32</v>
      </c>
      <c r="F368" t="s">
        <v>58</v>
      </c>
      <c r="G368" t="s">
        <v>34</v>
      </c>
      <c r="H368" t="s">
        <v>50</v>
      </c>
      <c r="I368" t="s">
        <v>36</v>
      </c>
      <c r="J368">
        <v>977.17736500000001</v>
      </c>
      <c r="K368" s="3">
        <v>44561</v>
      </c>
    </row>
    <row r="369" spans="1:11" x14ac:dyDescent="0.4">
      <c r="A369" t="s">
        <v>52</v>
      </c>
      <c r="B369" t="s">
        <v>71</v>
      </c>
      <c r="C369" t="s">
        <v>72</v>
      </c>
      <c r="D369" t="s">
        <v>94</v>
      </c>
      <c r="E369" t="s">
        <v>32</v>
      </c>
      <c r="F369" t="s">
        <v>96</v>
      </c>
      <c r="G369" t="s">
        <v>34</v>
      </c>
      <c r="H369" t="s">
        <v>97</v>
      </c>
      <c r="I369" t="s">
        <v>36</v>
      </c>
      <c r="J369">
        <v>1516.2785879999999</v>
      </c>
      <c r="K369" s="3">
        <v>44561</v>
      </c>
    </row>
    <row r="370" spans="1:11" x14ac:dyDescent="0.4">
      <c r="A370" t="s">
        <v>52</v>
      </c>
      <c r="B370" t="s">
        <v>71</v>
      </c>
      <c r="C370" t="s">
        <v>72</v>
      </c>
      <c r="D370" t="s">
        <v>94</v>
      </c>
      <c r="E370" t="s">
        <v>32</v>
      </c>
      <c r="F370" t="s">
        <v>116</v>
      </c>
      <c r="G370" t="s">
        <v>34</v>
      </c>
      <c r="H370" t="s">
        <v>117</v>
      </c>
      <c r="I370" t="s">
        <v>36</v>
      </c>
      <c r="J370">
        <v>212.86229900000001</v>
      </c>
      <c r="K370" s="3">
        <v>44561</v>
      </c>
    </row>
    <row r="371" spans="1:11" x14ac:dyDescent="0.4">
      <c r="A371" t="s">
        <v>52</v>
      </c>
      <c r="B371" t="s">
        <v>71</v>
      </c>
      <c r="C371" t="s">
        <v>72</v>
      </c>
      <c r="D371" t="s">
        <v>94</v>
      </c>
      <c r="E371" t="s">
        <v>102</v>
      </c>
      <c r="F371" t="s">
        <v>110</v>
      </c>
      <c r="G371" t="s">
        <v>104</v>
      </c>
      <c r="H371" t="s">
        <v>111</v>
      </c>
      <c r="I371" t="s">
        <v>36</v>
      </c>
      <c r="J371">
        <v>51.290255000000002</v>
      </c>
      <c r="K371" s="3">
        <v>44561</v>
      </c>
    </row>
    <row r="372" spans="1:11" x14ac:dyDescent="0.4">
      <c r="A372" t="s">
        <v>52</v>
      </c>
      <c r="B372" t="s">
        <v>71</v>
      </c>
      <c r="C372" t="s">
        <v>72</v>
      </c>
      <c r="D372" t="s">
        <v>94</v>
      </c>
      <c r="E372" t="s">
        <v>102</v>
      </c>
      <c r="F372" t="s">
        <v>103</v>
      </c>
      <c r="G372" t="s">
        <v>104</v>
      </c>
      <c r="H372" t="s">
        <v>105</v>
      </c>
      <c r="I372" t="s">
        <v>36</v>
      </c>
      <c r="J372">
        <v>203.52914000000001</v>
      </c>
      <c r="K372" s="3">
        <v>44561</v>
      </c>
    </row>
    <row r="373" spans="1:11" x14ac:dyDescent="0.4">
      <c r="A373" t="s">
        <v>52</v>
      </c>
      <c r="B373" t="s">
        <v>71</v>
      </c>
      <c r="C373" t="s">
        <v>72</v>
      </c>
      <c r="D373" t="s">
        <v>94</v>
      </c>
      <c r="E373" t="s">
        <v>32</v>
      </c>
      <c r="F373" t="s">
        <v>179</v>
      </c>
      <c r="G373" t="s">
        <v>34</v>
      </c>
      <c r="H373" t="s">
        <v>113</v>
      </c>
      <c r="I373" t="s">
        <v>36</v>
      </c>
      <c r="J373">
        <v>400.97861599999999</v>
      </c>
      <c r="K373" s="3">
        <v>44561</v>
      </c>
    </row>
    <row r="374" spans="1:11" x14ac:dyDescent="0.4">
      <c r="A374" t="s">
        <v>52</v>
      </c>
      <c r="B374" t="s">
        <v>86</v>
      </c>
      <c r="C374" t="s">
        <v>87</v>
      </c>
      <c r="D374" t="s">
        <v>94</v>
      </c>
      <c r="E374" t="s">
        <v>32</v>
      </c>
      <c r="F374" t="s">
        <v>58</v>
      </c>
      <c r="G374" t="s">
        <v>34</v>
      </c>
      <c r="H374" t="s">
        <v>50</v>
      </c>
      <c r="I374" t="s">
        <v>36</v>
      </c>
      <c r="J374">
        <v>9.2033989999999992</v>
      </c>
      <c r="K374" s="3">
        <v>44561</v>
      </c>
    </row>
    <row r="375" spans="1:11" x14ac:dyDescent="0.4">
      <c r="A375" t="s">
        <v>52</v>
      </c>
      <c r="B375" t="s">
        <v>86</v>
      </c>
      <c r="C375" t="s">
        <v>87</v>
      </c>
      <c r="D375" t="s">
        <v>94</v>
      </c>
      <c r="E375" t="s">
        <v>32</v>
      </c>
      <c r="F375" t="s">
        <v>116</v>
      </c>
      <c r="G375" t="s">
        <v>34</v>
      </c>
      <c r="H375" t="s">
        <v>117</v>
      </c>
      <c r="I375" t="s">
        <v>36</v>
      </c>
      <c r="J375">
        <v>304.78195599999998</v>
      </c>
      <c r="K375" s="3">
        <v>44561</v>
      </c>
    </row>
    <row r="376" spans="1:11" x14ac:dyDescent="0.4">
      <c r="A376" t="s">
        <v>52</v>
      </c>
      <c r="B376" t="s">
        <v>86</v>
      </c>
      <c r="C376" t="s">
        <v>87</v>
      </c>
      <c r="D376" t="s">
        <v>94</v>
      </c>
      <c r="E376" t="s">
        <v>98</v>
      </c>
      <c r="F376" t="s">
        <v>99</v>
      </c>
      <c r="G376" t="s">
        <v>100</v>
      </c>
      <c r="H376" t="s">
        <v>101</v>
      </c>
      <c r="I376" t="s">
        <v>36</v>
      </c>
      <c r="J376">
        <v>333.82315399999999</v>
      </c>
      <c r="K376" s="3">
        <v>44561</v>
      </c>
    </row>
    <row r="377" spans="1:11" x14ac:dyDescent="0.4">
      <c r="A377" t="s">
        <v>52</v>
      </c>
      <c r="B377" t="s">
        <v>86</v>
      </c>
      <c r="C377" t="s">
        <v>87</v>
      </c>
      <c r="D377" t="s">
        <v>94</v>
      </c>
      <c r="E377" t="s">
        <v>102</v>
      </c>
      <c r="F377" t="s">
        <v>110</v>
      </c>
      <c r="G377" t="s">
        <v>104</v>
      </c>
      <c r="H377" t="s">
        <v>111</v>
      </c>
      <c r="I377" t="s">
        <v>36</v>
      </c>
      <c r="J377">
        <v>306.47525899999999</v>
      </c>
      <c r="K377" s="3">
        <v>44561</v>
      </c>
    </row>
    <row r="378" spans="1:11" x14ac:dyDescent="0.4">
      <c r="A378" t="s">
        <v>52</v>
      </c>
      <c r="B378" t="s">
        <v>86</v>
      </c>
      <c r="C378" t="s">
        <v>87</v>
      </c>
      <c r="D378" t="s">
        <v>94</v>
      </c>
      <c r="E378" t="s">
        <v>102</v>
      </c>
      <c r="F378" t="s">
        <v>103</v>
      </c>
      <c r="G378" t="s">
        <v>104</v>
      </c>
      <c r="H378" t="s">
        <v>105</v>
      </c>
      <c r="I378" t="s">
        <v>36</v>
      </c>
      <c r="J378">
        <v>739.92088699999999</v>
      </c>
      <c r="K378" s="3">
        <v>44561</v>
      </c>
    </row>
    <row r="379" spans="1:11" x14ac:dyDescent="0.4">
      <c r="A379" t="s">
        <v>52</v>
      </c>
      <c r="B379" t="s">
        <v>86</v>
      </c>
      <c r="C379" t="s">
        <v>87</v>
      </c>
      <c r="D379" t="s">
        <v>94</v>
      </c>
      <c r="E379" t="s">
        <v>32</v>
      </c>
      <c r="F379" t="s">
        <v>118</v>
      </c>
      <c r="G379" t="s">
        <v>34</v>
      </c>
      <c r="H379" t="s">
        <v>46</v>
      </c>
      <c r="I379" t="s">
        <v>36</v>
      </c>
      <c r="J379">
        <v>174.93392900000001</v>
      </c>
      <c r="K379" s="3">
        <v>44561</v>
      </c>
    </row>
    <row r="380" spans="1:11" x14ac:dyDescent="0.4">
      <c r="A380" t="s">
        <v>52</v>
      </c>
      <c r="B380" t="s">
        <v>86</v>
      </c>
      <c r="C380" t="s">
        <v>87</v>
      </c>
      <c r="D380" t="s">
        <v>94</v>
      </c>
      <c r="E380" t="s">
        <v>32</v>
      </c>
      <c r="F380" t="s">
        <v>95</v>
      </c>
      <c r="G380" t="s">
        <v>34</v>
      </c>
      <c r="H380" t="s">
        <v>46</v>
      </c>
      <c r="I380" t="s">
        <v>36</v>
      </c>
      <c r="J380">
        <v>218.61588800000001</v>
      </c>
      <c r="K380" s="3">
        <v>44561</v>
      </c>
    </row>
    <row r="381" spans="1:11" x14ac:dyDescent="0.4">
      <c r="A381" t="s">
        <v>28</v>
      </c>
      <c r="B381" t="s">
        <v>136</v>
      </c>
      <c r="C381" t="s">
        <v>137</v>
      </c>
      <c r="D381" t="s">
        <v>31</v>
      </c>
      <c r="E381" t="s">
        <v>32</v>
      </c>
      <c r="F381" t="s">
        <v>41</v>
      </c>
      <c r="G381" t="s">
        <v>34</v>
      </c>
      <c r="H381" t="s">
        <v>44</v>
      </c>
      <c r="I381" t="s">
        <v>36</v>
      </c>
      <c r="J381">
        <v>2075.775095</v>
      </c>
      <c r="K381" s="3">
        <v>44561</v>
      </c>
    </row>
    <row r="382" spans="1:11" x14ac:dyDescent="0.4">
      <c r="A382" t="s">
        <v>52</v>
      </c>
      <c r="B382" t="s">
        <v>82</v>
      </c>
      <c r="C382" t="s">
        <v>83</v>
      </c>
      <c r="D382" t="s">
        <v>31</v>
      </c>
      <c r="E382" t="s">
        <v>32</v>
      </c>
      <c r="F382" t="s">
        <v>33</v>
      </c>
      <c r="G382" t="s">
        <v>34</v>
      </c>
      <c r="H382" t="s">
        <v>46</v>
      </c>
      <c r="I382" t="s">
        <v>36</v>
      </c>
      <c r="J382">
        <v>24.679003999999999</v>
      </c>
      <c r="K382" s="3">
        <v>44561</v>
      </c>
    </row>
    <row r="383" spans="1:11" x14ac:dyDescent="0.4">
      <c r="A383" t="s">
        <v>52</v>
      </c>
      <c r="B383" t="s">
        <v>80</v>
      </c>
      <c r="C383" t="s">
        <v>81</v>
      </c>
      <c r="D383" t="s">
        <v>31</v>
      </c>
      <c r="E383" t="s">
        <v>32</v>
      </c>
      <c r="F383" t="s">
        <v>33</v>
      </c>
      <c r="G383" t="s">
        <v>34</v>
      </c>
      <c r="H383" t="s">
        <v>50</v>
      </c>
      <c r="I383" t="s">
        <v>36</v>
      </c>
      <c r="J383">
        <v>0.82453399999999999</v>
      </c>
      <c r="K383" s="3">
        <v>44561</v>
      </c>
    </row>
    <row r="384" spans="1:11" x14ac:dyDescent="0.4">
      <c r="A384" t="s">
        <v>52</v>
      </c>
      <c r="B384" t="s">
        <v>80</v>
      </c>
      <c r="C384" t="s">
        <v>81</v>
      </c>
      <c r="D384" t="s">
        <v>31</v>
      </c>
      <c r="E384" t="s">
        <v>32</v>
      </c>
      <c r="F384" t="s">
        <v>33</v>
      </c>
      <c r="G384" t="s">
        <v>34</v>
      </c>
      <c r="H384" t="s">
        <v>46</v>
      </c>
      <c r="I384" t="s">
        <v>36</v>
      </c>
      <c r="J384">
        <v>51.254897999999997</v>
      </c>
      <c r="K384" s="3">
        <v>44561</v>
      </c>
    </row>
    <row r="385" spans="1:11" x14ac:dyDescent="0.4">
      <c r="A385" t="s">
        <v>52</v>
      </c>
      <c r="B385" t="s">
        <v>82</v>
      </c>
      <c r="C385" t="s">
        <v>83</v>
      </c>
      <c r="D385" t="s">
        <v>31</v>
      </c>
      <c r="E385" t="s">
        <v>32</v>
      </c>
      <c r="F385" t="s">
        <v>33</v>
      </c>
      <c r="G385" t="s">
        <v>34</v>
      </c>
      <c r="H385" t="s">
        <v>50</v>
      </c>
      <c r="I385" t="s">
        <v>36</v>
      </c>
      <c r="J385">
        <v>8.2407579999999996</v>
      </c>
      <c r="K385" s="3">
        <v>44561</v>
      </c>
    </row>
    <row r="386" spans="1:11" x14ac:dyDescent="0.4">
      <c r="A386" t="s">
        <v>28</v>
      </c>
      <c r="B386" t="s">
        <v>91</v>
      </c>
      <c r="C386" t="s">
        <v>92</v>
      </c>
      <c r="D386" t="s">
        <v>40</v>
      </c>
      <c r="E386" t="s">
        <v>32</v>
      </c>
      <c r="F386" t="s">
        <v>33</v>
      </c>
      <c r="G386" t="s">
        <v>34</v>
      </c>
      <c r="H386" t="s">
        <v>35</v>
      </c>
      <c r="I386" t="s">
        <v>36</v>
      </c>
      <c r="J386">
        <v>165.75438600000001</v>
      </c>
      <c r="K386" s="3">
        <v>44561</v>
      </c>
    </row>
    <row r="387" spans="1:11" x14ac:dyDescent="0.4">
      <c r="A387" t="s">
        <v>28</v>
      </c>
      <c r="B387" t="s">
        <v>29</v>
      </c>
      <c r="C387" t="s">
        <v>30</v>
      </c>
      <c r="D387" t="s">
        <v>40</v>
      </c>
      <c r="E387" t="s">
        <v>32</v>
      </c>
      <c r="F387" t="s">
        <v>33</v>
      </c>
      <c r="G387" t="s">
        <v>34</v>
      </c>
      <c r="H387" t="s">
        <v>35</v>
      </c>
      <c r="I387" t="s">
        <v>36</v>
      </c>
      <c r="J387">
        <v>300.39627100000001</v>
      </c>
      <c r="K387" s="3">
        <v>44561</v>
      </c>
    </row>
    <row r="388" spans="1:11" x14ac:dyDescent="0.4">
      <c r="A388" t="s">
        <v>28</v>
      </c>
      <c r="B388" t="s">
        <v>29</v>
      </c>
      <c r="C388" t="s">
        <v>30</v>
      </c>
      <c r="D388" t="s">
        <v>40</v>
      </c>
      <c r="E388" t="s">
        <v>32</v>
      </c>
      <c r="F388" t="s">
        <v>33</v>
      </c>
      <c r="G388" t="s">
        <v>34</v>
      </c>
      <c r="H388" t="s">
        <v>37</v>
      </c>
      <c r="I388" t="s">
        <v>36</v>
      </c>
      <c r="J388">
        <v>90.198880000000003</v>
      </c>
      <c r="K388" s="3">
        <v>44561</v>
      </c>
    </row>
    <row r="389" spans="1:11" x14ac:dyDescent="0.4">
      <c r="A389" t="s">
        <v>52</v>
      </c>
      <c r="B389" t="s">
        <v>71</v>
      </c>
      <c r="C389" t="s">
        <v>72</v>
      </c>
      <c r="D389" t="s">
        <v>40</v>
      </c>
      <c r="E389" t="s">
        <v>32</v>
      </c>
      <c r="F389" t="s">
        <v>58</v>
      </c>
      <c r="G389" t="s">
        <v>34</v>
      </c>
      <c r="H389" t="s">
        <v>50</v>
      </c>
      <c r="I389" t="s">
        <v>36</v>
      </c>
      <c r="J389">
        <v>400.00268299999999</v>
      </c>
      <c r="K389" s="3">
        <v>44561</v>
      </c>
    </row>
    <row r="390" spans="1:11" x14ac:dyDescent="0.4">
      <c r="A390" t="s">
        <v>52</v>
      </c>
      <c r="B390" t="s">
        <v>71</v>
      </c>
      <c r="C390" t="s">
        <v>72</v>
      </c>
      <c r="D390" t="s">
        <v>40</v>
      </c>
      <c r="E390" t="s">
        <v>32</v>
      </c>
      <c r="F390" t="s">
        <v>172</v>
      </c>
      <c r="G390" t="s">
        <v>34</v>
      </c>
      <c r="H390" t="s">
        <v>113</v>
      </c>
      <c r="I390" t="s">
        <v>36</v>
      </c>
      <c r="J390">
        <v>359.25731999999999</v>
      </c>
      <c r="K390" s="3">
        <v>44561</v>
      </c>
    </row>
    <row r="391" spans="1:11" x14ac:dyDescent="0.4">
      <c r="A391" t="s">
        <v>52</v>
      </c>
      <c r="B391" t="s">
        <v>71</v>
      </c>
      <c r="C391" t="s">
        <v>72</v>
      </c>
      <c r="D391" t="s">
        <v>40</v>
      </c>
      <c r="E391" t="s">
        <v>32</v>
      </c>
      <c r="F391" t="s">
        <v>33</v>
      </c>
      <c r="G391" t="s">
        <v>34</v>
      </c>
      <c r="H391" t="s">
        <v>46</v>
      </c>
      <c r="I391" t="s">
        <v>36</v>
      </c>
      <c r="J391">
        <v>728.14418499999999</v>
      </c>
      <c r="K391" s="3">
        <v>44561</v>
      </c>
    </row>
    <row r="392" spans="1:11" x14ac:dyDescent="0.4">
      <c r="A392" t="s">
        <v>52</v>
      </c>
      <c r="B392" t="s">
        <v>71</v>
      </c>
      <c r="C392" t="s">
        <v>72</v>
      </c>
      <c r="D392" t="s">
        <v>40</v>
      </c>
      <c r="E392" t="s">
        <v>32</v>
      </c>
      <c r="F392" t="s">
        <v>45</v>
      </c>
      <c r="G392" t="s">
        <v>34</v>
      </c>
      <c r="H392" t="s">
        <v>46</v>
      </c>
      <c r="I392" t="s">
        <v>36</v>
      </c>
      <c r="J392">
        <v>399.35477700000001</v>
      </c>
      <c r="K392" s="3">
        <v>44561</v>
      </c>
    </row>
    <row r="393" spans="1:11" x14ac:dyDescent="0.4">
      <c r="A393" t="s">
        <v>52</v>
      </c>
      <c r="B393" t="s">
        <v>73</v>
      </c>
      <c r="C393" t="s">
        <v>74</v>
      </c>
      <c r="D393" t="s">
        <v>40</v>
      </c>
      <c r="E393" t="s">
        <v>32</v>
      </c>
      <c r="F393" t="s">
        <v>58</v>
      </c>
      <c r="G393" t="s">
        <v>34</v>
      </c>
      <c r="H393" t="s">
        <v>50</v>
      </c>
      <c r="I393" t="s">
        <v>36</v>
      </c>
      <c r="J393">
        <v>20.091539999999998</v>
      </c>
      <c r="K393" s="3">
        <v>44561</v>
      </c>
    </row>
    <row r="394" spans="1:11" x14ac:dyDescent="0.4">
      <c r="A394" t="s">
        <v>52</v>
      </c>
      <c r="B394" t="s">
        <v>73</v>
      </c>
      <c r="C394" t="s">
        <v>74</v>
      </c>
      <c r="D394" t="s">
        <v>40</v>
      </c>
      <c r="E394" t="s">
        <v>32</v>
      </c>
      <c r="F394" t="s">
        <v>33</v>
      </c>
      <c r="G394" t="s">
        <v>34</v>
      </c>
      <c r="H394" t="s">
        <v>46</v>
      </c>
      <c r="I394" t="s">
        <v>36</v>
      </c>
      <c r="J394">
        <v>562.60064899999998</v>
      </c>
      <c r="K394" s="3">
        <v>44561</v>
      </c>
    </row>
    <row r="395" spans="1:11" x14ac:dyDescent="0.4">
      <c r="A395" t="s">
        <v>52</v>
      </c>
      <c r="B395" t="s">
        <v>73</v>
      </c>
      <c r="C395" t="s">
        <v>74</v>
      </c>
      <c r="D395" t="s">
        <v>40</v>
      </c>
      <c r="E395" t="s">
        <v>32</v>
      </c>
      <c r="F395" t="s">
        <v>45</v>
      </c>
      <c r="G395" t="s">
        <v>34</v>
      </c>
      <c r="H395" t="s">
        <v>46</v>
      </c>
      <c r="I395" t="s">
        <v>36</v>
      </c>
      <c r="J395">
        <v>40.186202999999999</v>
      </c>
      <c r="K395" s="3">
        <v>44561</v>
      </c>
    </row>
    <row r="396" spans="1:11" x14ac:dyDescent="0.4">
      <c r="A396" t="s">
        <v>28</v>
      </c>
      <c r="B396" t="s">
        <v>38</v>
      </c>
      <c r="C396" t="s">
        <v>39</v>
      </c>
      <c r="D396" t="s">
        <v>49</v>
      </c>
      <c r="E396" t="s">
        <v>32</v>
      </c>
      <c r="F396" t="s">
        <v>33</v>
      </c>
      <c r="G396" t="s">
        <v>34</v>
      </c>
      <c r="H396" t="s">
        <v>35</v>
      </c>
      <c r="I396" t="s">
        <v>36</v>
      </c>
      <c r="J396">
        <v>15671.864229000001</v>
      </c>
      <c r="K396" s="3">
        <v>44561</v>
      </c>
    </row>
    <row r="397" spans="1:11" x14ac:dyDescent="0.4">
      <c r="A397" t="s">
        <v>28</v>
      </c>
      <c r="B397" t="s">
        <v>42</v>
      </c>
      <c r="C397" t="s">
        <v>43</v>
      </c>
      <c r="D397" t="s">
        <v>49</v>
      </c>
      <c r="E397" t="s">
        <v>32</v>
      </c>
      <c r="F397" t="s">
        <v>33</v>
      </c>
      <c r="G397" t="s">
        <v>34</v>
      </c>
      <c r="H397" t="s">
        <v>35</v>
      </c>
      <c r="I397" t="s">
        <v>36</v>
      </c>
      <c r="J397">
        <v>5691.1256389999999</v>
      </c>
      <c r="K397" s="3">
        <v>44561</v>
      </c>
    </row>
    <row r="398" spans="1:11" x14ac:dyDescent="0.4">
      <c r="A398" t="s">
        <v>28</v>
      </c>
      <c r="B398" t="s">
        <v>42</v>
      </c>
      <c r="C398" t="s">
        <v>43</v>
      </c>
      <c r="D398" t="s">
        <v>121</v>
      </c>
      <c r="E398" t="s">
        <v>62</v>
      </c>
      <c r="F398" t="s">
        <v>63</v>
      </c>
      <c r="G398" t="s">
        <v>64</v>
      </c>
      <c r="H398" t="s">
        <v>65</v>
      </c>
      <c r="I398" t="s">
        <v>36</v>
      </c>
      <c r="J398" t="s">
        <v>51</v>
      </c>
      <c r="K398" s="3">
        <v>44561</v>
      </c>
    </row>
    <row r="399" spans="1:11" x14ac:dyDescent="0.4">
      <c r="A399" t="s">
        <v>28</v>
      </c>
      <c r="B399" t="s">
        <v>138</v>
      </c>
      <c r="C399" t="s">
        <v>139</v>
      </c>
      <c r="D399" t="s">
        <v>121</v>
      </c>
      <c r="E399" t="s">
        <v>62</v>
      </c>
      <c r="F399" t="s">
        <v>63</v>
      </c>
      <c r="G399" t="s">
        <v>64</v>
      </c>
      <c r="H399" t="s">
        <v>65</v>
      </c>
      <c r="I399" t="s">
        <v>36</v>
      </c>
      <c r="J399" t="s">
        <v>51</v>
      </c>
      <c r="K399" s="3">
        <v>44561</v>
      </c>
    </row>
    <row r="400" spans="1:11" x14ac:dyDescent="0.4">
      <c r="A400" t="s">
        <v>28</v>
      </c>
      <c r="B400" t="s">
        <v>138</v>
      </c>
      <c r="C400" t="s">
        <v>139</v>
      </c>
      <c r="D400" t="s">
        <v>121</v>
      </c>
      <c r="E400" t="s">
        <v>98</v>
      </c>
      <c r="F400" t="s">
        <v>122</v>
      </c>
      <c r="G400" t="s">
        <v>100</v>
      </c>
      <c r="H400" t="s">
        <v>101</v>
      </c>
      <c r="I400" t="s">
        <v>36</v>
      </c>
      <c r="J400" t="s">
        <v>51</v>
      </c>
      <c r="K400" s="3">
        <v>44561</v>
      </c>
    </row>
    <row r="401" spans="1:11" x14ac:dyDescent="0.4">
      <c r="A401" t="s">
        <v>28</v>
      </c>
      <c r="B401" t="s">
        <v>42</v>
      </c>
      <c r="C401" t="s">
        <v>43</v>
      </c>
      <c r="D401" t="s">
        <v>61</v>
      </c>
      <c r="E401" t="s">
        <v>32</v>
      </c>
      <c r="F401" t="s">
        <v>33</v>
      </c>
      <c r="G401" t="s">
        <v>34</v>
      </c>
      <c r="H401" t="s">
        <v>35</v>
      </c>
      <c r="I401" t="s">
        <v>36</v>
      </c>
      <c r="J401" t="s">
        <v>51</v>
      </c>
      <c r="K401" s="3">
        <v>44561</v>
      </c>
    </row>
    <row r="402" spans="1:11" x14ac:dyDescent="0.4">
      <c r="A402" t="s">
        <v>28</v>
      </c>
      <c r="B402" t="s">
        <v>42</v>
      </c>
      <c r="C402" t="s">
        <v>43</v>
      </c>
      <c r="D402" t="s">
        <v>61</v>
      </c>
      <c r="E402" t="s">
        <v>32</v>
      </c>
      <c r="F402" t="s">
        <v>45</v>
      </c>
      <c r="G402" t="s">
        <v>34</v>
      </c>
      <c r="H402" t="s">
        <v>35</v>
      </c>
      <c r="I402" t="s">
        <v>36</v>
      </c>
      <c r="J402" t="s">
        <v>51</v>
      </c>
      <c r="K402" s="3">
        <v>44561</v>
      </c>
    </row>
    <row r="403" spans="1:11" x14ac:dyDescent="0.4">
      <c r="A403" t="s">
        <v>28</v>
      </c>
      <c r="B403" t="s">
        <v>42</v>
      </c>
      <c r="C403" t="s">
        <v>43</v>
      </c>
      <c r="D403" t="s">
        <v>61</v>
      </c>
      <c r="E403" t="s">
        <v>62</v>
      </c>
      <c r="F403" t="s">
        <v>63</v>
      </c>
      <c r="G403" t="s">
        <v>64</v>
      </c>
      <c r="H403" t="s">
        <v>65</v>
      </c>
      <c r="I403" t="s">
        <v>36</v>
      </c>
      <c r="J403" t="s">
        <v>51</v>
      </c>
      <c r="K403" s="3">
        <v>44561</v>
      </c>
    </row>
    <row r="404" spans="1:11" x14ac:dyDescent="0.4">
      <c r="A404" t="s">
        <v>28</v>
      </c>
      <c r="B404" t="s">
        <v>138</v>
      </c>
      <c r="C404" t="s">
        <v>139</v>
      </c>
      <c r="D404" t="s">
        <v>61</v>
      </c>
      <c r="E404" t="s">
        <v>62</v>
      </c>
      <c r="F404" t="s">
        <v>63</v>
      </c>
      <c r="G404" t="s">
        <v>64</v>
      </c>
      <c r="H404" t="s">
        <v>65</v>
      </c>
      <c r="I404" t="s">
        <v>36</v>
      </c>
      <c r="J404" t="s">
        <v>51</v>
      </c>
      <c r="K404" s="3">
        <v>44561</v>
      </c>
    </row>
    <row r="405" spans="1:11" x14ac:dyDescent="0.4">
      <c r="A405" t="s">
        <v>28</v>
      </c>
      <c r="B405" t="s">
        <v>136</v>
      </c>
      <c r="C405" t="s">
        <v>137</v>
      </c>
      <c r="D405" t="s">
        <v>66</v>
      </c>
      <c r="E405" t="s">
        <v>32</v>
      </c>
      <c r="F405" t="s">
        <v>33</v>
      </c>
      <c r="G405" t="s">
        <v>34</v>
      </c>
      <c r="H405" t="s">
        <v>35</v>
      </c>
      <c r="I405" t="s">
        <v>36</v>
      </c>
      <c r="J405" t="s">
        <v>51</v>
      </c>
      <c r="K405" s="3">
        <v>44561</v>
      </c>
    </row>
    <row r="406" spans="1:11" x14ac:dyDescent="0.4">
      <c r="A406" t="s">
        <v>28</v>
      </c>
      <c r="B406" t="s">
        <v>91</v>
      </c>
      <c r="C406" t="s">
        <v>92</v>
      </c>
      <c r="D406" t="s">
        <v>66</v>
      </c>
      <c r="E406" t="s">
        <v>32</v>
      </c>
      <c r="F406" t="s">
        <v>33</v>
      </c>
      <c r="G406" t="s">
        <v>34</v>
      </c>
      <c r="H406" t="s">
        <v>35</v>
      </c>
      <c r="I406" t="s">
        <v>36</v>
      </c>
      <c r="J406" t="s">
        <v>51</v>
      </c>
      <c r="K406" s="3">
        <v>44561</v>
      </c>
    </row>
    <row r="407" spans="1:11" x14ac:dyDescent="0.4">
      <c r="A407" t="s">
        <v>52</v>
      </c>
      <c r="B407" t="s">
        <v>80</v>
      </c>
      <c r="C407" t="s">
        <v>81</v>
      </c>
      <c r="D407" t="s">
        <v>93</v>
      </c>
      <c r="E407" t="s">
        <v>32</v>
      </c>
      <c r="F407" t="s">
        <v>33</v>
      </c>
      <c r="G407" t="s">
        <v>34</v>
      </c>
      <c r="H407" t="s">
        <v>46</v>
      </c>
      <c r="I407" t="s">
        <v>36</v>
      </c>
      <c r="J407">
        <v>14.575831000000001</v>
      </c>
      <c r="K407" s="3">
        <v>44561</v>
      </c>
    </row>
    <row r="408" spans="1:11" x14ac:dyDescent="0.4">
      <c r="A408" t="s">
        <v>52</v>
      </c>
      <c r="B408" t="s">
        <v>82</v>
      </c>
      <c r="C408" t="s">
        <v>83</v>
      </c>
      <c r="D408" t="s">
        <v>93</v>
      </c>
      <c r="E408" t="s">
        <v>32</v>
      </c>
      <c r="F408" t="s">
        <v>33</v>
      </c>
      <c r="G408" t="s">
        <v>34</v>
      </c>
      <c r="H408" t="s">
        <v>46</v>
      </c>
      <c r="I408" t="s">
        <v>36</v>
      </c>
      <c r="J408">
        <v>14.575831000000001</v>
      </c>
      <c r="K408" s="3">
        <v>44561</v>
      </c>
    </row>
    <row r="409" spans="1:11" x14ac:dyDescent="0.4">
      <c r="A409" t="s">
        <v>88</v>
      </c>
      <c r="B409" t="s">
        <v>144</v>
      </c>
      <c r="C409" t="s">
        <v>145</v>
      </c>
      <c r="D409" t="s">
        <v>93</v>
      </c>
      <c r="E409" t="s">
        <v>62</v>
      </c>
      <c r="F409" t="s">
        <v>79</v>
      </c>
      <c r="G409" t="s">
        <v>64</v>
      </c>
      <c r="H409" t="s">
        <v>65</v>
      </c>
      <c r="I409" t="s">
        <v>36</v>
      </c>
      <c r="J409">
        <v>2384.3928780000001</v>
      </c>
      <c r="K409" s="3">
        <v>44561</v>
      </c>
    </row>
    <row r="410" spans="1:11" x14ac:dyDescent="0.4">
      <c r="A410" t="s">
        <v>52</v>
      </c>
      <c r="B410" t="s">
        <v>84</v>
      </c>
      <c r="C410" t="s">
        <v>85</v>
      </c>
      <c r="D410" t="s">
        <v>93</v>
      </c>
      <c r="E410" t="s">
        <v>32</v>
      </c>
      <c r="F410" t="s">
        <v>33</v>
      </c>
      <c r="G410" t="s">
        <v>34</v>
      </c>
      <c r="H410" t="s">
        <v>46</v>
      </c>
      <c r="I410" t="s">
        <v>36</v>
      </c>
      <c r="J410">
        <v>20.112015</v>
      </c>
      <c r="K410" s="3">
        <v>44561</v>
      </c>
    </row>
    <row r="411" spans="1:11" x14ac:dyDescent="0.4">
      <c r="A411" t="s">
        <v>88</v>
      </c>
      <c r="B411" t="s">
        <v>174</v>
      </c>
      <c r="C411" t="s">
        <v>175</v>
      </c>
      <c r="D411" t="s">
        <v>94</v>
      </c>
      <c r="E411" t="s">
        <v>98</v>
      </c>
      <c r="F411" t="s">
        <v>99</v>
      </c>
      <c r="G411" t="s">
        <v>100</v>
      </c>
      <c r="H411" t="s">
        <v>101</v>
      </c>
      <c r="I411" t="s">
        <v>36</v>
      </c>
      <c r="J411">
        <v>13.052453999999999</v>
      </c>
      <c r="K411" s="3">
        <v>44561</v>
      </c>
    </row>
    <row r="412" spans="1:11" x14ac:dyDescent="0.4">
      <c r="A412" t="s">
        <v>88</v>
      </c>
      <c r="B412" t="s">
        <v>174</v>
      </c>
      <c r="C412" t="s">
        <v>175</v>
      </c>
      <c r="D412" t="s">
        <v>94</v>
      </c>
      <c r="E412" t="s">
        <v>102</v>
      </c>
      <c r="F412" t="s">
        <v>103</v>
      </c>
      <c r="G412" t="s">
        <v>104</v>
      </c>
      <c r="H412" t="s">
        <v>105</v>
      </c>
      <c r="I412" t="s">
        <v>36</v>
      </c>
      <c r="J412">
        <v>13.705076</v>
      </c>
      <c r="K412" s="3">
        <v>44561</v>
      </c>
    </row>
    <row r="413" spans="1:11" x14ac:dyDescent="0.4">
      <c r="A413" t="s">
        <v>88</v>
      </c>
      <c r="B413" t="s">
        <v>166</v>
      </c>
      <c r="C413" t="s">
        <v>167</v>
      </c>
      <c r="D413" t="s">
        <v>94</v>
      </c>
      <c r="E413" t="s">
        <v>98</v>
      </c>
      <c r="F413" t="s">
        <v>99</v>
      </c>
      <c r="G413" t="s">
        <v>100</v>
      </c>
      <c r="H413" t="s">
        <v>101</v>
      </c>
      <c r="I413" t="s">
        <v>36</v>
      </c>
      <c r="J413">
        <v>357.12149799999997</v>
      </c>
      <c r="K413" s="3">
        <v>44561</v>
      </c>
    </row>
    <row r="414" spans="1:11" x14ac:dyDescent="0.4">
      <c r="A414" t="s">
        <v>88</v>
      </c>
      <c r="B414" t="s">
        <v>166</v>
      </c>
      <c r="C414" t="s">
        <v>167</v>
      </c>
      <c r="D414" t="s">
        <v>94</v>
      </c>
      <c r="E414" t="s">
        <v>98</v>
      </c>
      <c r="F414" t="s">
        <v>114</v>
      </c>
      <c r="G414" t="s">
        <v>100</v>
      </c>
      <c r="H414" t="s">
        <v>115</v>
      </c>
      <c r="I414" t="s">
        <v>36</v>
      </c>
      <c r="J414">
        <v>857.20538099999999</v>
      </c>
      <c r="K414" s="3">
        <v>44561</v>
      </c>
    </row>
    <row r="415" spans="1:11" x14ac:dyDescent="0.4">
      <c r="A415" t="s">
        <v>88</v>
      </c>
      <c r="B415" t="s">
        <v>166</v>
      </c>
      <c r="C415" t="s">
        <v>167</v>
      </c>
      <c r="D415" t="s">
        <v>94</v>
      </c>
      <c r="E415" t="s">
        <v>102</v>
      </c>
      <c r="F415" t="s">
        <v>103</v>
      </c>
      <c r="G415" t="s">
        <v>104</v>
      </c>
      <c r="H415" t="s">
        <v>105</v>
      </c>
      <c r="I415" t="s">
        <v>36</v>
      </c>
      <c r="J415">
        <v>354.78570300000001</v>
      </c>
      <c r="K415" s="3">
        <v>44561</v>
      </c>
    </row>
    <row r="416" spans="1:11" x14ac:dyDescent="0.4">
      <c r="A416" t="s">
        <v>88</v>
      </c>
      <c r="B416" t="s">
        <v>166</v>
      </c>
      <c r="C416" t="s">
        <v>167</v>
      </c>
      <c r="D416" t="s">
        <v>94</v>
      </c>
      <c r="E416" t="s">
        <v>32</v>
      </c>
      <c r="F416" t="s">
        <v>95</v>
      </c>
      <c r="G416" t="s">
        <v>34</v>
      </c>
      <c r="H416" t="s">
        <v>35</v>
      </c>
      <c r="I416" t="s">
        <v>36</v>
      </c>
      <c r="J416">
        <v>206.335116</v>
      </c>
      <c r="K416" s="3">
        <v>44561</v>
      </c>
    </row>
    <row r="417" spans="1:11" x14ac:dyDescent="0.4">
      <c r="A417" t="s">
        <v>88</v>
      </c>
      <c r="B417" t="s">
        <v>166</v>
      </c>
      <c r="C417" t="s">
        <v>167</v>
      </c>
      <c r="D417" t="s">
        <v>94</v>
      </c>
      <c r="E417" t="s">
        <v>32</v>
      </c>
      <c r="F417" t="s">
        <v>95</v>
      </c>
      <c r="G417" t="s">
        <v>34</v>
      </c>
      <c r="H417" t="s">
        <v>37</v>
      </c>
      <c r="I417" t="s">
        <v>36</v>
      </c>
      <c r="J417">
        <v>345.97901100000001</v>
      </c>
      <c r="K417" s="3">
        <v>44561</v>
      </c>
    </row>
    <row r="418" spans="1:11" x14ac:dyDescent="0.4">
      <c r="A418" t="s">
        <v>88</v>
      </c>
      <c r="B418" t="s">
        <v>168</v>
      </c>
      <c r="C418" t="s">
        <v>169</v>
      </c>
      <c r="D418" t="s">
        <v>94</v>
      </c>
      <c r="E418" t="s">
        <v>32</v>
      </c>
      <c r="F418" t="s">
        <v>58</v>
      </c>
      <c r="G418" t="s">
        <v>34</v>
      </c>
      <c r="H418" t="s">
        <v>50</v>
      </c>
      <c r="I418" t="s">
        <v>36</v>
      </c>
      <c r="J418">
        <v>1254.789262</v>
      </c>
      <c r="K418" s="3">
        <v>44561</v>
      </c>
    </row>
    <row r="419" spans="1:11" x14ac:dyDescent="0.4">
      <c r="A419" t="s">
        <v>88</v>
      </c>
      <c r="B419" t="s">
        <v>168</v>
      </c>
      <c r="C419" t="s">
        <v>169</v>
      </c>
      <c r="D419" t="s">
        <v>94</v>
      </c>
      <c r="E419" t="s">
        <v>32</v>
      </c>
      <c r="F419" t="s">
        <v>96</v>
      </c>
      <c r="G419" t="s">
        <v>34</v>
      </c>
      <c r="H419" t="s">
        <v>97</v>
      </c>
      <c r="I419" t="s">
        <v>36</v>
      </c>
      <c r="J419">
        <v>1166.7135270000001</v>
      </c>
      <c r="K419" s="3">
        <v>44561</v>
      </c>
    </row>
    <row r="420" spans="1:11" x14ac:dyDescent="0.4">
      <c r="A420" t="s">
        <v>88</v>
      </c>
      <c r="B420" t="s">
        <v>168</v>
      </c>
      <c r="C420" t="s">
        <v>169</v>
      </c>
      <c r="D420" t="s">
        <v>94</v>
      </c>
      <c r="E420" t="s">
        <v>98</v>
      </c>
      <c r="F420" t="s">
        <v>99</v>
      </c>
      <c r="G420" t="s">
        <v>100</v>
      </c>
      <c r="H420" t="s">
        <v>101</v>
      </c>
      <c r="I420" t="s">
        <v>36</v>
      </c>
      <c r="J420">
        <v>1251.3576680000001</v>
      </c>
      <c r="K420" s="3">
        <v>44561</v>
      </c>
    </row>
    <row r="421" spans="1:11" x14ac:dyDescent="0.4">
      <c r="A421" t="s">
        <v>88</v>
      </c>
      <c r="B421" t="s">
        <v>168</v>
      </c>
      <c r="C421" t="s">
        <v>169</v>
      </c>
      <c r="D421" t="s">
        <v>94</v>
      </c>
      <c r="E421" t="s">
        <v>98</v>
      </c>
      <c r="F421" t="s">
        <v>114</v>
      </c>
      <c r="G421" t="s">
        <v>100</v>
      </c>
      <c r="H421" t="s">
        <v>115</v>
      </c>
      <c r="I421" t="s">
        <v>36</v>
      </c>
      <c r="J421">
        <v>1424.6488220000001</v>
      </c>
      <c r="K421" s="3">
        <v>44561</v>
      </c>
    </row>
    <row r="422" spans="1:11" x14ac:dyDescent="0.4">
      <c r="A422" t="s">
        <v>88</v>
      </c>
      <c r="B422" t="s">
        <v>168</v>
      </c>
      <c r="C422" t="s">
        <v>169</v>
      </c>
      <c r="D422" t="s">
        <v>94</v>
      </c>
      <c r="E422" t="s">
        <v>102</v>
      </c>
      <c r="F422" t="s">
        <v>180</v>
      </c>
      <c r="G422" t="s">
        <v>104</v>
      </c>
      <c r="H422" t="s">
        <v>180</v>
      </c>
      <c r="I422" t="s">
        <v>36</v>
      </c>
      <c r="J422">
        <v>1648.84103</v>
      </c>
      <c r="K422" s="3">
        <v>44561</v>
      </c>
    </row>
    <row r="423" spans="1:11" x14ac:dyDescent="0.4">
      <c r="A423" t="s">
        <v>88</v>
      </c>
      <c r="B423" t="s">
        <v>168</v>
      </c>
      <c r="C423" t="s">
        <v>169</v>
      </c>
      <c r="D423" t="s">
        <v>94</v>
      </c>
      <c r="E423" t="s">
        <v>102</v>
      </c>
      <c r="F423" t="s">
        <v>103</v>
      </c>
      <c r="G423" t="s">
        <v>104</v>
      </c>
      <c r="H423" t="s">
        <v>105</v>
      </c>
      <c r="I423" t="s">
        <v>36</v>
      </c>
      <c r="J423">
        <v>54.903924000000004</v>
      </c>
      <c r="K423" s="3">
        <v>44561</v>
      </c>
    </row>
    <row r="424" spans="1:11" x14ac:dyDescent="0.4">
      <c r="A424" t="s">
        <v>28</v>
      </c>
      <c r="B424" t="s">
        <v>128</v>
      </c>
      <c r="C424" t="s">
        <v>129</v>
      </c>
      <c r="D424" t="s">
        <v>94</v>
      </c>
      <c r="E424" t="s">
        <v>98</v>
      </c>
      <c r="F424" t="s">
        <v>99</v>
      </c>
      <c r="G424" t="s">
        <v>100</v>
      </c>
      <c r="H424" t="s">
        <v>101</v>
      </c>
      <c r="I424" t="s">
        <v>36</v>
      </c>
      <c r="J424">
        <v>2374.7963709999999</v>
      </c>
      <c r="K424" s="3">
        <v>44561</v>
      </c>
    </row>
    <row r="425" spans="1:11" x14ac:dyDescent="0.4">
      <c r="A425" t="s">
        <v>28</v>
      </c>
      <c r="B425" t="s">
        <v>128</v>
      </c>
      <c r="C425" t="s">
        <v>129</v>
      </c>
      <c r="D425" t="s">
        <v>94</v>
      </c>
      <c r="E425" t="s">
        <v>102</v>
      </c>
      <c r="F425" t="s">
        <v>103</v>
      </c>
      <c r="G425" t="s">
        <v>104</v>
      </c>
      <c r="H425" t="s">
        <v>105</v>
      </c>
      <c r="I425" t="s">
        <v>36</v>
      </c>
      <c r="J425">
        <v>40.080333000000003</v>
      </c>
      <c r="K425" s="3">
        <v>44561</v>
      </c>
    </row>
    <row r="426" spans="1:11" x14ac:dyDescent="0.4">
      <c r="A426" t="s">
        <v>28</v>
      </c>
      <c r="B426" t="s">
        <v>128</v>
      </c>
      <c r="C426" t="s">
        <v>129</v>
      </c>
      <c r="D426" t="s">
        <v>94</v>
      </c>
      <c r="E426" t="s">
        <v>102</v>
      </c>
      <c r="F426" t="s">
        <v>110</v>
      </c>
      <c r="G426" t="s">
        <v>104</v>
      </c>
      <c r="H426" t="s">
        <v>111</v>
      </c>
      <c r="I426" t="s">
        <v>36</v>
      </c>
      <c r="J426">
        <v>3.7519279999999999</v>
      </c>
      <c r="K426" s="3">
        <v>44561</v>
      </c>
    </row>
    <row r="427" spans="1:11" x14ac:dyDescent="0.4">
      <c r="A427" t="s">
        <v>28</v>
      </c>
      <c r="B427" t="s">
        <v>128</v>
      </c>
      <c r="C427" t="s">
        <v>129</v>
      </c>
      <c r="D427" t="s">
        <v>94</v>
      </c>
      <c r="E427" t="s">
        <v>32</v>
      </c>
      <c r="F427" t="s">
        <v>118</v>
      </c>
      <c r="G427" t="s">
        <v>34</v>
      </c>
      <c r="H427" t="s">
        <v>46</v>
      </c>
      <c r="I427" t="s">
        <v>36</v>
      </c>
      <c r="J427">
        <v>2.705797</v>
      </c>
      <c r="K427" s="3">
        <v>44561</v>
      </c>
    </row>
    <row r="428" spans="1:11" x14ac:dyDescent="0.4">
      <c r="A428" t="s">
        <v>28</v>
      </c>
      <c r="B428" t="s">
        <v>128</v>
      </c>
      <c r="C428" t="s">
        <v>129</v>
      </c>
      <c r="D428" t="s">
        <v>94</v>
      </c>
      <c r="E428" t="s">
        <v>32</v>
      </c>
      <c r="F428" t="s">
        <v>95</v>
      </c>
      <c r="G428" t="s">
        <v>34</v>
      </c>
      <c r="H428" t="s">
        <v>35</v>
      </c>
      <c r="I428" t="s">
        <v>36</v>
      </c>
      <c r="J428">
        <v>266.74879099999998</v>
      </c>
      <c r="K428" s="3">
        <v>44561</v>
      </c>
    </row>
    <row r="429" spans="1:11" x14ac:dyDescent="0.4">
      <c r="A429" t="s">
        <v>28</v>
      </c>
      <c r="B429" t="s">
        <v>136</v>
      </c>
      <c r="C429" t="s">
        <v>137</v>
      </c>
      <c r="D429" t="s">
        <v>94</v>
      </c>
      <c r="E429" t="s">
        <v>98</v>
      </c>
      <c r="F429" t="s">
        <v>99</v>
      </c>
      <c r="G429" t="s">
        <v>100</v>
      </c>
      <c r="H429" t="s">
        <v>101</v>
      </c>
      <c r="I429" t="s">
        <v>36</v>
      </c>
      <c r="J429">
        <v>798.60702400000002</v>
      </c>
      <c r="K429" s="3">
        <v>44561</v>
      </c>
    </row>
    <row r="430" spans="1:11" x14ac:dyDescent="0.4">
      <c r="A430" t="s">
        <v>28</v>
      </c>
      <c r="B430" t="s">
        <v>136</v>
      </c>
      <c r="C430" t="s">
        <v>137</v>
      </c>
      <c r="D430" t="s">
        <v>94</v>
      </c>
      <c r="E430" t="s">
        <v>98</v>
      </c>
      <c r="F430" t="s">
        <v>114</v>
      </c>
      <c r="G430" t="s">
        <v>100</v>
      </c>
      <c r="H430" t="s">
        <v>115</v>
      </c>
      <c r="I430" t="s">
        <v>36</v>
      </c>
      <c r="J430">
        <v>8.0838009999999993</v>
      </c>
      <c r="K430" s="3">
        <v>44561</v>
      </c>
    </row>
    <row r="431" spans="1:11" x14ac:dyDescent="0.4">
      <c r="A431" t="s">
        <v>28</v>
      </c>
      <c r="B431" t="s">
        <v>136</v>
      </c>
      <c r="C431" t="s">
        <v>137</v>
      </c>
      <c r="D431" t="s">
        <v>94</v>
      </c>
      <c r="E431" t="s">
        <v>102</v>
      </c>
      <c r="F431" t="s">
        <v>103</v>
      </c>
      <c r="G431" t="s">
        <v>104</v>
      </c>
      <c r="H431" t="s">
        <v>105</v>
      </c>
      <c r="I431" t="s">
        <v>36</v>
      </c>
      <c r="J431">
        <v>4.8960920000000003</v>
      </c>
      <c r="K431" s="3">
        <v>44561</v>
      </c>
    </row>
    <row r="432" spans="1:11" x14ac:dyDescent="0.4">
      <c r="A432" t="s">
        <v>28</v>
      </c>
      <c r="B432" t="s">
        <v>136</v>
      </c>
      <c r="C432" t="s">
        <v>137</v>
      </c>
      <c r="D432" t="s">
        <v>94</v>
      </c>
      <c r="E432" t="s">
        <v>32</v>
      </c>
      <c r="F432" t="s">
        <v>41</v>
      </c>
      <c r="G432" t="s">
        <v>34</v>
      </c>
      <c r="H432" t="s">
        <v>44</v>
      </c>
      <c r="I432" t="s">
        <v>36</v>
      </c>
      <c r="J432">
        <v>181.88075499999999</v>
      </c>
      <c r="K432" s="3">
        <v>44561</v>
      </c>
    </row>
    <row r="433" spans="1:11" x14ac:dyDescent="0.4">
      <c r="A433" t="s">
        <v>28</v>
      </c>
      <c r="B433" t="s">
        <v>142</v>
      </c>
      <c r="C433" t="s">
        <v>143</v>
      </c>
      <c r="D433" t="s">
        <v>94</v>
      </c>
      <c r="E433" t="s">
        <v>98</v>
      </c>
      <c r="F433" t="s">
        <v>99</v>
      </c>
      <c r="G433" t="s">
        <v>100</v>
      </c>
      <c r="H433" t="s">
        <v>101</v>
      </c>
      <c r="I433" t="s">
        <v>36</v>
      </c>
      <c r="J433">
        <v>686.12953700000003</v>
      </c>
      <c r="K433" s="3">
        <v>44561</v>
      </c>
    </row>
    <row r="434" spans="1:11" x14ac:dyDescent="0.4">
      <c r="A434" t="s">
        <v>28</v>
      </c>
      <c r="B434" t="s">
        <v>142</v>
      </c>
      <c r="C434" t="s">
        <v>143</v>
      </c>
      <c r="D434" t="s">
        <v>94</v>
      </c>
      <c r="E434" t="s">
        <v>102</v>
      </c>
      <c r="F434" t="s">
        <v>110</v>
      </c>
      <c r="G434" t="s">
        <v>104</v>
      </c>
      <c r="H434" t="s">
        <v>111</v>
      </c>
      <c r="I434" t="s">
        <v>36</v>
      </c>
      <c r="J434">
        <v>16.466128999999999</v>
      </c>
      <c r="K434" s="3">
        <v>44561</v>
      </c>
    </row>
    <row r="435" spans="1:11" x14ac:dyDescent="0.4">
      <c r="A435" t="s">
        <v>28</v>
      </c>
      <c r="B435" t="s">
        <v>142</v>
      </c>
      <c r="C435" t="s">
        <v>143</v>
      </c>
      <c r="D435" t="s">
        <v>94</v>
      </c>
      <c r="E435" t="s">
        <v>102</v>
      </c>
      <c r="F435" t="s">
        <v>103</v>
      </c>
      <c r="G435" t="s">
        <v>104</v>
      </c>
      <c r="H435" t="s">
        <v>105</v>
      </c>
      <c r="I435" t="s">
        <v>36</v>
      </c>
      <c r="J435">
        <v>67.394828000000004</v>
      </c>
      <c r="K435" s="3">
        <v>44561</v>
      </c>
    </row>
    <row r="436" spans="1:11" x14ac:dyDescent="0.4">
      <c r="A436" t="s">
        <v>28</v>
      </c>
      <c r="B436" t="s">
        <v>142</v>
      </c>
      <c r="C436" t="s">
        <v>143</v>
      </c>
      <c r="D436" t="s">
        <v>94</v>
      </c>
      <c r="E436" t="s">
        <v>32</v>
      </c>
      <c r="F436" t="s">
        <v>41</v>
      </c>
      <c r="G436" t="s">
        <v>34</v>
      </c>
      <c r="H436" t="s">
        <v>44</v>
      </c>
      <c r="I436" t="s">
        <v>36</v>
      </c>
      <c r="J436">
        <v>43.889274</v>
      </c>
      <c r="K436" s="3">
        <v>44561</v>
      </c>
    </row>
    <row r="437" spans="1:11" x14ac:dyDescent="0.4">
      <c r="A437" t="s">
        <v>52</v>
      </c>
      <c r="B437" t="s">
        <v>181</v>
      </c>
      <c r="C437" t="s">
        <v>182</v>
      </c>
      <c r="D437" t="s">
        <v>94</v>
      </c>
      <c r="E437" t="s">
        <v>98</v>
      </c>
      <c r="F437" t="s">
        <v>99</v>
      </c>
      <c r="G437" t="s">
        <v>100</v>
      </c>
      <c r="H437" t="s">
        <v>101</v>
      </c>
      <c r="I437" t="s">
        <v>36</v>
      </c>
      <c r="J437">
        <v>1104.96704</v>
      </c>
      <c r="K437" s="3">
        <v>44561</v>
      </c>
    </row>
    <row r="438" spans="1:11" x14ac:dyDescent="0.4">
      <c r="A438" t="s">
        <v>52</v>
      </c>
      <c r="B438" t="s">
        <v>181</v>
      </c>
      <c r="C438" t="s">
        <v>182</v>
      </c>
      <c r="D438" t="s">
        <v>94</v>
      </c>
      <c r="E438" t="s">
        <v>102</v>
      </c>
      <c r="F438" t="s">
        <v>110</v>
      </c>
      <c r="G438" t="s">
        <v>104</v>
      </c>
      <c r="H438" t="s">
        <v>111</v>
      </c>
      <c r="I438" t="s">
        <v>36</v>
      </c>
      <c r="J438">
        <v>550.06877199999997</v>
      </c>
      <c r="K438" s="3">
        <v>44561</v>
      </c>
    </row>
    <row r="439" spans="1:11" x14ac:dyDescent="0.4">
      <c r="A439" t="s">
        <v>52</v>
      </c>
      <c r="B439" t="s">
        <v>181</v>
      </c>
      <c r="C439" t="s">
        <v>182</v>
      </c>
      <c r="D439" t="s">
        <v>94</v>
      </c>
      <c r="E439" t="s">
        <v>102</v>
      </c>
      <c r="F439" t="s">
        <v>103</v>
      </c>
      <c r="G439" t="s">
        <v>104</v>
      </c>
      <c r="H439" t="s">
        <v>105</v>
      </c>
      <c r="I439" t="s">
        <v>36</v>
      </c>
      <c r="J439">
        <v>1104.96704</v>
      </c>
      <c r="K439" s="3">
        <v>44561</v>
      </c>
    </row>
    <row r="440" spans="1:11" x14ac:dyDescent="0.4">
      <c r="A440" t="s">
        <v>52</v>
      </c>
      <c r="B440" t="s">
        <v>75</v>
      </c>
      <c r="C440" t="s">
        <v>76</v>
      </c>
      <c r="D440" t="s">
        <v>94</v>
      </c>
      <c r="E440" t="s">
        <v>32</v>
      </c>
      <c r="F440" t="s">
        <v>58</v>
      </c>
      <c r="G440" t="s">
        <v>34</v>
      </c>
      <c r="H440" t="s">
        <v>50</v>
      </c>
      <c r="I440" t="s">
        <v>36</v>
      </c>
      <c r="J440">
        <v>17.040012000000001</v>
      </c>
      <c r="K440" s="3">
        <v>44561</v>
      </c>
    </row>
    <row r="441" spans="1:11" x14ac:dyDescent="0.4">
      <c r="A441" t="s">
        <v>52</v>
      </c>
      <c r="B441" t="s">
        <v>75</v>
      </c>
      <c r="C441" t="s">
        <v>76</v>
      </c>
      <c r="D441" t="s">
        <v>94</v>
      </c>
      <c r="E441" t="s">
        <v>32</v>
      </c>
      <c r="F441" t="s">
        <v>116</v>
      </c>
      <c r="G441" t="s">
        <v>34</v>
      </c>
      <c r="H441" t="s">
        <v>117</v>
      </c>
      <c r="I441" t="s">
        <v>36</v>
      </c>
      <c r="J441">
        <v>132.00346300000001</v>
      </c>
      <c r="K441" s="3">
        <v>44561</v>
      </c>
    </row>
    <row r="442" spans="1:11" x14ac:dyDescent="0.4">
      <c r="A442" t="s">
        <v>52</v>
      </c>
      <c r="B442" t="s">
        <v>75</v>
      </c>
      <c r="C442" t="s">
        <v>76</v>
      </c>
      <c r="D442" t="s">
        <v>94</v>
      </c>
      <c r="E442" t="s">
        <v>98</v>
      </c>
      <c r="F442" t="s">
        <v>99</v>
      </c>
      <c r="G442" t="s">
        <v>100</v>
      </c>
      <c r="H442" t="s">
        <v>101</v>
      </c>
      <c r="I442" t="s">
        <v>36</v>
      </c>
      <c r="J442">
        <v>125.344585</v>
      </c>
      <c r="K442" s="3">
        <v>44561</v>
      </c>
    </row>
    <row r="443" spans="1:11" x14ac:dyDescent="0.4">
      <c r="A443" t="s">
        <v>52</v>
      </c>
      <c r="B443" t="s">
        <v>75</v>
      </c>
      <c r="C443" t="s">
        <v>76</v>
      </c>
      <c r="D443" t="s">
        <v>94</v>
      </c>
      <c r="E443" t="s">
        <v>102</v>
      </c>
      <c r="F443" t="s">
        <v>110</v>
      </c>
      <c r="G443" t="s">
        <v>104</v>
      </c>
      <c r="H443" t="s">
        <v>111</v>
      </c>
      <c r="I443" t="s">
        <v>36</v>
      </c>
      <c r="J443">
        <v>153.48651899999999</v>
      </c>
      <c r="K443" s="3">
        <v>44561</v>
      </c>
    </row>
    <row r="444" spans="1:11" x14ac:dyDescent="0.4">
      <c r="A444" t="s">
        <v>52</v>
      </c>
      <c r="B444" t="s">
        <v>75</v>
      </c>
      <c r="C444" t="s">
        <v>76</v>
      </c>
      <c r="D444" t="s">
        <v>94</v>
      </c>
      <c r="E444" t="s">
        <v>102</v>
      </c>
      <c r="F444" t="s">
        <v>103</v>
      </c>
      <c r="G444" t="s">
        <v>104</v>
      </c>
      <c r="H444" t="s">
        <v>105</v>
      </c>
      <c r="I444" t="s">
        <v>36</v>
      </c>
      <c r="J444">
        <v>350.25947300000001</v>
      </c>
      <c r="K444" s="3">
        <v>44561</v>
      </c>
    </row>
    <row r="445" spans="1:11" x14ac:dyDescent="0.4">
      <c r="A445" t="s">
        <v>52</v>
      </c>
      <c r="B445" t="s">
        <v>75</v>
      </c>
      <c r="C445" t="s">
        <v>76</v>
      </c>
      <c r="D445" t="s">
        <v>94</v>
      </c>
      <c r="E445" t="s">
        <v>32</v>
      </c>
      <c r="F445" t="s">
        <v>118</v>
      </c>
      <c r="G445" t="s">
        <v>34</v>
      </c>
      <c r="H445" t="s">
        <v>46</v>
      </c>
      <c r="I445" t="s">
        <v>36</v>
      </c>
      <c r="J445">
        <v>210.18753899999999</v>
      </c>
      <c r="K445" s="3">
        <v>44561</v>
      </c>
    </row>
    <row r="446" spans="1:11" x14ac:dyDescent="0.4">
      <c r="A446" t="s">
        <v>52</v>
      </c>
      <c r="B446" t="s">
        <v>75</v>
      </c>
      <c r="C446" t="s">
        <v>76</v>
      </c>
      <c r="D446" t="s">
        <v>94</v>
      </c>
      <c r="E446" t="s">
        <v>32</v>
      </c>
      <c r="F446" t="s">
        <v>95</v>
      </c>
      <c r="G446" t="s">
        <v>34</v>
      </c>
      <c r="H446" t="s">
        <v>46</v>
      </c>
      <c r="I446" t="s">
        <v>36</v>
      </c>
      <c r="J446">
        <v>58.274819000000001</v>
      </c>
      <c r="K446" s="3">
        <v>44561</v>
      </c>
    </row>
    <row r="447" spans="1:11" x14ac:dyDescent="0.4">
      <c r="A447" t="s">
        <v>52</v>
      </c>
      <c r="B447" t="s">
        <v>133</v>
      </c>
      <c r="C447" t="s">
        <v>134</v>
      </c>
      <c r="D447" t="s">
        <v>94</v>
      </c>
      <c r="E447" t="s">
        <v>32</v>
      </c>
      <c r="F447" t="s">
        <v>118</v>
      </c>
      <c r="G447" t="s">
        <v>34</v>
      </c>
      <c r="H447" t="s">
        <v>50</v>
      </c>
      <c r="I447" t="s">
        <v>36</v>
      </c>
      <c r="J447">
        <v>228.14666299999999</v>
      </c>
      <c r="K447" s="3">
        <v>44561</v>
      </c>
    </row>
    <row r="448" spans="1:11" x14ac:dyDescent="0.4">
      <c r="A448" t="s">
        <v>52</v>
      </c>
      <c r="B448" t="s">
        <v>133</v>
      </c>
      <c r="C448" t="s">
        <v>134</v>
      </c>
      <c r="D448" t="s">
        <v>94</v>
      </c>
      <c r="E448" t="s">
        <v>32</v>
      </c>
      <c r="F448" t="s">
        <v>58</v>
      </c>
      <c r="G448" t="s">
        <v>34</v>
      </c>
      <c r="H448" t="s">
        <v>50</v>
      </c>
      <c r="I448" t="s">
        <v>36</v>
      </c>
      <c r="J448">
        <v>18.487857999999999</v>
      </c>
      <c r="K448" s="3">
        <v>44561</v>
      </c>
    </row>
    <row r="449" spans="1:11" x14ac:dyDescent="0.4">
      <c r="A449" t="s">
        <v>52</v>
      </c>
      <c r="B449" t="s">
        <v>133</v>
      </c>
      <c r="C449" t="s">
        <v>134</v>
      </c>
      <c r="D449" t="s">
        <v>94</v>
      </c>
      <c r="E449" t="s">
        <v>32</v>
      </c>
      <c r="F449" t="s">
        <v>116</v>
      </c>
      <c r="G449" t="s">
        <v>34</v>
      </c>
      <c r="H449" t="s">
        <v>117</v>
      </c>
      <c r="I449" t="s">
        <v>36</v>
      </c>
      <c r="J449">
        <v>54.896085999999997</v>
      </c>
      <c r="K449" s="3">
        <v>44561</v>
      </c>
    </row>
    <row r="450" spans="1:11" x14ac:dyDescent="0.4">
      <c r="A450" t="s">
        <v>52</v>
      </c>
      <c r="B450" t="s">
        <v>133</v>
      </c>
      <c r="C450" t="s">
        <v>134</v>
      </c>
      <c r="D450" t="s">
        <v>94</v>
      </c>
      <c r="E450" t="s">
        <v>98</v>
      </c>
      <c r="F450" t="s">
        <v>99</v>
      </c>
      <c r="G450" t="s">
        <v>100</v>
      </c>
      <c r="H450" t="s">
        <v>101</v>
      </c>
      <c r="I450" t="s">
        <v>36</v>
      </c>
      <c r="J450">
        <v>80.130323000000004</v>
      </c>
      <c r="K450" s="3">
        <v>44561</v>
      </c>
    </row>
    <row r="451" spans="1:11" x14ac:dyDescent="0.4">
      <c r="A451" t="s">
        <v>52</v>
      </c>
      <c r="B451" t="s">
        <v>133</v>
      </c>
      <c r="C451" t="s">
        <v>134</v>
      </c>
      <c r="D451" t="s">
        <v>94</v>
      </c>
      <c r="E451" t="s">
        <v>102</v>
      </c>
      <c r="F451" t="s">
        <v>110</v>
      </c>
      <c r="G451" t="s">
        <v>104</v>
      </c>
      <c r="H451" t="s">
        <v>111</v>
      </c>
      <c r="I451" t="s">
        <v>36</v>
      </c>
      <c r="J451">
        <v>60.325369999999999</v>
      </c>
      <c r="K451" s="3">
        <v>44561</v>
      </c>
    </row>
    <row r="452" spans="1:11" x14ac:dyDescent="0.4">
      <c r="A452" t="s">
        <v>52</v>
      </c>
      <c r="B452" t="s">
        <v>133</v>
      </c>
      <c r="C452" t="s">
        <v>134</v>
      </c>
      <c r="D452" t="s">
        <v>94</v>
      </c>
      <c r="E452" t="s">
        <v>102</v>
      </c>
      <c r="F452" t="s">
        <v>103</v>
      </c>
      <c r="G452" t="s">
        <v>104</v>
      </c>
      <c r="H452" t="s">
        <v>105</v>
      </c>
      <c r="I452" t="s">
        <v>36</v>
      </c>
      <c r="J452">
        <v>899.41927299999998</v>
      </c>
      <c r="K452" s="3">
        <v>44561</v>
      </c>
    </row>
    <row r="453" spans="1:11" x14ac:dyDescent="0.4">
      <c r="A453" t="s">
        <v>52</v>
      </c>
      <c r="B453" t="s">
        <v>133</v>
      </c>
      <c r="C453" t="s">
        <v>134</v>
      </c>
      <c r="D453" t="s">
        <v>94</v>
      </c>
      <c r="E453" t="s">
        <v>32</v>
      </c>
      <c r="F453" t="s">
        <v>118</v>
      </c>
      <c r="G453" t="s">
        <v>34</v>
      </c>
      <c r="H453" t="s">
        <v>46</v>
      </c>
      <c r="I453" t="s">
        <v>36</v>
      </c>
      <c r="J453">
        <v>93.417899000000006</v>
      </c>
      <c r="K453" s="3">
        <v>44561</v>
      </c>
    </row>
    <row r="454" spans="1:11" x14ac:dyDescent="0.4">
      <c r="A454" t="s">
        <v>52</v>
      </c>
      <c r="B454" t="s">
        <v>133</v>
      </c>
      <c r="C454" t="s">
        <v>134</v>
      </c>
      <c r="D454" t="s">
        <v>94</v>
      </c>
      <c r="E454" t="s">
        <v>32</v>
      </c>
      <c r="F454" t="s">
        <v>95</v>
      </c>
      <c r="G454" t="s">
        <v>34</v>
      </c>
      <c r="H454" t="s">
        <v>46</v>
      </c>
      <c r="I454" t="s">
        <v>36</v>
      </c>
      <c r="J454">
        <v>9.291741</v>
      </c>
      <c r="K454" s="3">
        <v>44561</v>
      </c>
    </row>
    <row r="455" spans="1:11" x14ac:dyDescent="0.4">
      <c r="A455" t="s">
        <v>52</v>
      </c>
      <c r="B455" t="s">
        <v>77</v>
      </c>
      <c r="C455" t="s">
        <v>78</v>
      </c>
      <c r="D455" t="s">
        <v>94</v>
      </c>
      <c r="E455" t="s">
        <v>32</v>
      </c>
      <c r="F455" t="s">
        <v>58</v>
      </c>
      <c r="G455" t="s">
        <v>34</v>
      </c>
      <c r="H455" t="s">
        <v>50</v>
      </c>
      <c r="I455" t="s">
        <v>36</v>
      </c>
      <c r="J455">
        <v>98.938547999999997</v>
      </c>
      <c r="K455" s="3">
        <v>44561</v>
      </c>
    </row>
    <row r="456" spans="1:11" x14ac:dyDescent="0.4">
      <c r="A456" t="s">
        <v>52</v>
      </c>
      <c r="B456" t="s">
        <v>77</v>
      </c>
      <c r="C456" t="s">
        <v>78</v>
      </c>
      <c r="D456" t="s">
        <v>94</v>
      </c>
      <c r="E456" t="s">
        <v>32</v>
      </c>
      <c r="F456" t="s">
        <v>116</v>
      </c>
      <c r="G456" t="s">
        <v>34</v>
      </c>
      <c r="H456" t="s">
        <v>117</v>
      </c>
      <c r="I456" t="s">
        <v>36</v>
      </c>
      <c r="J456">
        <v>53.960445999999997</v>
      </c>
      <c r="K456" s="3">
        <v>44561</v>
      </c>
    </row>
    <row r="457" spans="1:11" x14ac:dyDescent="0.4">
      <c r="A457" t="s">
        <v>52</v>
      </c>
      <c r="B457" t="s">
        <v>77</v>
      </c>
      <c r="C457" t="s">
        <v>78</v>
      </c>
      <c r="D457" t="s">
        <v>94</v>
      </c>
      <c r="E457" t="s">
        <v>98</v>
      </c>
      <c r="F457" t="s">
        <v>99</v>
      </c>
      <c r="G457" t="s">
        <v>100</v>
      </c>
      <c r="H457" t="s">
        <v>101</v>
      </c>
      <c r="I457" t="s">
        <v>36</v>
      </c>
      <c r="J457">
        <v>15.785475999999999</v>
      </c>
      <c r="K457" s="3">
        <v>44561</v>
      </c>
    </row>
    <row r="458" spans="1:11" x14ac:dyDescent="0.4">
      <c r="A458" t="s">
        <v>52</v>
      </c>
      <c r="B458" t="s">
        <v>77</v>
      </c>
      <c r="C458" t="s">
        <v>78</v>
      </c>
      <c r="D458" t="s">
        <v>94</v>
      </c>
      <c r="E458" t="s">
        <v>102</v>
      </c>
      <c r="F458" t="s">
        <v>110</v>
      </c>
      <c r="G458" t="s">
        <v>104</v>
      </c>
      <c r="H458" t="s">
        <v>111</v>
      </c>
      <c r="I458" t="s">
        <v>36</v>
      </c>
      <c r="J458">
        <v>15.785475999999999</v>
      </c>
      <c r="K458" s="3">
        <v>44561</v>
      </c>
    </row>
    <row r="459" spans="1:11" x14ac:dyDescent="0.4">
      <c r="A459" t="s">
        <v>52</v>
      </c>
      <c r="B459" t="s">
        <v>77</v>
      </c>
      <c r="C459" t="s">
        <v>78</v>
      </c>
      <c r="D459" t="s">
        <v>94</v>
      </c>
      <c r="E459" t="s">
        <v>102</v>
      </c>
      <c r="F459" t="s">
        <v>103</v>
      </c>
      <c r="G459" t="s">
        <v>104</v>
      </c>
      <c r="H459" t="s">
        <v>105</v>
      </c>
      <c r="I459" t="s">
        <v>36</v>
      </c>
      <c r="J459">
        <v>79.640884999999997</v>
      </c>
      <c r="K459" s="3">
        <v>44561</v>
      </c>
    </row>
    <row r="460" spans="1:11" x14ac:dyDescent="0.4">
      <c r="A460" t="s">
        <v>52</v>
      </c>
      <c r="B460" t="s">
        <v>77</v>
      </c>
      <c r="C460" t="s">
        <v>78</v>
      </c>
      <c r="D460" t="s">
        <v>94</v>
      </c>
      <c r="E460" t="s">
        <v>32</v>
      </c>
      <c r="F460" t="s">
        <v>118</v>
      </c>
      <c r="G460" t="s">
        <v>34</v>
      </c>
      <c r="H460" t="s">
        <v>46</v>
      </c>
      <c r="I460" t="s">
        <v>36</v>
      </c>
      <c r="J460">
        <v>92.224177999999995</v>
      </c>
      <c r="K460" s="3">
        <v>44561</v>
      </c>
    </row>
    <row r="461" spans="1:11" x14ac:dyDescent="0.4">
      <c r="A461" t="s">
        <v>52</v>
      </c>
      <c r="B461" t="s">
        <v>77</v>
      </c>
      <c r="C461" t="s">
        <v>78</v>
      </c>
      <c r="D461" t="s">
        <v>94</v>
      </c>
      <c r="E461" t="s">
        <v>32</v>
      </c>
      <c r="F461" t="s">
        <v>95</v>
      </c>
      <c r="G461" t="s">
        <v>34</v>
      </c>
      <c r="H461" t="s">
        <v>46</v>
      </c>
      <c r="I461" t="s">
        <v>36</v>
      </c>
      <c r="J461">
        <v>209.47644500000001</v>
      </c>
      <c r="K461" s="3">
        <v>44561</v>
      </c>
    </row>
    <row r="462" spans="1:11" x14ac:dyDescent="0.4">
      <c r="A462" t="s">
        <v>52</v>
      </c>
      <c r="B462" t="s">
        <v>82</v>
      </c>
      <c r="C462" t="s">
        <v>83</v>
      </c>
      <c r="D462" t="s">
        <v>94</v>
      </c>
      <c r="E462" t="s">
        <v>102</v>
      </c>
      <c r="F462" t="s">
        <v>103</v>
      </c>
      <c r="G462" t="s">
        <v>104</v>
      </c>
      <c r="H462" t="s">
        <v>105</v>
      </c>
      <c r="I462" t="s">
        <v>36</v>
      </c>
      <c r="J462">
        <v>305.73615799999999</v>
      </c>
      <c r="K462" s="3">
        <v>44561</v>
      </c>
    </row>
    <row r="463" spans="1:11" x14ac:dyDescent="0.4">
      <c r="A463" t="s">
        <v>52</v>
      </c>
      <c r="B463" t="s">
        <v>82</v>
      </c>
      <c r="C463" t="s">
        <v>83</v>
      </c>
      <c r="D463" t="s">
        <v>94</v>
      </c>
      <c r="E463" t="s">
        <v>32</v>
      </c>
      <c r="F463" t="s">
        <v>118</v>
      </c>
      <c r="G463" t="s">
        <v>34</v>
      </c>
      <c r="H463" t="s">
        <v>46</v>
      </c>
      <c r="I463" t="s">
        <v>36</v>
      </c>
      <c r="J463">
        <v>20.577356000000002</v>
      </c>
      <c r="K463" s="3">
        <v>44561</v>
      </c>
    </row>
    <row r="464" spans="1:11" x14ac:dyDescent="0.4">
      <c r="A464" t="s">
        <v>52</v>
      </c>
      <c r="B464" t="s">
        <v>82</v>
      </c>
      <c r="C464" t="s">
        <v>83</v>
      </c>
      <c r="D464" t="s">
        <v>94</v>
      </c>
      <c r="E464" t="s">
        <v>32</v>
      </c>
      <c r="F464" t="s">
        <v>95</v>
      </c>
      <c r="G464" t="s">
        <v>34</v>
      </c>
      <c r="H464" t="s">
        <v>46</v>
      </c>
      <c r="I464" t="s">
        <v>36</v>
      </c>
      <c r="J464">
        <v>285.17400500000002</v>
      </c>
      <c r="K464" s="3">
        <v>44561</v>
      </c>
    </row>
    <row r="465" spans="1:11" x14ac:dyDescent="0.4">
      <c r="A465" t="s">
        <v>52</v>
      </c>
      <c r="B465" t="s">
        <v>80</v>
      </c>
      <c r="C465" t="s">
        <v>81</v>
      </c>
      <c r="D465" t="s">
        <v>94</v>
      </c>
      <c r="E465" t="s">
        <v>32</v>
      </c>
      <c r="F465" t="s">
        <v>58</v>
      </c>
      <c r="G465" t="s">
        <v>34</v>
      </c>
      <c r="H465" t="s">
        <v>50</v>
      </c>
      <c r="I465" t="s">
        <v>36</v>
      </c>
      <c r="J465">
        <v>40.858637000000002</v>
      </c>
      <c r="K465" s="3">
        <v>44561</v>
      </c>
    </row>
    <row r="466" spans="1:11" x14ac:dyDescent="0.4">
      <c r="A466" t="s">
        <v>52</v>
      </c>
      <c r="B466" t="s">
        <v>80</v>
      </c>
      <c r="C466" t="s">
        <v>81</v>
      </c>
      <c r="D466" t="s">
        <v>94</v>
      </c>
      <c r="E466" t="s">
        <v>32</v>
      </c>
      <c r="F466" t="s">
        <v>96</v>
      </c>
      <c r="G466" t="s">
        <v>34</v>
      </c>
      <c r="H466" t="s">
        <v>97</v>
      </c>
      <c r="I466" t="s">
        <v>36</v>
      </c>
      <c r="J466">
        <v>2.021458</v>
      </c>
      <c r="K466" s="3">
        <v>44561</v>
      </c>
    </row>
    <row r="467" spans="1:11" x14ac:dyDescent="0.4">
      <c r="A467" t="s">
        <v>52</v>
      </c>
      <c r="B467" t="s">
        <v>80</v>
      </c>
      <c r="C467" t="s">
        <v>81</v>
      </c>
      <c r="D467" t="s">
        <v>94</v>
      </c>
      <c r="E467" t="s">
        <v>102</v>
      </c>
      <c r="F467" t="s">
        <v>110</v>
      </c>
      <c r="G467" t="s">
        <v>104</v>
      </c>
      <c r="H467" t="s">
        <v>111</v>
      </c>
      <c r="I467" t="s">
        <v>36</v>
      </c>
      <c r="J467">
        <v>36.830528999999999</v>
      </c>
      <c r="K467" s="3">
        <v>44561</v>
      </c>
    </row>
    <row r="468" spans="1:11" x14ac:dyDescent="0.4">
      <c r="A468" t="s">
        <v>52</v>
      </c>
      <c r="B468" t="s">
        <v>80</v>
      </c>
      <c r="C468" t="s">
        <v>81</v>
      </c>
      <c r="D468" t="s">
        <v>94</v>
      </c>
      <c r="E468" t="s">
        <v>102</v>
      </c>
      <c r="F468" t="s">
        <v>103</v>
      </c>
      <c r="G468" t="s">
        <v>104</v>
      </c>
      <c r="H468" t="s">
        <v>105</v>
      </c>
      <c r="I468" t="s">
        <v>36</v>
      </c>
      <c r="J468">
        <v>299.873377</v>
      </c>
      <c r="K468" s="3">
        <v>44561</v>
      </c>
    </row>
    <row r="469" spans="1:11" x14ac:dyDescent="0.4">
      <c r="A469" t="s">
        <v>52</v>
      </c>
      <c r="B469" t="s">
        <v>80</v>
      </c>
      <c r="C469" t="s">
        <v>81</v>
      </c>
      <c r="D469" t="s">
        <v>94</v>
      </c>
      <c r="E469" t="s">
        <v>32</v>
      </c>
      <c r="F469" t="s">
        <v>95</v>
      </c>
      <c r="G469" t="s">
        <v>34</v>
      </c>
      <c r="H469" t="s">
        <v>46</v>
      </c>
      <c r="I469" t="s">
        <v>36</v>
      </c>
      <c r="J469">
        <v>1084.6657789999999</v>
      </c>
      <c r="K469" s="3">
        <v>44561</v>
      </c>
    </row>
    <row r="470" spans="1:11" x14ac:dyDescent="0.4">
      <c r="A470" t="s">
        <v>52</v>
      </c>
      <c r="B470" t="s">
        <v>82</v>
      </c>
      <c r="C470" t="s">
        <v>83</v>
      </c>
      <c r="D470" t="s">
        <v>94</v>
      </c>
      <c r="E470" t="s">
        <v>32</v>
      </c>
      <c r="F470" t="s">
        <v>58</v>
      </c>
      <c r="G470" t="s">
        <v>34</v>
      </c>
      <c r="H470" t="s">
        <v>50</v>
      </c>
      <c r="I470" t="s">
        <v>36</v>
      </c>
      <c r="J470">
        <v>85.227328999999997</v>
      </c>
      <c r="K470" s="3">
        <v>44561</v>
      </c>
    </row>
    <row r="471" spans="1:11" x14ac:dyDescent="0.4">
      <c r="A471" t="s">
        <v>52</v>
      </c>
      <c r="B471" t="s">
        <v>82</v>
      </c>
      <c r="C471" t="s">
        <v>83</v>
      </c>
      <c r="D471" t="s">
        <v>94</v>
      </c>
      <c r="E471" t="s">
        <v>32</v>
      </c>
      <c r="F471" t="s">
        <v>116</v>
      </c>
      <c r="G471" t="s">
        <v>34</v>
      </c>
      <c r="H471" t="s">
        <v>117</v>
      </c>
      <c r="I471" t="s">
        <v>36</v>
      </c>
      <c r="J471">
        <v>129.02511200000001</v>
      </c>
      <c r="K471" s="3">
        <v>44561</v>
      </c>
    </row>
    <row r="472" spans="1:11" x14ac:dyDescent="0.4">
      <c r="A472" t="s">
        <v>52</v>
      </c>
      <c r="B472" t="s">
        <v>82</v>
      </c>
      <c r="C472" t="s">
        <v>83</v>
      </c>
      <c r="D472" t="s">
        <v>94</v>
      </c>
      <c r="E472" t="s">
        <v>98</v>
      </c>
      <c r="F472" t="s">
        <v>99</v>
      </c>
      <c r="G472" t="s">
        <v>100</v>
      </c>
      <c r="H472" t="s">
        <v>101</v>
      </c>
      <c r="I472" t="s">
        <v>36</v>
      </c>
      <c r="J472">
        <v>11.095632999999999</v>
      </c>
      <c r="K472" s="3">
        <v>44561</v>
      </c>
    </row>
    <row r="473" spans="1:11" x14ac:dyDescent="0.4">
      <c r="A473" t="s">
        <v>52</v>
      </c>
      <c r="B473" t="s">
        <v>82</v>
      </c>
      <c r="C473" t="s">
        <v>83</v>
      </c>
      <c r="D473" t="s">
        <v>94</v>
      </c>
      <c r="E473" t="s">
        <v>102</v>
      </c>
      <c r="F473" t="s">
        <v>110</v>
      </c>
      <c r="G473" t="s">
        <v>104</v>
      </c>
      <c r="H473" t="s">
        <v>111</v>
      </c>
      <c r="I473" t="s">
        <v>36</v>
      </c>
      <c r="J473">
        <v>76.017514000000006</v>
      </c>
      <c r="K473" s="3">
        <v>44561</v>
      </c>
    </row>
    <row r="474" spans="1:11" x14ac:dyDescent="0.4">
      <c r="A474" t="s">
        <v>88</v>
      </c>
      <c r="B474" t="s">
        <v>144</v>
      </c>
      <c r="C474" t="s">
        <v>145</v>
      </c>
      <c r="D474" t="s">
        <v>121</v>
      </c>
      <c r="E474" t="s">
        <v>62</v>
      </c>
      <c r="F474" t="s">
        <v>79</v>
      </c>
      <c r="G474" t="s">
        <v>64</v>
      </c>
      <c r="H474" t="s">
        <v>65</v>
      </c>
      <c r="I474" t="s">
        <v>36</v>
      </c>
      <c r="J474">
        <v>45.947056000000003</v>
      </c>
      <c r="K474" s="3">
        <v>44561</v>
      </c>
    </row>
    <row r="475" spans="1:11" x14ac:dyDescent="0.4">
      <c r="A475" t="s">
        <v>28</v>
      </c>
      <c r="B475" t="s">
        <v>91</v>
      </c>
      <c r="C475" t="s">
        <v>92</v>
      </c>
      <c r="D475" t="s">
        <v>121</v>
      </c>
      <c r="E475" t="s">
        <v>62</v>
      </c>
      <c r="F475" t="s">
        <v>63</v>
      </c>
      <c r="G475" t="s">
        <v>64</v>
      </c>
      <c r="H475" t="s">
        <v>65</v>
      </c>
      <c r="I475" t="s">
        <v>36</v>
      </c>
      <c r="J475">
        <v>1.0827629999999999</v>
      </c>
      <c r="K475" s="3">
        <v>44561</v>
      </c>
    </row>
    <row r="476" spans="1:11" x14ac:dyDescent="0.4">
      <c r="A476" t="s">
        <v>28</v>
      </c>
      <c r="B476" t="s">
        <v>91</v>
      </c>
      <c r="C476" t="s">
        <v>92</v>
      </c>
      <c r="D476" t="s">
        <v>121</v>
      </c>
      <c r="E476" t="s">
        <v>98</v>
      </c>
      <c r="F476" t="s">
        <v>122</v>
      </c>
      <c r="G476" t="s">
        <v>100</v>
      </c>
      <c r="H476" t="s">
        <v>101</v>
      </c>
      <c r="I476" t="s">
        <v>36</v>
      </c>
      <c r="J476">
        <v>8.0199999999999998E-4</v>
      </c>
      <c r="K476" s="3">
        <v>44561</v>
      </c>
    </row>
    <row r="477" spans="1:11" x14ac:dyDescent="0.4">
      <c r="A477" t="s">
        <v>88</v>
      </c>
      <c r="B477" t="s">
        <v>51</v>
      </c>
      <c r="C477" t="s">
        <v>183</v>
      </c>
      <c r="D477" t="s">
        <v>57</v>
      </c>
      <c r="E477" t="s">
        <v>51</v>
      </c>
      <c r="F477" t="s">
        <v>51</v>
      </c>
      <c r="G477" t="s">
        <v>51</v>
      </c>
      <c r="H477" t="s">
        <v>51</v>
      </c>
      <c r="I477" t="s">
        <v>36</v>
      </c>
      <c r="J477" t="s">
        <v>51</v>
      </c>
      <c r="K477" s="3">
        <v>44561</v>
      </c>
    </row>
    <row r="478" spans="1:11" x14ac:dyDescent="0.4">
      <c r="A478" t="s">
        <v>88</v>
      </c>
      <c r="B478" t="s">
        <v>51</v>
      </c>
      <c r="C478" t="s">
        <v>183</v>
      </c>
      <c r="D478" t="s">
        <v>130</v>
      </c>
      <c r="E478" t="s">
        <v>51</v>
      </c>
      <c r="F478" t="s">
        <v>51</v>
      </c>
      <c r="G478" t="s">
        <v>51</v>
      </c>
      <c r="H478" t="s">
        <v>51</v>
      </c>
      <c r="I478" t="s">
        <v>36</v>
      </c>
      <c r="J478" t="s">
        <v>51</v>
      </c>
      <c r="K478" s="3">
        <v>44561</v>
      </c>
    </row>
    <row r="479" spans="1:11" x14ac:dyDescent="0.4">
      <c r="A479" t="s">
        <v>88</v>
      </c>
      <c r="B479" t="s">
        <v>51</v>
      </c>
      <c r="C479" t="s">
        <v>183</v>
      </c>
      <c r="D479" t="s">
        <v>127</v>
      </c>
      <c r="E479" t="s">
        <v>51</v>
      </c>
      <c r="F479" t="s">
        <v>51</v>
      </c>
      <c r="G479" t="s">
        <v>51</v>
      </c>
      <c r="H479" t="s">
        <v>51</v>
      </c>
      <c r="I479" t="s">
        <v>36</v>
      </c>
      <c r="J479">
        <v>445</v>
      </c>
      <c r="K479" s="3">
        <v>44561</v>
      </c>
    </row>
    <row r="480" spans="1:11" x14ac:dyDescent="0.4">
      <c r="A480" t="s">
        <v>88</v>
      </c>
      <c r="B480" t="s">
        <v>51</v>
      </c>
      <c r="C480" t="s">
        <v>183</v>
      </c>
      <c r="D480" t="s">
        <v>184</v>
      </c>
      <c r="E480" t="s">
        <v>51</v>
      </c>
      <c r="F480" t="s">
        <v>51</v>
      </c>
      <c r="G480" t="s">
        <v>51</v>
      </c>
      <c r="H480" t="s">
        <v>51</v>
      </c>
      <c r="I480" t="s">
        <v>36</v>
      </c>
      <c r="J480" t="s">
        <v>51</v>
      </c>
      <c r="K480" s="3">
        <v>44561</v>
      </c>
    </row>
    <row r="481" spans="1:11" x14ac:dyDescent="0.4">
      <c r="A481" t="s">
        <v>88</v>
      </c>
      <c r="B481" t="s">
        <v>51</v>
      </c>
      <c r="C481" t="s">
        <v>183</v>
      </c>
      <c r="D481" t="s">
        <v>49</v>
      </c>
      <c r="E481" t="s">
        <v>51</v>
      </c>
      <c r="F481" t="s">
        <v>51</v>
      </c>
      <c r="G481" t="s">
        <v>51</v>
      </c>
      <c r="H481" t="s">
        <v>51</v>
      </c>
      <c r="I481" t="s">
        <v>36</v>
      </c>
      <c r="J481" t="s">
        <v>51</v>
      </c>
      <c r="K481" s="3">
        <v>44561</v>
      </c>
    </row>
    <row r="482" spans="1:11" x14ac:dyDescent="0.4">
      <c r="A482" t="s">
        <v>88</v>
      </c>
      <c r="B482" t="s">
        <v>51</v>
      </c>
      <c r="C482" t="s">
        <v>183</v>
      </c>
      <c r="D482" t="s">
        <v>61</v>
      </c>
      <c r="E482" t="s">
        <v>51</v>
      </c>
      <c r="F482" t="s">
        <v>51</v>
      </c>
      <c r="G482" t="s">
        <v>51</v>
      </c>
      <c r="H482" t="s">
        <v>51</v>
      </c>
      <c r="I482" t="s">
        <v>36</v>
      </c>
      <c r="J482" t="s">
        <v>51</v>
      </c>
      <c r="K482" s="3">
        <v>44561</v>
      </c>
    </row>
    <row r="483" spans="1:11" x14ac:dyDescent="0.4">
      <c r="A483" t="s">
        <v>88</v>
      </c>
      <c r="B483" t="s">
        <v>51</v>
      </c>
      <c r="C483" t="s">
        <v>183</v>
      </c>
      <c r="D483" t="s">
        <v>40</v>
      </c>
      <c r="E483" t="s">
        <v>51</v>
      </c>
      <c r="F483" t="s">
        <v>51</v>
      </c>
      <c r="G483" t="s">
        <v>51</v>
      </c>
      <c r="H483" t="s">
        <v>51</v>
      </c>
      <c r="I483" t="s">
        <v>36</v>
      </c>
      <c r="J483">
        <v>52.993676999999998</v>
      </c>
      <c r="K483" s="3">
        <v>44561</v>
      </c>
    </row>
    <row r="484" spans="1:11" x14ac:dyDescent="0.4">
      <c r="A484" t="s">
        <v>88</v>
      </c>
      <c r="B484" t="s">
        <v>51</v>
      </c>
      <c r="C484" t="s">
        <v>183</v>
      </c>
      <c r="D484" t="s">
        <v>93</v>
      </c>
      <c r="E484" t="s">
        <v>51</v>
      </c>
      <c r="F484" t="s">
        <v>51</v>
      </c>
      <c r="G484" t="s">
        <v>51</v>
      </c>
      <c r="H484" t="s">
        <v>51</v>
      </c>
      <c r="I484" t="s">
        <v>36</v>
      </c>
      <c r="J484">
        <v>137.19075000000001</v>
      </c>
      <c r="K484" s="3">
        <v>44561</v>
      </c>
    </row>
    <row r="485" spans="1:11" x14ac:dyDescent="0.4">
      <c r="A485" t="s">
        <v>28</v>
      </c>
      <c r="B485" t="s">
        <v>51</v>
      </c>
      <c r="C485" t="s">
        <v>185</v>
      </c>
      <c r="D485" t="s">
        <v>93</v>
      </c>
      <c r="E485" t="s">
        <v>51</v>
      </c>
      <c r="F485" t="s">
        <v>51</v>
      </c>
      <c r="G485" t="s">
        <v>51</v>
      </c>
      <c r="H485" t="s">
        <v>51</v>
      </c>
      <c r="I485" t="s">
        <v>36</v>
      </c>
      <c r="J485">
        <v>347.04417799999999</v>
      </c>
      <c r="K485" s="3">
        <v>44561</v>
      </c>
    </row>
    <row r="486" spans="1:11" x14ac:dyDescent="0.4">
      <c r="A486" t="s">
        <v>28</v>
      </c>
      <c r="B486" t="s">
        <v>51</v>
      </c>
      <c r="C486" t="s">
        <v>185</v>
      </c>
      <c r="D486" t="s">
        <v>94</v>
      </c>
      <c r="E486" t="s">
        <v>51</v>
      </c>
      <c r="F486" t="s">
        <v>51</v>
      </c>
      <c r="G486" t="s">
        <v>51</v>
      </c>
      <c r="H486" t="s">
        <v>51</v>
      </c>
      <c r="I486" t="s">
        <v>36</v>
      </c>
      <c r="J486">
        <v>263.79251099999999</v>
      </c>
      <c r="K486" s="3">
        <v>44561</v>
      </c>
    </row>
    <row r="487" spans="1:11" x14ac:dyDescent="0.4">
      <c r="A487" t="s">
        <v>28</v>
      </c>
      <c r="B487" t="s">
        <v>51</v>
      </c>
      <c r="C487" t="s">
        <v>185</v>
      </c>
      <c r="D487" t="s">
        <v>66</v>
      </c>
      <c r="E487" t="s">
        <v>51</v>
      </c>
      <c r="F487" t="s">
        <v>51</v>
      </c>
      <c r="G487" t="s">
        <v>51</v>
      </c>
      <c r="H487" t="s">
        <v>51</v>
      </c>
      <c r="I487" t="s">
        <v>36</v>
      </c>
      <c r="J487" t="s">
        <v>51</v>
      </c>
      <c r="K487" s="3">
        <v>44561</v>
      </c>
    </row>
    <row r="488" spans="1:11" x14ac:dyDescent="0.4">
      <c r="A488" t="s">
        <v>28</v>
      </c>
      <c r="B488" t="s">
        <v>51</v>
      </c>
      <c r="C488" t="s">
        <v>185</v>
      </c>
      <c r="D488" t="s">
        <v>61</v>
      </c>
      <c r="E488" t="s">
        <v>51</v>
      </c>
      <c r="F488" t="s">
        <v>51</v>
      </c>
      <c r="G488" t="s">
        <v>51</v>
      </c>
      <c r="H488" t="s">
        <v>51</v>
      </c>
      <c r="I488" t="s">
        <v>36</v>
      </c>
      <c r="J488" t="s">
        <v>51</v>
      </c>
      <c r="K488" s="3">
        <v>44561</v>
      </c>
    </row>
    <row r="489" spans="1:11" x14ac:dyDescent="0.4">
      <c r="A489" t="s">
        <v>28</v>
      </c>
      <c r="B489" t="s">
        <v>51</v>
      </c>
      <c r="C489" t="s">
        <v>185</v>
      </c>
      <c r="D489" t="s">
        <v>121</v>
      </c>
      <c r="E489" t="s">
        <v>51</v>
      </c>
      <c r="F489" t="s">
        <v>51</v>
      </c>
      <c r="G489" t="s">
        <v>51</v>
      </c>
      <c r="H489" t="s">
        <v>51</v>
      </c>
      <c r="I489" t="s">
        <v>36</v>
      </c>
      <c r="J489" t="s">
        <v>51</v>
      </c>
      <c r="K489" s="3">
        <v>44561</v>
      </c>
    </row>
    <row r="490" spans="1:11" x14ac:dyDescent="0.4">
      <c r="A490" t="s">
        <v>28</v>
      </c>
      <c r="B490" t="s">
        <v>51</v>
      </c>
      <c r="C490" t="s">
        <v>185</v>
      </c>
      <c r="D490" t="s">
        <v>31</v>
      </c>
      <c r="E490" t="s">
        <v>51</v>
      </c>
      <c r="F490" t="s">
        <v>51</v>
      </c>
      <c r="G490" t="s">
        <v>51</v>
      </c>
      <c r="H490" t="s">
        <v>51</v>
      </c>
      <c r="I490" t="s">
        <v>36</v>
      </c>
      <c r="J490">
        <v>7.7877010000000002</v>
      </c>
      <c r="K490" s="3">
        <v>44561</v>
      </c>
    </row>
    <row r="491" spans="1:11" x14ac:dyDescent="0.4">
      <c r="A491" t="s">
        <v>28</v>
      </c>
      <c r="B491" t="s">
        <v>51</v>
      </c>
      <c r="C491" t="s">
        <v>185</v>
      </c>
      <c r="D491" t="s">
        <v>40</v>
      </c>
      <c r="E491" t="s">
        <v>51</v>
      </c>
      <c r="F491" t="s">
        <v>51</v>
      </c>
      <c r="G491" t="s">
        <v>51</v>
      </c>
      <c r="H491" t="s">
        <v>51</v>
      </c>
      <c r="I491" t="s">
        <v>36</v>
      </c>
      <c r="J491">
        <v>163.996533</v>
      </c>
      <c r="K491" s="3">
        <v>44561</v>
      </c>
    </row>
    <row r="492" spans="1:11" x14ac:dyDescent="0.4">
      <c r="A492" t="s">
        <v>28</v>
      </c>
      <c r="B492" t="s">
        <v>51</v>
      </c>
      <c r="C492" t="s">
        <v>185</v>
      </c>
      <c r="D492" t="s">
        <v>130</v>
      </c>
      <c r="E492" t="s">
        <v>51</v>
      </c>
      <c r="F492" t="s">
        <v>51</v>
      </c>
      <c r="G492" t="s">
        <v>51</v>
      </c>
      <c r="H492" t="s">
        <v>51</v>
      </c>
      <c r="I492" t="s">
        <v>36</v>
      </c>
      <c r="J492" t="s">
        <v>51</v>
      </c>
      <c r="K492" s="3">
        <v>44561</v>
      </c>
    </row>
    <row r="493" spans="1:11" x14ac:dyDescent="0.4">
      <c r="A493" t="s">
        <v>28</v>
      </c>
      <c r="B493" t="s">
        <v>51</v>
      </c>
      <c r="C493" t="s">
        <v>185</v>
      </c>
      <c r="D493" t="s">
        <v>127</v>
      </c>
      <c r="E493" t="s">
        <v>51</v>
      </c>
      <c r="F493" t="s">
        <v>51</v>
      </c>
      <c r="G493" t="s">
        <v>51</v>
      </c>
      <c r="H493" t="s">
        <v>51</v>
      </c>
      <c r="I493" t="s">
        <v>36</v>
      </c>
      <c r="J493" t="s">
        <v>51</v>
      </c>
      <c r="K493" s="3">
        <v>44561</v>
      </c>
    </row>
    <row r="494" spans="1:11" x14ac:dyDescent="0.4">
      <c r="A494" t="s">
        <v>28</v>
      </c>
      <c r="B494" t="s">
        <v>51</v>
      </c>
      <c r="C494" t="s">
        <v>185</v>
      </c>
      <c r="D494" t="s">
        <v>57</v>
      </c>
      <c r="E494" t="s">
        <v>51</v>
      </c>
      <c r="F494" t="s">
        <v>51</v>
      </c>
      <c r="G494" t="s">
        <v>51</v>
      </c>
      <c r="H494" t="s">
        <v>51</v>
      </c>
      <c r="I494" t="s">
        <v>36</v>
      </c>
      <c r="J494" t="s">
        <v>51</v>
      </c>
      <c r="K494" s="3">
        <v>44561</v>
      </c>
    </row>
    <row r="495" spans="1:11" x14ac:dyDescent="0.4">
      <c r="A495" t="s">
        <v>28</v>
      </c>
      <c r="B495" t="s">
        <v>51</v>
      </c>
      <c r="C495" t="s">
        <v>185</v>
      </c>
      <c r="D495" t="s">
        <v>184</v>
      </c>
      <c r="E495" t="s">
        <v>51</v>
      </c>
      <c r="F495" t="s">
        <v>51</v>
      </c>
      <c r="G495" t="s">
        <v>51</v>
      </c>
      <c r="H495" t="s">
        <v>51</v>
      </c>
      <c r="I495" t="s">
        <v>36</v>
      </c>
      <c r="J495" t="s">
        <v>51</v>
      </c>
      <c r="K495" s="3">
        <v>44561</v>
      </c>
    </row>
    <row r="496" spans="1:11" x14ac:dyDescent="0.4">
      <c r="A496" t="s">
        <v>28</v>
      </c>
      <c r="B496" t="s">
        <v>51</v>
      </c>
      <c r="C496" t="s">
        <v>185</v>
      </c>
      <c r="D496" t="s">
        <v>49</v>
      </c>
      <c r="E496" t="s">
        <v>51</v>
      </c>
      <c r="F496" t="s">
        <v>51</v>
      </c>
      <c r="G496" t="s">
        <v>51</v>
      </c>
      <c r="H496" t="s">
        <v>51</v>
      </c>
      <c r="I496" t="s">
        <v>36</v>
      </c>
      <c r="J496" t="s">
        <v>51</v>
      </c>
      <c r="K496" s="3">
        <v>44561</v>
      </c>
    </row>
    <row r="497" spans="1:11" x14ac:dyDescent="0.4">
      <c r="A497" t="s">
        <v>52</v>
      </c>
      <c r="B497" t="s">
        <v>51</v>
      </c>
      <c r="C497" t="s">
        <v>186</v>
      </c>
      <c r="D497" t="s">
        <v>127</v>
      </c>
      <c r="E497" t="s">
        <v>51</v>
      </c>
      <c r="F497" t="s">
        <v>51</v>
      </c>
      <c r="G497" t="s">
        <v>51</v>
      </c>
      <c r="H497" t="s">
        <v>51</v>
      </c>
      <c r="I497" t="s">
        <v>36</v>
      </c>
      <c r="J497">
        <v>2377.7800000000002</v>
      </c>
      <c r="K497" s="3">
        <v>44561</v>
      </c>
    </row>
    <row r="498" spans="1:11" x14ac:dyDescent="0.4">
      <c r="A498" t="s">
        <v>52</v>
      </c>
      <c r="B498" t="s">
        <v>51</v>
      </c>
      <c r="C498" t="s">
        <v>186</v>
      </c>
      <c r="D498" t="s">
        <v>57</v>
      </c>
      <c r="E498" t="s">
        <v>51</v>
      </c>
      <c r="F498" t="s">
        <v>51</v>
      </c>
      <c r="G498" t="s">
        <v>51</v>
      </c>
      <c r="H498" t="s">
        <v>51</v>
      </c>
      <c r="I498" t="s">
        <v>36</v>
      </c>
      <c r="J498" t="s">
        <v>51</v>
      </c>
      <c r="K498" s="3">
        <v>44561</v>
      </c>
    </row>
    <row r="499" spans="1:11" x14ac:dyDescent="0.4">
      <c r="A499" t="s">
        <v>52</v>
      </c>
      <c r="B499" t="s">
        <v>51</v>
      </c>
      <c r="C499" t="s">
        <v>186</v>
      </c>
      <c r="D499" t="s">
        <v>184</v>
      </c>
      <c r="E499" t="s">
        <v>51</v>
      </c>
      <c r="F499" t="s">
        <v>51</v>
      </c>
      <c r="G499" t="s">
        <v>51</v>
      </c>
      <c r="H499" t="s">
        <v>51</v>
      </c>
      <c r="I499" t="s">
        <v>36</v>
      </c>
      <c r="J499" t="s">
        <v>51</v>
      </c>
      <c r="K499" s="3">
        <v>44561</v>
      </c>
    </row>
    <row r="500" spans="1:11" x14ac:dyDescent="0.4">
      <c r="A500" t="s">
        <v>52</v>
      </c>
      <c r="B500" t="s">
        <v>51</v>
      </c>
      <c r="C500" t="s">
        <v>186</v>
      </c>
      <c r="D500" t="s">
        <v>130</v>
      </c>
      <c r="E500" t="s">
        <v>51</v>
      </c>
      <c r="F500" t="s">
        <v>51</v>
      </c>
      <c r="G500" t="s">
        <v>51</v>
      </c>
      <c r="H500" t="s">
        <v>51</v>
      </c>
      <c r="I500" t="s">
        <v>36</v>
      </c>
      <c r="J500">
        <v>260</v>
      </c>
      <c r="K500" s="3">
        <v>44561</v>
      </c>
    </row>
    <row r="501" spans="1:11" x14ac:dyDescent="0.4">
      <c r="A501" t="s">
        <v>52</v>
      </c>
      <c r="B501" t="s">
        <v>181</v>
      </c>
      <c r="C501" t="s">
        <v>182</v>
      </c>
      <c r="D501" t="s">
        <v>40</v>
      </c>
      <c r="E501" t="s">
        <v>51</v>
      </c>
      <c r="F501" t="s">
        <v>51</v>
      </c>
      <c r="G501" t="s">
        <v>51</v>
      </c>
      <c r="H501" t="s">
        <v>51</v>
      </c>
      <c r="I501" t="s">
        <v>36</v>
      </c>
      <c r="J501">
        <v>239.26684399999999</v>
      </c>
      <c r="K501" s="3">
        <v>44561</v>
      </c>
    </row>
    <row r="502" spans="1:11" x14ac:dyDescent="0.4">
      <c r="A502" t="s">
        <v>52</v>
      </c>
      <c r="B502" t="s">
        <v>51</v>
      </c>
      <c r="C502" t="s">
        <v>186</v>
      </c>
      <c r="D502" t="s">
        <v>93</v>
      </c>
      <c r="E502" t="s">
        <v>51</v>
      </c>
      <c r="F502" t="s">
        <v>51</v>
      </c>
      <c r="G502" t="s">
        <v>51</v>
      </c>
      <c r="H502" t="s">
        <v>51</v>
      </c>
      <c r="I502" t="s">
        <v>36</v>
      </c>
      <c r="J502">
        <v>3217.0485159999998</v>
      </c>
      <c r="K502" s="3">
        <v>44561</v>
      </c>
    </row>
    <row r="503" spans="1:11" x14ac:dyDescent="0.4">
      <c r="A503" t="s">
        <v>52</v>
      </c>
      <c r="B503" t="s">
        <v>51</v>
      </c>
      <c r="C503" t="s">
        <v>186</v>
      </c>
      <c r="D503" t="s">
        <v>121</v>
      </c>
      <c r="E503" t="s">
        <v>51</v>
      </c>
      <c r="F503" t="s">
        <v>51</v>
      </c>
      <c r="G503" t="s">
        <v>51</v>
      </c>
      <c r="H503" t="s">
        <v>51</v>
      </c>
      <c r="I503" t="s">
        <v>36</v>
      </c>
      <c r="J503">
        <v>1277.3571489999999</v>
      </c>
      <c r="K503" s="3">
        <v>44561</v>
      </c>
    </row>
    <row r="504" spans="1:11" x14ac:dyDescent="0.4">
      <c r="A504" t="s">
        <v>55</v>
      </c>
      <c r="B504" t="s">
        <v>51</v>
      </c>
      <c r="C504" t="s">
        <v>56</v>
      </c>
      <c r="D504" t="s">
        <v>184</v>
      </c>
      <c r="E504" t="s">
        <v>51</v>
      </c>
      <c r="F504" t="s">
        <v>51</v>
      </c>
      <c r="G504" t="s">
        <v>51</v>
      </c>
      <c r="H504" t="s">
        <v>51</v>
      </c>
      <c r="I504" t="s">
        <v>36</v>
      </c>
      <c r="J504" t="s">
        <v>51</v>
      </c>
      <c r="K504" s="3">
        <v>44561</v>
      </c>
    </row>
    <row r="505" spans="1:11" x14ac:dyDescent="0.4">
      <c r="A505" t="s">
        <v>55</v>
      </c>
      <c r="B505" t="s">
        <v>51</v>
      </c>
      <c r="C505" t="s">
        <v>56</v>
      </c>
      <c r="D505" t="s">
        <v>66</v>
      </c>
      <c r="E505" t="s">
        <v>51</v>
      </c>
      <c r="F505" t="s">
        <v>51</v>
      </c>
      <c r="G505" t="s">
        <v>51</v>
      </c>
      <c r="H505" t="s">
        <v>51</v>
      </c>
      <c r="I505" t="s">
        <v>36</v>
      </c>
      <c r="J505" t="s">
        <v>51</v>
      </c>
      <c r="K505" s="3">
        <v>44561</v>
      </c>
    </row>
    <row r="506" spans="1:11" x14ac:dyDescent="0.4">
      <c r="A506" t="s">
        <v>55</v>
      </c>
      <c r="B506" t="s">
        <v>51</v>
      </c>
      <c r="C506" t="s">
        <v>56</v>
      </c>
      <c r="D506" t="s">
        <v>130</v>
      </c>
      <c r="E506" t="s">
        <v>51</v>
      </c>
      <c r="F506" t="s">
        <v>51</v>
      </c>
      <c r="G506" t="s">
        <v>51</v>
      </c>
      <c r="H506" t="s">
        <v>51</v>
      </c>
      <c r="I506" t="s">
        <v>36</v>
      </c>
      <c r="J506" t="s">
        <v>51</v>
      </c>
      <c r="K506" s="3">
        <v>44561</v>
      </c>
    </row>
    <row r="507" spans="1:11" x14ac:dyDescent="0.4">
      <c r="A507" t="s">
        <v>28</v>
      </c>
      <c r="B507" t="s">
        <v>187</v>
      </c>
      <c r="C507" t="s">
        <v>188</v>
      </c>
      <c r="D507" t="s">
        <v>94</v>
      </c>
      <c r="E507" t="s">
        <v>51</v>
      </c>
      <c r="F507" t="s">
        <v>51</v>
      </c>
      <c r="G507" t="s">
        <v>51</v>
      </c>
      <c r="H507" t="s">
        <v>51</v>
      </c>
      <c r="I507" t="s">
        <v>36</v>
      </c>
      <c r="J507" t="s">
        <v>51</v>
      </c>
      <c r="K507" s="3">
        <v>44561</v>
      </c>
    </row>
    <row r="508" spans="1:11" x14ac:dyDescent="0.4">
      <c r="A508" t="s">
        <v>28</v>
      </c>
      <c r="B508" t="s">
        <v>187</v>
      </c>
      <c r="C508" t="s">
        <v>188</v>
      </c>
      <c r="D508" t="s">
        <v>93</v>
      </c>
      <c r="E508" t="s">
        <v>51</v>
      </c>
      <c r="F508" t="s">
        <v>51</v>
      </c>
      <c r="G508" t="s">
        <v>51</v>
      </c>
      <c r="H508" t="s">
        <v>51</v>
      </c>
      <c r="I508" t="s">
        <v>36</v>
      </c>
      <c r="J508">
        <v>5893.6764119999998</v>
      </c>
      <c r="K508" s="3">
        <v>44561</v>
      </c>
    </row>
    <row r="509" spans="1:11" x14ac:dyDescent="0.4">
      <c r="A509" t="s">
        <v>28</v>
      </c>
      <c r="B509" t="s">
        <v>187</v>
      </c>
      <c r="C509" t="s">
        <v>188</v>
      </c>
      <c r="D509" t="s">
        <v>130</v>
      </c>
      <c r="E509" t="s">
        <v>51</v>
      </c>
      <c r="F509" t="s">
        <v>51</v>
      </c>
      <c r="G509" t="s">
        <v>51</v>
      </c>
      <c r="H509" t="s">
        <v>51</v>
      </c>
      <c r="I509" t="s">
        <v>36</v>
      </c>
      <c r="J509" t="s">
        <v>51</v>
      </c>
      <c r="K509" s="3">
        <v>44561</v>
      </c>
    </row>
    <row r="510" spans="1:11" x14ac:dyDescent="0.4">
      <c r="A510" t="s">
        <v>28</v>
      </c>
      <c r="B510" t="s">
        <v>187</v>
      </c>
      <c r="C510" t="s">
        <v>188</v>
      </c>
      <c r="D510" t="s">
        <v>66</v>
      </c>
      <c r="E510" t="s">
        <v>51</v>
      </c>
      <c r="F510" t="s">
        <v>51</v>
      </c>
      <c r="G510" t="s">
        <v>51</v>
      </c>
      <c r="H510" t="s">
        <v>51</v>
      </c>
      <c r="I510" t="s">
        <v>36</v>
      </c>
      <c r="J510" t="s">
        <v>51</v>
      </c>
      <c r="K510" s="3">
        <v>44561</v>
      </c>
    </row>
    <row r="511" spans="1:11" x14ac:dyDescent="0.4">
      <c r="A511" t="s">
        <v>28</v>
      </c>
      <c r="B511" t="s">
        <v>187</v>
      </c>
      <c r="C511" t="s">
        <v>188</v>
      </c>
      <c r="D511" t="s">
        <v>31</v>
      </c>
      <c r="E511" t="s">
        <v>51</v>
      </c>
      <c r="F511" t="s">
        <v>51</v>
      </c>
      <c r="G511" t="s">
        <v>51</v>
      </c>
      <c r="H511" t="s">
        <v>51</v>
      </c>
      <c r="I511" t="s">
        <v>36</v>
      </c>
      <c r="J511">
        <v>1172.1624750000001</v>
      </c>
      <c r="K511" s="3">
        <v>44561</v>
      </c>
    </row>
    <row r="512" spans="1:11" x14ac:dyDescent="0.4">
      <c r="A512" t="s">
        <v>28</v>
      </c>
      <c r="B512" t="s">
        <v>187</v>
      </c>
      <c r="C512" t="s">
        <v>188</v>
      </c>
      <c r="D512" t="s">
        <v>49</v>
      </c>
      <c r="E512" t="s">
        <v>51</v>
      </c>
      <c r="F512" t="s">
        <v>51</v>
      </c>
      <c r="G512" t="s">
        <v>51</v>
      </c>
      <c r="H512" t="s">
        <v>51</v>
      </c>
      <c r="I512" t="s">
        <v>36</v>
      </c>
      <c r="J512" t="s">
        <v>51</v>
      </c>
      <c r="K512" s="3">
        <v>44561</v>
      </c>
    </row>
    <row r="513" spans="1:11" x14ac:dyDescent="0.4">
      <c r="A513" t="s">
        <v>28</v>
      </c>
      <c r="B513" t="s">
        <v>187</v>
      </c>
      <c r="C513" t="s">
        <v>188</v>
      </c>
      <c r="D513" t="s">
        <v>57</v>
      </c>
      <c r="E513" t="s">
        <v>51</v>
      </c>
      <c r="F513" t="s">
        <v>51</v>
      </c>
      <c r="G513" t="s">
        <v>51</v>
      </c>
      <c r="H513" t="s">
        <v>51</v>
      </c>
      <c r="I513" t="s">
        <v>36</v>
      </c>
      <c r="J513" t="s">
        <v>51</v>
      </c>
      <c r="K513" s="3">
        <v>44561</v>
      </c>
    </row>
    <row r="514" spans="1:11" x14ac:dyDescent="0.4">
      <c r="A514" t="s">
        <v>28</v>
      </c>
      <c r="B514" t="s">
        <v>187</v>
      </c>
      <c r="C514" t="s">
        <v>188</v>
      </c>
      <c r="D514" t="s">
        <v>61</v>
      </c>
      <c r="E514" t="s">
        <v>51</v>
      </c>
      <c r="F514" t="s">
        <v>51</v>
      </c>
      <c r="G514" t="s">
        <v>51</v>
      </c>
      <c r="H514" t="s">
        <v>51</v>
      </c>
      <c r="I514" t="s">
        <v>36</v>
      </c>
      <c r="J514">
        <v>3724.8679689999999</v>
      </c>
      <c r="K514" s="3">
        <v>44561</v>
      </c>
    </row>
    <row r="515" spans="1:11" x14ac:dyDescent="0.4">
      <c r="A515" t="s">
        <v>28</v>
      </c>
      <c r="B515" t="s">
        <v>187</v>
      </c>
      <c r="C515" t="s">
        <v>188</v>
      </c>
      <c r="D515" t="s">
        <v>127</v>
      </c>
      <c r="E515" t="s">
        <v>51</v>
      </c>
      <c r="F515" t="s">
        <v>51</v>
      </c>
      <c r="G515" t="s">
        <v>51</v>
      </c>
      <c r="H515" t="s">
        <v>51</v>
      </c>
      <c r="I515" t="s">
        <v>36</v>
      </c>
      <c r="J515" t="s">
        <v>51</v>
      </c>
      <c r="K515" s="3">
        <v>44561</v>
      </c>
    </row>
    <row r="516" spans="1:11" x14ac:dyDescent="0.4">
      <c r="A516" t="s">
        <v>28</v>
      </c>
      <c r="B516" t="s">
        <v>187</v>
      </c>
      <c r="C516" t="s">
        <v>188</v>
      </c>
      <c r="D516" t="s">
        <v>184</v>
      </c>
      <c r="E516" t="s">
        <v>51</v>
      </c>
      <c r="F516" t="s">
        <v>51</v>
      </c>
      <c r="G516" t="s">
        <v>51</v>
      </c>
      <c r="H516" t="s">
        <v>51</v>
      </c>
      <c r="I516" t="s">
        <v>36</v>
      </c>
      <c r="J516" t="s">
        <v>51</v>
      </c>
      <c r="K516" s="3">
        <v>44561</v>
      </c>
    </row>
    <row r="517" spans="1:11" x14ac:dyDescent="0.4">
      <c r="A517" t="s">
        <v>28</v>
      </c>
      <c r="B517" t="s">
        <v>187</v>
      </c>
      <c r="C517" t="s">
        <v>188</v>
      </c>
      <c r="D517" t="s">
        <v>121</v>
      </c>
      <c r="E517" t="s">
        <v>51</v>
      </c>
      <c r="F517" t="s">
        <v>51</v>
      </c>
      <c r="G517" t="s">
        <v>51</v>
      </c>
      <c r="H517" t="s">
        <v>51</v>
      </c>
      <c r="I517" t="s">
        <v>36</v>
      </c>
      <c r="J517">
        <v>73.524887000000007</v>
      </c>
      <c r="K517" s="3">
        <v>44561</v>
      </c>
    </row>
    <row r="518" spans="1:11" x14ac:dyDescent="0.4">
      <c r="A518" t="s">
        <v>88</v>
      </c>
      <c r="B518" t="s">
        <v>168</v>
      </c>
      <c r="C518" t="s">
        <v>169</v>
      </c>
      <c r="D518" t="s">
        <v>94</v>
      </c>
      <c r="E518" t="s">
        <v>32</v>
      </c>
      <c r="F518" t="s">
        <v>96</v>
      </c>
      <c r="G518" t="s">
        <v>34</v>
      </c>
      <c r="H518" t="s">
        <v>97</v>
      </c>
      <c r="I518" t="s">
        <v>36</v>
      </c>
      <c r="J518">
        <v>1216.748327</v>
      </c>
      <c r="K518" s="3">
        <v>44196</v>
      </c>
    </row>
    <row r="519" spans="1:11" x14ac:dyDescent="0.4">
      <c r="A519" t="s">
        <v>88</v>
      </c>
      <c r="B519" t="s">
        <v>168</v>
      </c>
      <c r="C519" t="s">
        <v>169</v>
      </c>
      <c r="D519" t="s">
        <v>94</v>
      </c>
      <c r="E519" t="s">
        <v>98</v>
      </c>
      <c r="F519" t="s">
        <v>99</v>
      </c>
      <c r="G519" t="s">
        <v>100</v>
      </c>
      <c r="H519" t="s">
        <v>101</v>
      </c>
      <c r="I519" t="s">
        <v>36</v>
      </c>
      <c r="J519">
        <v>1305.022453</v>
      </c>
      <c r="K519" s="3">
        <v>44196</v>
      </c>
    </row>
    <row r="520" spans="1:11" x14ac:dyDescent="0.4">
      <c r="A520" t="s">
        <v>88</v>
      </c>
      <c r="B520" t="s">
        <v>168</v>
      </c>
      <c r="C520" t="s">
        <v>169</v>
      </c>
      <c r="D520" t="s">
        <v>94</v>
      </c>
      <c r="E520" t="s">
        <v>98</v>
      </c>
      <c r="F520" t="s">
        <v>114</v>
      </c>
      <c r="G520" t="s">
        <v>100</v>
      </c>
      <c r="H520" t="s">
        <v>115</v>
      </c>
      <c r="I520" t="s">
        <v>36</v>
      </c>
      <c r="J520">
        <v>1485.745242</v>
      </c>
      <c r="K520" s="3">
        <v>44196</v>
      </c>
    </row>
    <row r="521" spans="1:11" x14ac:dyDescent="0.4">
      <c r="A521" t="s">
        <v>88</v>
      </c>
      <c r="B521" t="s">
        <v>168</v>
      </c>
      <c r="C521" t="s">
        <v>169</v>
      </c>
      <c r="D521" t="s">
        <v>94</v>
      </c>
      <c r="E521" t="s">
        <v>102</v>
      </c>
      <c r="F521" t="s">
        <v>180</v>
      </c>
      <c r="G521" t="s">
        <v>104</v>
      </c>
      <c r="H521" t="s">
        <v>180</v>
      </c>
      <c r="I521" t="s">
        <v>36</v>
      </c>
      <c r="J521">
        <v>1719.551989</v>
      </c>
      <c r="K521" s="3">
        <v>44196</v>
      </c>
    </row>
    <row r="522" spans="1:11" x14ac:dyDescent="0.4">
      <c r="A522" t="s">
        <v>88</v>
      </c>
      <c r="B522" t="s">
        <v>168</v>
      </c>
      <c r="C522" t="s">
        <v>169</v>
      </c>
      <c r="D522" t="s">
        <v>94</v>
      </c>
      <c r="E522" t="s">
        <v>102</v>
      </c>
      <c r="F522" t="s">
        <v>103</v>
      </c>
      <c r="G522" t="s">
        <v>104</v>
      </c>
      <c r="H522" t="s">
        <v>105</v>
      </c>
      <c r="I522" t="s">
        <v>36</v>
      </c>
      <c r="J522">
        <v>57.258493999999999</v>
      </c>
      <c r="K522" s="3">
        <v>44196</v>
      </c>
    </row>
    <row r="523" spans="1:11" x14ac:dyDescent="0.4">
      <c r="A523" t="s">
        <v>28</v>
      </c>
      <c r="B523" t="s">
        <v>123</v>
      </c>
      <c r="C523" t="s">
        <v>124</v>
      </c>
      <c r="D523" t="s">
        <v>94</v>
      </c>
      <c r="E523" t="s">
        <v>98</v>
      </c>
      <c r="F523" t="s">
        <v>114</v>
      </c>
      <c r="G523" t="s">
        <v>100</v>
      </c>
      <c r="H523" t="s">
        <v>115</v>
      </c>
      <c r="I523" t="s">
        <v>36</v>
      </c>
      <c r="J523">
        <v>1147.9034899999999</v>
      </c>
      <c r="K523" s="3">
        <v>44196</v>
      </c>
    </row>
    <row r="524" spans="1:11" x14ac:dyDescent="0.4">
      <c r="A524" t="s">
        <v>28</v>
      </c>
      <c r="B524" t="s">
        <v>123</v>
      </c>
      <c r="C524" t="s">
        <v>124</v>
      </c>
      <c r="D524" t="s">
        <v>94</v>
      </c>
      <c r="E524" t="s">
        <v>32</v>
      </c>
      <c r="F524" t="s">
        <v>96</v>
      </c>
      <c r="G524" t="s">
        <v>34</v>
      </c>
      <c r="H524" t="s">
        <v>97</v>
      </c>
      <c r="I524" t="s">
        <v>36</v>
      </c>
      <c r="J524">
        <v>1027.152834</v>
      </c>
      <c r="K524" s="3">
        <v>44196</v>
      </c>
    </row>
    <row r="525" spans="1:11" x14ac:dyDescent="0.4">
      <c r="A525" t="s">
        <v>28</v>
      </c>
      <c r="B525" t="s">
        <v>123</v>
      </c>
      <c r="C525" t="s">
        <v>124</v>
      </c>
      <c r="D525" t="s">
        <v>94</v>
      </c>
      <c r="E525" t="s">
        <v>102</v>
      </c>
      <c r="F525" t="s">
        <v>103</v>
      </c>
      <c r="G525" t="s">
        <v>104</v>
      </c>
      <c r="H525" t="s">
        <v>105</v>
      </c>
      <c r="I525" t="s">
        <v>36</v>
      </c>
      <c r="J525">
        <v>190.227948</v>
      </c>
      <c r="K525" s="3">
        <v>44196</v>
      </c>
    </row>
    <row r="526" spans="1:11" x14ac:dyDescent="0.4">
      <c r="A526" t="s">
        <v>28</v>
      </c>
      <c r="B526" t="s">
        <v>123</v>
      </c>
      <c r="C526" t="s">
        <v>124</v>
      </c>
      <c r="D526" t="s">
        <v>94</v>
      </c>
      <c r="E526" t="s">
        <v>98</v>
      </c>
      <c r="F526" t="s">
        <v>99</v>
      </c>
      <c r="G526" t="s">
        <v>100</v>
      </c>
      <c r="H526" t="s">
        <v>101</v>
      </c>
      <c r="I526" t="s">
        <v>36</v>
      </c>
      <c r="J526">
        <v>270.05068299999999</v>
      </c>
      <c r="K526" s="3">
        <v>44196</v>
      </c>
    </row>
    <row r="527" spans="1:11" x14ac:dyDescent="0.4">
      <c r="A527" t="s">
        <v>28</v>
      </c>
      <c r="B527" t="s">
        <v>123</v>
      </c>
      <c r="C527" t="s">
        <v>124</v>
      </c>
      <c r="D527" t="s">
        <v>94</v>
      </c>
      <c r="E527" t="s">
        <v>32</v>
      </c>
      <c r="F527" t="s">
        <v>173</v>
      </c>
      <c r="G527" t="s">
        <v>34</v>
      </c>
      <c r="H527" t="s">
        <v>46</v>
      </c>
      <c r="I527" t="s">
        <v>36</v>
      </c>
      <c r="J527">
        <v>240.45767000000001</v>
      </c>
      <c r="K527" s="3">
        <v>44196</v>
      </c>
    </row>
    <row r="528" spans="1:11" x14ac:dyDescent="0.4">
      <c r="A528" t="s">
        <v>28</v>
      </c>
      <c r="B528" t="s">
        <v>123</v>
      </c>
      <c r="C528" t="s">
        <v>124</v>
      </c>
      <c r="D528" t="s">
        <v>94</v>
      </c>
      <c r="E528" t="s">
        <v>102</v>
      </c>
      <c r="F528" t="s">
        <v>108</v>
      </c>
      <c r="G528" t="s">
        <v>104</v>
      </c>
      <c r="H528" t="s">
        <v>109</v>
      </c>
      <c r="I528" t="s">
        <v>36</v>
      </c>
      <c r="J528">
        <v>244.16919200000001</v>
      </c>
      <c r="K528" s="3">
        <v>44196</v>
      </c>
    </row>
    <row r="529" spans="1:11" x14ac:dyDescent="0.4">
      <c r="A529" t="s">
        <v>28</v>
      </c>
      <c r="B529" t="s">
        <v>123</v>
      </c>
      <c r="C529" t="s">
        <v>124</v>
      </c>
      <c r="D529" t="s">
        <v>94</v>
      </c>
      <c r="E529" t="s">
        <v>102</v>
      </c>
      <c r="F529" t="s">
        <v>147</v>
      </c>
      <c r="G529" t="s">
        <v>104</v>
      </c>
      <c r="H529" t="s">
        <v>148</v>
      </c>
      <c r="I529" t="s">
        <v>36</v>
      </c>
      <c r="J529">
        <v>1290.1290389999999</v>
      </c>
      <c r="K529" s="3">
        <v>44196</v>
      </c>
    </row>
    <row r="530" spans="1:11" x14ac:dyDescent="0.4">
      <c r="A530" t="s">
        <v>28</v>
      </c>
      <c r="B530" t="s">
        <v>142</v>
      </c>
      <c r="C530" t="s">
        <v>143</v>
      </c>
      <c r="D530" t="s">
        <v>94</v>
      </c>
      <c r="E530" t="s">
        <v>98</v>
      </c>
      <c r="F530" t="s">
        <v>99</v>
      </c>
      <c r="G530" t="s">
        <v>100</v>
      </c>
      <c r="H530" t="s">
        <v>101</v>
      </c>
      <c r="I530" t="s">
        <v>36</v>
      </c>
      <c r="J530">
        <v>627.17651599999999</v>
      </c>
      <c r="K530" s="3">
        <v>44196</v>
      </c>
    </row>
    <row r="531" spans="1:11" x14ac:dyDescent="0.4">
      <c r="A531" t="s">
        <v>28</v>
      </c>
      <c r="B531" t="s">
        <v>142</v>
      </c>
      <c r="C531" t="s">
        <v>143</v>
      </c>
      <c r="D531" t="s">
        <v>94</v>
      </c>
      <c r="E531" t="s">
        <v>102</v>
      </c>
      <c r="F531" t="s">
        <v>110</v>
      </c>
      <c r="G531" t="s">
        <v>104</v>
      </c>
      <c r="H531" t="s">
        <v>111</v>
      </c>
      <c r="I531" t="s">
        <v>36</v>
      </c>
      <c r="J531">
        <v>15.05134</v>
      </c>
      <c r="K531" s="3">
        <v>44196</v>
      </c>
    </row>
    <row r="532" spans="1:11" x14ac:dyDescent="0.4">
      <c r="A532" t="s">
        <v>28</v>
      </c>
      <c r="B532" t="s">
        <v>142</v>
      </c>
      <c r="C532" t="s">
        <v>143</v>
      </c>
      <c r="D532" t="s">
        <v>94</v>
      </c>
      <c r="E532" t="s">
        <v>102</v>
      </c>
      <c r="F532" t="s">
        <v>103</v>
      </c>
      <c r="G532" t="s">
        <v>104</v>
      </c>
      <c r="H532" t="s">
        <v>105</v>
      </c>
      <c r="I532" t="s">
        <v>36</v>
      </c>
      <c r="J532">
        <v>61.604188000000001</v>
      </c>
      <c r="K532" s="3">
        <v>44196</v>
      </c>
    </row>
    <row r="533" spans="1:11" x14ac:dyDescent="0.4">
      <c r="A533" t="s">
        <v>28</v>
      </c>
      <c r="B533" t="s">
        <v>142</v>
      </c>
      <c r="C533" t="s">
        <v>143</v>
      </c>
      <c r="D533" t="s">
        <v>94</v>
      </c>
      <c r="E533" t="s">
        <v>32</v>
      </c>
      <c r="F533" t="s">
        <v>41</v>
      </c>
      <c r="G533" t="s">
        <v>34</v>
      </c>
      <c r="H533" t="s">
        <v>44</v>
      </c>
      <c r="I533" t="s">
        <v>36</v>
      </c>
      <c r="J533">
        <v>40.118259000000002</v>
      </c>
      <c r="K533" s="3">
        <v>44196</v>
      </c>
    </row>
    <row r="534" spans="1:11" x14ac:dyDescent="0.4">
      <c r="A534" t="s">
        <v>52</v>
      </c>
      <c r="B534" t="s">
        <v>140</v>
      </c>
      <c r="C534" t="s">
        <v>141</v>
      </c>
      <c r="D534" t="s">
        <v>94</v>
      </c>
      <c r="E534" t="s">
        <v>32</v>
      </c>
      <c r="F534" t="s">
        <v>58</v>
      </c>
      <c r="G534" t="s">
        <v>34</v>
      </c>
      <c r="H534" t="s">
        <v>50</v>
      </c>
      <c r="I534" t="s">
        <v>36</v>
      </c>
      <c r="J534">
        <v>11.521426</v>
      </c>
      <c r="K534" s="3">
        <v>44196</v>
      </c>
    </row>
    <row r="535" spans="1:11" x14ac:dyDescent="0.4">
      <c r="A535" t="s">
        <v>52</v>
      </c>
      <c r="B535" t="s">
        <v>140</v>
      </c>
      <c r="C535" t="s">
        <v>141</v>
      </c>
      <c r="D535" t="s">
        <v>94</v>
      </c>
      <c r="E535" t="s">
        <v>32</v>
      </c>
      <c r="F535" t="s">
        <v>116</v>
      </c>
      <c r="G535" t="s">
        <v>34</v>
      </c>
      <c r="H535" t="s">
        <v>117</v>
      </c>
      <c r="I535" t="s">
        <v>36</v>
      </c>
      <c r="J535">
        <v>688.93317300000001</v>
      </c>
      <c r="K535" s="3">
        <v>44196</v>
      </c>
    </row>
    <row r="536" spans="1:11" x14ac:dyDescent="0.4">
      <c r="A536" t="s">
        <v>52</v>
      </c>
      <c r="B536" t="s">
        <v>140</v>
      </c>
      <c r="C536" t="s">
        <v>141</v>
      </c>
      <c r="D536" t="s">
        <v>94</v>
      </c>
      <c r="E536" t="s">
        <v>98</v>
      </c>
      <c r="F536" t="s">
        <v>99</v>
      </c>
      <c r="G536" t="s">
        <v>100</v>
      </c>
      <c r="H536" t="s">
        <v>101</v>
      </c>
      <c r="I536" t="s">
        <v>36</v>
      </c>
      <c r="J536">
        <v>81.451938999999996</v>
      </c>
      <c r="K536" s="3">
        <v>44196</v>
      </c>
    </row>
    <row r="537" spans="1:11" x14ac:dyDescent="0.4">
      <c r="A537" t="s">
        <v>52</v>
      </c>
      <c r="B537" t="s">
        <v>140</v>
      </c>
      <c r="C537" t="s">
        <v>141</v>
      </c>
      <c r="D537" t="s">
        <v>94</v>
      </c>
      <c r="E537" t="s">
        <v>102</v>
      </c>
      <c r="F537" t="s">
        <v>110</v>
      </c>
      <c r="G537" t="s">
        <v>104</v>
      </c>
      <c r="H537" t="s">
        <v>111</v>
      </c>
      <c r="I537" t="s">
        <v>36</v>
      </c>
      <c r="J537">
        <v>651.42839100000003</v>
      </c>
      <c r="K537" s="3">
        <v>44196</v>
      </c>
    </row>
    <row r="538" spans="1:11" x14ac:dyDescent="0.4">
      <c r="A538" t="s">
        <v>52</v>
      </c>
      <c r="B538" t="s">
        <v>140</v>
      </c>
      <c r="C538" t="s">
        <v>141</v>
      </c>
      <c r="D538" t="s">
        <v>94</v>
      </c>
      <c r="E538" t="s">
        <v>102</v>
      </c>
      <c r="F538" t="s">
        <v>103</v>
      </c>
      <c r="G538" t="s">
        <v>104</v>
      </c>
      <c r="H538" t="s">
        <v>105</v>
      </c>
      <c r="I538" t="s">
        <v>36</v>
      </c>
      <c r="J538">
        <v>273.97470499999997</v>
      </c>
      <c r="K538" s="3">
        <v>44196</v>
      </c>
    </row>
    <row r="539" spans="1:11" x14ac:dyDescent="0.4">
      <c r="A539" t="s">
        <v>52</v>
      </c>
      <c r="B539" t="s">
        <v>140</v>
      </c>
      <c r="C539" t="s">
        <v>141</v>
      </c>
      <c r="D539" t="s">
        <v>94</v>
      </c>
      <c r="E539" t="s">
        <v>32</v>
      </c>
      <c r="F539" t="s">
        <v>118</v>
      </c>
      <c r="G539" t="s">
        <v>34</v>
      </c>
      <c r="H539" t="s">
        <v>46</v>
      </c>
      <c r="I539" t="s">
        <v>36</v>
      </c>
      <c r="J539">
        <v>389.93745899999999</v>
      </c>
      <c r="K539" s="3">
        <v>44196</v>
      </c>
    </row>
    <row r="540" spans="1:11" x14ac:dyDescent="0.4">
      <c r="A540" t="s">
        <v>52</v>
      </c>
      <c r="B540" t="s">
        <v>140</v>
      </c>
      <c r="C540" t="s">
        <v>141</v>
      </c>
      <c r="D540" t="s">
        <v>94</v>
      </c>
      <c r="E540" t="s">
        <v>32</v>
      </c>
      <c r="F540" t="s">
        <v>95</v>
      </c>
      <c r="G540" t="s">
        <v>34</v>
      </c>
      <c r="H540" t="s">
        <v>46</v>
      </c>
      <c r="I540" t="s">
        <v>36</v>
      </c>
      <c r="J540">
        <v>111.605463</v>
      </c>
      <c r="K540" s="3">
        <v>44196</v>
      </c>
    </row>
    <row r="541" spans="1:11" x14ac:dyDescent="0.4">
      <c r="A541" t="s">
        <v>52</v>
      </c>
      <c r="B541" t="s">
        <v>75</v>
      </c>
      <c r="C541" t="s">
        <v>76</v>
      </c>
      <c r="D541" t="s">
        <v>94</v>
      </c>
      <c r="E541" t="s">
        <v>32</v>
      </c>
      <c r="F541" t="s">
        <v>58</v>
      </c>
      <c r="G541" t="s">
        <v>34</v>
      </c>
      <c r="H541" t="s">
        <v>50</v>
      </c>
      <c r="I541" t="s">
        <v>36</v>
      </c>
      <c r="J541">
        <v>16.560976</v>
      </c>
      <c r="K541" s="3">
        <v>44196</v>
      </c>
    </row>
    <row r="542" spans="1:11" x14ac:dyDescent="0.4">
      <c r="A542" t="s">
        <v>52</v>
      </c>
      <c r="B542" t="s">
        <v>75</v>
      </c>
      <c r="C542" t="s">
        <v>76</v>
      </c>
      <c r="D542" t="s">
        <v>94</v>
      </c>
      <c r="E542" t="s">
        <v>32</v>
      </c>
      <c r="F542" t="s">
        <v>116</v>
      </c>
      <c r="G542" t="s">
        <v>34</v>
      </c>
      <c r="H542" t="s">
        <v>117</v>
      </c>
      <c r="I542" t="s">
        <v>36</v>
      </c>
      <c r="J542">
        <v>128.29252700000001</v>
      </c>
      <c r="K542" s="3">
        <v>44196</v>
      </c>
    </row>
    <row r="543" spans="1:11" x14ac:dyDescent="0.4">
      <c r="A543" t="s">
        <v>52</v>
      </c>
      <c r="B543" t="s">
        <v>75</v>
      </c>
      <c r="C543" t="s">
        <v>76</v>
      </c>
      <c r="D543" t="s">
        <v>94</v>
      </c>
      <c r="E543" t="s">
        <v>98</v>
      </c>
      <c r="F543" t="s">
        <v>99</v>
      </c>
      <c r="G543" t="s">
        <v>100</v>
      </c>
      <c r="H543" t="s">
        <v>101</v>
      </c>
      <c r="I543" t="s">
        <v>36</v>
      </c>
      <c r="J543">
        <v>121.820846</v>
      </c>
      <c r="K543" s="3">
        <v>44196</v>
      </c>
    </row>
    <row r="544" spans="1:11" x14ac:dyDescent="0.4">
      <c r="A544" t="s">
        <v>52</v>
      </c>
      <c r="B544" t="s">
        <v>75</v>
      </c>
      <c r="C544" t="s">
        <v>76</v>
      </c>
      <c r="D544" t="s">
        <v>94</v>
      </c>
      <c r="E544" t="s">
        <v>102</v>
      </c>
      <c r="F544" t="s">
        <v>110</v>
      </c>
      <c r="G544" t="s">
        <v>104</v>
      </c>
      <c r="H544" t="s">
        <v>111</v>
      </c>
      <c r="I544" t="s">
        <v>36</v>
      </c>
      <c r="J544">
        <v>149.17164299999999</v>
      </c>
      <c r="K544" s="3">
        <v>44196</v>
      </c>
    </row>
    <row r="545" spans="1:11" x14ac:dyDescent="0.4">
      <c r="A545" t="s">
        <v>52</v>
      </c>
      <c r="B545" t="s">
        <v>75</v>
      </c>
      <c r="C545" t="s">
        <v>76</v>
      </c>
      <c r="D545" t="s">
        <v>94</v>
      </c>
      <c r="E545" t="s">
        <v>102</v>
      </c>
      <c r="F545" t="s">
        <v>103</v>
      </c>
      <c r="G545" t="s">
        <v>104</v>
      </c>
      <c r="H545" t="s">
        <v>105</v>
      </c>
      <c r="I545" t="s">
        <v>36</v>
      </c>
      <c r="J545">
        <v>340.41283399999998</v>
      </c>
      <c r="K545" s="3">
        <v>44196</v>
      </c>
    </row>
    <row r="546" spans="1:11" x14ac:dyDescent="0.4">
      <c r="A546" t="s">
        <v>52</v>
      </c>
      <c r="B546" t="s">
        <v>75</v>
      </c>
      <c r="C546" t="s">
        <v>76</v>
      </c>
      <c r="D546" t="s">
        <v>94</v>
      </c>
      <c r="E546" t="s">
        <v>32</v>
      </c>
      <c r="F546" t="s">
        <v>118</v>
      </c>
      <c r="G546" t="s">
        <v>34</v>
      </c>
      <c r="H546" t="s">
        <v>46</v>
      </c>
      <c r="I546" t="s">
        <v>36</v>
      </c>
      <c r="J546">
        <v>204.278661</v>
      </c>
      <c r="K546" s="3">
        <v>44196</v>
      </c>
    </row>
    <row r="547" spans="1:11" x14ac:dyDescent="0.4">
      <c r="A547" t="s">
        <v>52</v>
      </c>
      <c r="B547" t="s">
        <v>75</v>
      </c>
      <c r="C547" t="s">
        <v>76</v>
      </c>
      <c r="D547" t="s">
        <v>94</v>
      </c>
      <c r="E547" t="s">
        <v>32</v>
      </c>
      <c r="F547" t="s">
        <v>95</v>
      </c>
      <c r="G547" t="s">
        <v>34</v>
      </c>
      <c r="H547" t="s">
        <v>46</v>
      </c>
      <c r="I547" t="s">
        <v>36</v>
      </c>
      <c r="J547">
        <v>56.636572999999999</v>
      </c>
      <c r="K547" s="3">
        <v>44196</v>
      </c>
    </row>
    <row r="548" spans="1:11" x14ac:dyDescent="0.4">
      <c r="A548" t="s">
        <v>52</v>
      </c>
      <c r="B548" t="s">
        <v>133</v>
      </c>
      <c r="C548" t="s">
        <v>134</v>
      </c>
      <c r="D548" t="s">
        <v>94</v>
      </c>
      <c r="E548" t="s">
        <v>32</v>
      </c>
      <c r="F548" t="s">
        <v>118</v>
      </c>
      <c r="G548" t="s">
        <v>34</v>
      </c>
      <c r="H548" t="s">
        <v>50</v>
      </c>
      <c r="I548" t="s">
        <v>36</v>
      </c>
      <c r="J548">
        <v>229.04321999999999</v>
      </c>
      <c r="K548" s="3">
        <v>44196</v>
      </c>
    </row>
    <row r="549" spans="1:11" x14ac:dyDescent="0.4">
      <c r="A549" t="s">
        <v>52</v>
      </c>
      <c r="B549" t="s">
        <v>133</v>
      </c>
      <c r="C549" t="s">
        <v>134</v>
      </c>
      <c r="D549" t="s">
        <v>94</v>
      </c>
      <c r="E549" t="s">
        <v>32</v>
      </c>
      <c r="F549" t="s">
        <v>58</v>
      </c>
      <c r="G549" t="s">
        <v>34</v>
      </c>
      <c r="H549" t="s">
        <v>50</v>
      </c>
      <c r="I549" t="s">
        <v>36</v>
      </c>
      <c r="J549">
        <v>18.560511000000002</v>
      </c>
      <c r="K549" s="3">
        <v>44196</v>
      </c>
    </row>
    <row r="550" spans="1:11" x14ac:dyDescent="0.4">
      <c r="A550" t="s">
        <v>52</v>
      </c>
      <c r="B550" t="s">
        <v>133</v>
      </c>
      <c r="C550" t="s">
        <v>134</v>
      </c>
      <c r="D550" t="s">
        <v>94</v>
      </c>
      <c r="E550" t="s">
        <v>32</v>
      </c>
      <c r="F550" t="s">
        <v>116</v>
      </c>
      <c r="G550" t="s">
        <v>34</v>
      </c>
      <c r="H550" t="s">
        <v>117</v>
      </c>
      <c r="I550" t="s">
        <v>36</v>
      </c>
      <c r="J550">
        <v>55.111812999999998</v>
      </c>
      <c r="K550" s="3">
        <v>44196</v>
      </c>
    </row>
    <row r="551" spans="1:11" x14ac:dyDescent="0.4">
      <c r="A551" t="s">
        <v>52</v>
      </c>
      <c r="B551" t="s">
        <v>133</v>
      </c>
      <c r="C551" t="s">
        <v>134</v>
      </c>
      <c r="D551" t="s">
        <v>94</v>
      </c>
      <c r="E551" t="s">
        <v>98</v>
      </c>
      <c r="F551" t="s">
        <v>99</v>
      </c>
      <c r="G551" t="s">
        <v>100</v>
      </c>
      <c r="H551" t="s">
        <v>101</v>
      </c>
      <c r="I551" t="s">
        <v>36</v>
      </c>
      <c r="J551">
        <v>80.445213999999993</v>
      </c>
      <c r="K551" s="3">
        <v>44196</v>
      </c>
    </row>
    <row r="552" spans="1:11" x14ac:dyDescent="0.4">
      <c r="A552" t="s">
        <v>52</v>
      </c>
      <c r="B552" t="s">
        <v>133</v>
      </c>
      <c r="C552" t="s">
        <v>134</v>
      </c>
      <c r="D552" t="s">
        <v>94</v>
      </c>
      <c r="E552" t="s">
        <v>102</v>
      </c>
      <c r="F552" t="s">
        <v>110</v>
      </c>
      <c r="G552" t="s">
        <v>104</v>
      </c>
      <c r="H552" t="s">
        <v>111</v>
      </c>
      <c r="I552" t="s">
        <v>36</v>
      </c>
      <c r="J552">
        <v>60.562432000000001</v>
      </c>
      <c r="K552" s="3">
        <v>44196</v>
      </c>
    </row>
    <row r="553" spans="1:11" x14ac:dyDescent="0.4">
      <c r="A553" t="s">
        <v>52</v>
      </c>
      <c r="B553" t="s">
        <v>133</v>
      </c>
      <c r="C553" t="s">
        <v>134</v>
      </c>
      <c r="D553" t="s">
        <v>94</v>
      </c>
      <c r="E553" t="s">
        <v>102</v>
      </c>
      <c r="F553" t="s">
        <v>103</v>
      </c>
      <c r="G553" t="s">
        <v>104</v>
      </c>
      <c r="H553" t="s">
        <v>105</v>
      </c>
      <c r="I553" t="s">
        <v>36</v>
      </c>
      <c r="J553">
        <v>902.95375899999999</v>
      </c>
      <c r="K553" s="3">
        <v>44196</v>
      </c>
    </row>
    <row r="554" spans="1:11" x14ac:dyDescent="0.4">
      <c r="A554" t="s">
        <v>52</v>
      </c>
      <c r="B554" t="s">
        <v>133</v>
      </c>
      <c r="C554" t="s">
        <v>134</v>
      </c>
      <c r="D554" t="s">
        <v>94</v>
      </c>
      <c r="E554" t="s">
        <v>32</v>
      </c>
      <c r="F554" t="s">
        <v>118</v>
      </c>
      <c r="G554" t="s">
        <v>34</v>
      </c>
      <c r="H554" t="s">
        <v>46</v>
      </c>
      <c r="I554" t="s">
        <v>36</v>
      </c>
      <c r="J554">
        <v>93.785006999999993</v>
      </c>
      <c r="K554" s="3">
        <v>44196</v>
      </c>
    </row>
    <row r="555" spans="1:11" x14ac:dyDescent="0.4">
      <c r="A555" t="s">
        <v>52</v>
      </c>
      <c r="B555" t="s">
        <v>133</v>
      </c>
      <c r="C555" t="s">
        <v>134</v>
      </c>
      <c r="D555" t="s">
        <v>94</v>
      </c>
      <c r="E555" t="s">
        <v>32</v>
      </c>
      <c r="F555" t="s">
        <v>95</v>
      </c>
      <c r="G555" t="s">
        <v>34</v>
      </c>
      <c r="H555" t="s">
        <v>46</v>
      </c>
      <c r="I555" t="s">
        <v>36</v>
      </c>
      <c r="J555">
        <v>9.3282550000000004</v>
      </c>
      <c r="K555" s="3">
        <v>44196</v>
      </c>
    </row>
    <row r="556" spans="1:11" x14ac:dyDescent="0.4">
      <c r="A556" t="s">
        <v>52</v>
      </c>
      <c r="B556" t="s">
        <v>77</v>
      </c>
      <c r="C556" t="s">
        <v>78</v>
      </c>
      <c r="D556" t="s">
        <v>94</v>
      </c>
      <c r="E556" t="s">
        <v>32</v>
      </c>
      <c r="F556" t="s">
        <v>58</v>
      </c>
      <c r="G556" t="s">
        <v>34</v>
      </c>
      <c r="H556" t="s">
        <v>50</v>
      </c>
      <c r="I556" t="s">
        <v>36</v>
      </c>
      <c r="J556">
        <v>96.157145999999997</v>
      </c>
      <c r="K556" s="3">
        <v>44196</v>
      </c>
    </row>
    <row r="557" spans="1:11" x14ac:dyDescent="0.4">
      <c r="A557" t="s">
        <v>52</v>
      </c>
      <c r="B557" t="s">
        <v>77</v>
      </c>
      <c r="C557" t="s">
        <v>78</v>
      </c>
      <c r="D557" t="s">
        <v>94</v>
      </c>
      <c r="E557" t="s">
        <v>32</v>
      </c>
      <c r="F557" t="s">
        <v>116</v>
      </c>
      <c r="G557" t="s">
        <v>34</v>
      </c>
      <c r="H557" t="s">
        <v>117</v>
      </c>
      <c r="I557" t="s">
        <v>36</v>
      </c>
      <c r="J557">
        <v>52.443488000000002</v>
      </c>
      <c r="K557" s="3">
        <v>44196</v>
      </c>
    </row>
    <row r="558" spans="1:11" x14ac:dyDescent="0.4">
      <c r="A558" t="s">
        <v>52</v>
      </c>
      <c r="B558" t="s">
        <v>77</v>
      </c>
      <c r="C558" t="s">
        <v>78</v>
      </c>
      <c r="D558" t="s">
        <v>94</v>
      </c>
      <c r="E558" t="s">
        <v>98</v>
      </c>
      <c r="F558" t="s">
        <v>99</v>
      </c>
      <c r="G558" t="s">
        <v>100</v>
      </c>
      <c r="H558" t="s">
        <v>101</v>
      </c>
      <c r="I558" t="s">
        <v>36</v>
      </c>
      <c r="J558">
        <v>15.341709</v>
      </c>
      <c r="K558" s="3">
        <v>44196</v>
      </c>
    </row>
    <row r="559" spans="1:11" x14ac:dyDescent="0.4">
      <c r="A559" t="s">
        <v>52</v>
      </c>
      <c r="B559" t="s">
        <v>77</v>
      </c>
      <c r="C559" t="s">
        <v>78</v>
      </c>
      <c r="D559" t="s">
        <v>94</v>
      </c>
      <c r="E559" t="s">
        <v>102</v>
      </c>
      <c r="F559" t="s">
        <v>110</v>
      </c>
      <c r="G559" t="s">
        <v>104</v>
      </c>
      <c r="H559" t="s">
        <v>111</v>
      </c>
      <c r="I559" t="s">
        <v>36</v>
      </c>
      <c r="J559">
        <v>15.341709</v>
      </c>
      <c r="K559" s="3">
        <v>44196</v>
      </c>
    </row>
    <row r="560" spans="1:11" x14ac:dyDescent="0.4">
      <c r="A560" t="s">
        <v>52</v>
      </c>
      <c r="B560" t="s">
        <v>77</v>
      </c>
      <c r="C560" t="s">
        <v>78</v>
      </c>
      <c r="D560" t="s">
        <v>94</v>
      </c>
      <c r="E560" t="s">
        <v>102</v>
      </c>
      <c r="F560" t="s">
        <v>103</v>
      </c>
      <c r="G560" t="s">
        <v>104</v>
      </c>
      <c r="H560" t="s">
        <v>105</v>
      </c>
      <c r="I560" t="s">
        <v>36</v>
      </c>
      <c r="J560">
        <v>77.401987000000005</v>
      </c>
      <c r="K560" s="3">
        <v>44196</v>
      </c>
    </row>
    <row r="561" spans="1:11" x14ac:dyDescent="0.4">
      <c r="A561" t="s">
        <v>52</v>
      </c>
      <c r="B561" t="s">
        <v>77</v>
      </c>
      <c r="C561" t="s">
        <v>78</v>
      </c>
      <c r="D561" t="s">
        <v>94</v>
      </c>
      <c r="E561" t="s">
        <v>32</v>
      </c>
      <c r="F561" t="s">
        <v>118</v>
      </c>
      <c r="G561" t="s">
        <v>34</v>
      </c>
      <c r="H561" t="s">
        <v>46</v>
      </c>
      <c r="I561" t="s">
        <v>36</v>
      </c>
      <c r="J561">
        <v>89.631534000000002</v>
      </c>
      <c r="K561" s="3">
        <v>44196</v>
      </c>
    </row>
    <row r="562" spans="1:11" x14ac:dyDescent="0.4">
      <c r="A562" t="s">
        <v>52</v>
      </c>
      <c r="B562" t="s">
        <v>77</v>
      </c>
      <c r="C562" t="s">
        <v>78</v>
      </c>
      <c r="D562" t="s">
        <v>94</v>
      </c>
      <c r="E562" t="s">
        <v>32</v>
      </c>
      <c r="F562" t="s">
        <v>95</v>
      </c>
      <c r="G562" t="s">
        <v>34</v>
      </c>
      <c r="H562" t="s">
        <v>46</v>
      </c>
      <c r="I562" t="s">
        <v>36</v>
      </c>
      <c r="J562">
        <v>203.587558</v>
      </c>
      <c r="K562" s="3">
        <v>44196</v>
      </c>
    </row>
    <row r="563" spans="1:11" x14ac:dyDescent="0.4">
      <c r="A563" t="s">
        <v>52</v>
      </c>
      <c r="B563" t="s">
        <v>84</v>
      </c>
      <c r="C563" t="s">
        <v>85</v>
      </c>
      <c r="D563" t="s">
        <v>94</v>
      </c>
      <c r="E563" t="s">
        <v>98</v>
      </c>
      <c r="F563" t="s">
        <v>99</v>
      </c>
      <c r="G563" t="s">
        <v>100</v>
      </c>
      <c r="H563" t="s">
        <v>101</v>
      </c>
      <c r="I563" t="s">
        <v>36</v>
      </c>
      <c r="J563">
        <v>83.381562000000002</v>
      </c>
      <c r="K563" s="3">
        <v>44196</v>
      </c>
    </row>
    <row r="564" spans="1:11" x14ac:dyDescent="0.4">
      <c r="A564" t="s">
        <v>52</v>
      </c>
      <c r="B564" t="s">
        <v>84</v>
      </c>
      <c r="C564" t="s">
        <v>85</v>
      </c>
      <c r="D564" t="s">
        <v>94</v>
      </c>
      <c r="E564" t="s">
        <v>102</v>
      </c>
      <c r="F564" t="s">
        <v>110</v>
      </c>
      <c r="G564" t="s">
        <v>104</v>
      </c>
      <c r="H564" t="s">
        <v>111</v>
      </c>
      <c r="I564" t="s">
        <v>36</v>
      </c>
      <c r="J564">
        <v>283.39234299999998</v>
      </c>
      <c r="K564" s="3">
        <v>44196</v>
      </c>
    </row>
    <row r="565" spans="1:11" x14ac:dyDescent="0.4">
      <c r="A565" t="s">
        <v>52</v>
      </c>
      <c r="B565" t="s">
        <v>84</v>
      </c>
      <c r="C565" t="s">
        <v>85</v>
      </c>
      <c r="D565" t="s">
        <v>94</v>
      </c>
      <c r="E565" t="s">
        <v>102</v>
      </c>
      <c r="F565" t="s">
        <v>103</v>
      </c>
      <c r="G565" t="s">
        <v>104</v>
      </c>
      <c r="H565" t="s">
        <v>105</v>
      </c>
      <c r="I565" t="s">
        <v>36</v>
      </c>
      <c r="J565">
        <v>520.08794799999998</v>
      </c>
      <c r="K565" s="3">
        <v>44196</v>
      </c>
    </row>
    <row r="566" spans="1:11" x14ac:dyDescent="0.4">
      <c r="A566" t="s">
        <v>52</v>
      </c>
      <c r="B566" t="s">
        <v>84</v>
      </c>
      <c r="C566" t="s">
        <v>85</v>
      </c>
      <c r="D566" t="s">
        <v>94</v>
      </c>
      <c r="E566" t="s">
        <v>32</v>
      </c>
      <c r="F566" t="s">
        <v>95</v>
      </c>
      <c r="G566" t="s">
        <v>34</v>
      </c>
      <c r="H566" t="s">
        <v>35</v>
      </c>
      <c r="I566" t="s">
        <v>36</v>
      </c>
      <c r="J566">
        <v>319.23812800000002</v>
      </c>
      <c r="K566" s="3">
        <v>44196</v>
      </c>
    </row>
    <row r="567" spans="1:11" x14ac:dyDescent="0.4">
      <c r="A567" t="s">
        <v>52</v>
      </c>
      <c r="B567" t="s">
        <v>84</v>
      </c>
      <c r="C567" t="s">
        <v>85</v>
      </c>
      <c r="D567" t="s">
        <v>94</v>
      </c>
      <c r="E567" t="s">
        <v>32</v>
      </c>
      <c r="F567" t="s">
        <v>118</v>
      </c>
      <c r="G567" t="s">
        <v>34</v>
      </c>
      <c r="H567" t="s">
        <v>46</v>
      </c>
      <c r="I567" t="s">
        <v>36</v>
      </c>
      <c r="J567">
        <v>116.137423</v>
      </c>
      <c r="K567" s="3">
        <v>44196</v>
      </c>
    </row>
    <row r="568" spans="1:11" x14ac:dyDescent="0.4">
      <c r="A568" t="s">
        <v>52</v>
      </c>
      <c r="B568" t="s">
        <v>84</v>
      </c>
      <c r="C568" t="s">
        <v>85</v>
      </c>
      <c r="D568" t="s">
        <v>94</v>
      </c>
      <c r="E568" t="s">
        <v>32</v>
      </c>
      <c r="F568" t="s">
        <v>95</v>
      </c>
      <c r="G568" t="s">
        <v>34</v>
      </c>
      <c r="H568" t="s">
        <v>46</v>
      </c>
      <c r="I568" t="s">
        <v>36</v>
      </c>
      <c r="J568">
        <v>630.00327100000004</v>
      </c>
      <c r="K568" s="3">
        <v>44196</v>
      </c>
    </row>
    <row r="569" spans="1:11" x14ac:dyDescent="0.4">
      <c r="A569" t="s">
        <v>52</v>
      </c>
      <c r="B569" t="s">
        <v>84</v>
      </c>
      <c r="C569" t="s">
        <v>85</v>
      </c>
      <c r="D569" t="s">
        <v>94</v>
      </c>
      <c r="E569" t="s">
        <v>32</v>
      </c>
      <c r="F569" t="s">
        <v>58</v>
      </c>
      <c r="G569" t="s">
        <v>34</v>
      </c>
      <c r="H569" t="s">
        <v>50</v>
      </c>
      <c r="I569" t="s">
        <v>36</v>
      </c>
      <c r="J569">
        <v>669.08963200000005</v>
      </c>
      <c r="K569" s="3">
        <v>44196</v>
      </c>
    </row>
    <row r="570" spans="1:11" x14ac:dyDescent="0.4">
      <c r="A570" t="s">
        <v>52</v>
      </c>
      <c r="B570" t="s">
        <v>84</v>
      </c>
      <c r="C570" t="s">
        <v>85</v>
      </c>
      <c r="D570" t="s">
        <v>94</v>
      </c>
      <c r="E570" t="s">
        <v>32</v>
      </c>
      <c r="F570" t="s">
        <v>96</v>
      </c>
      <c r="G570" t="s">
        <v>34</v>
      </c>
      <c r="H570" t="s">
        <v>97</v>
      </c>
      <c r="I570" t="s">
        <v>36</v>
      </c>
      <c r="J570">
        <v>78.661850000000001</v>
      </c>
      <c r="K570" s="3">
        <v>44196</v>
      </c>
    </row>
    <row r="571" spans="1:11" x14ac:dyDescent="0.4">
      <c r="A571" t="s">
        <v>52</v>
      </c>
      <c r="B571" t="s">
        <v>84</v>
      </c>
      <c r="C571" t="s">
        <v>85</v>
      </c>
      <c r="D571" t="s">
        <v>94</v>
      </c>
      <c r="E571" t="s">
        <v>32</v>
      </c>
      <c r="F571" t="s">
        <v>116</v>
      </c>
      <c r="G571" t="s">
        <v>34</v>
      </c>
      <c r="H571" t="s">
        <v>117</v>
      </c>
      <c r="I571" t="s">
        <v>36</v>
      </c>
      <c r="J571">
        <v>249.277053</v>
      </c>
      <c r="K571" s="3">
        <v>44196</v>
      </c>
    </row>
    <row r="572" spans="1:11" x14ac:dyDescent="0.4">
      <c r="A572" t="s">
        <v>28</v>
      </c>
      <c r="B572" t="s">
        <v>38</v>
      </c>
      <c r="C572" t="s">
        <v>39</v>
      </c>
      <c r="D572" t="s">
        <v>31</v>
      </c>
      <c r="E572" t="s">
        <v>32</v>
      </c>
      <c r="F572" t="s">
        <v>33</v>
      </c>
      <c r="G572" t="s">
        <v>34</v>
      </c>
      <c r="H572" t="s">
        <v>35</v>
      </c>
      <c r="I572" t="s">
        <v>36</v>
      </c>
      <c r="J572">
        <v>122.37196400000001</v>
      </c>
      <c r="K572" s="3">
        <v>44196</v>
      </c>
    </row>
    <row r="573" spans="1:11" x14ac:dyDescent="0.4">
      <c r="A573" t="s">
        <v>28</v>
      </c>
      <c r="B573" t="s">
        <v>42</v>
      </c>
      <c r="C573" t="s">
        <v>43</v>
      </c>
      <c r="D573" t="s">
        <v>31</v>
      </c>
      <c r="E573" t="s">
        <v>32</v>
      </c>
      <c r="F573" t="s">
        <v>33</v>
      </c>
      <c r="G573" t="s">
        <v>34</v>
      </c>
      <c r="H573" t="s">
        <v>35</v>
      </c>
      <c r="I573" t="s">
        <v>36</v>
      </c>
      <c r="J573">
        <v>102.156683</v>
      </c>
      <c r="K573" s="3">
        <v>44196</v>
      </c>
    </row>
    <row r="574" spans="1:11" x14ac:dyDescent="0.4">
      <c r="A574" t="s">
        <v>28</v>
      </c>
      <c r="B574" t="s">
        <v>131</v>
      </c>
      <c r="C574" t="s">
        <v>132</v>
      </c>
      <c r="D574" t="s">
        <v>31</v>
      </c>
      <c r="E574" t="s">
        <v>32</v>
      </c>
      <c r="F574" t="s">
        <v>41</v>
      </c>
      <c r="G574" t="s">
        <v>34</v>
      </c>
      <c r="H574" t="s">
        <v>44</v>
      </c>
      <c r="I574" t="s">
        <v>36</v>
      </c>
      <c r="J574" t="s">
        <v>51</v>
      </c>
      <c r="K574" s="3">
        <v>44196</v>
      </c>
    </row>
    <row r="575" spans="1:11" x14ac:dyDescent="0.4">
      <c r="A575" t="s">
        <v>28</v>
      </c>
      <c r="B575" t="s">
        <v>42</v>
      </c>
      <c r="C575" t="s">
        <v>43</v>
      </c>
      <c r="D575" t="s">
        <v>40</v>
      </c>
      <c r="E575" t="s">
        <v>32</v>
      </c>
      <c r="F575" t="s">
        <v>33</v>
      </c>
      <c r="G575" t="s">
        <v>34</v>
      </c>
      <c r="H575" t="s">
        <v>35</v>
      </c>
      <c r="I575" t="s">
        <v>36</v>
      </c>
      <c r="J575">
        <v>2787.0296330000001</v>
      </c>
      <c r="K575" s="3">
        <v>44196</v>
      </c>
    </row>
    <row r="576" spans="1:11" x14ac:dyDescent="0.4">
      <c r="A576" t="s">
        <v>28</v>
      </c>
      <c r="B576" t="s">
        <v>42</v>
      </c>
      <c r="C576" t="s">
        <v>43</v>
      </c>
      <c r="D576" t="s">
        <v>40</v>
      </c>
      <c r="E576" t="s">
        <v>32</v>
      </c>
      <c r="F576" t="s">
        <v>41</v>
      </c>
      <c r="G576" t="s">
        <v>34</v>
      </c>
      <c r="H576" t="s">
        <v>44</v>
      </c>
      <c r="I576" t="s">
        <v>36</v>
      </c>
      <c r="J576">
        <v>995.57745299999999</v>
      </c>
      <c r="K576" s="3">
        <v>44196</v>
      </c>
    </row>
    <row r="577" spans="1:11" x14ac:dyDescent="0.4">
      <c r="A577" t="s">
        <v>28</v>
      </c>
      <c r="B577" t="s">
        <v>42</v>
      </c>
      <c r="C577" t="s">
        <v>43</v>
      </c>
      <c r="D577" t="s">
        <v>40</v>
      </c>
      <c r="E577" t="s">
        <v>32</v>
      </c>
      <c r="F577" t="s">
        <v>45</v>
      </c>
      <c r="G577" t="s">
        <v>34</v>
      </c>
      <c r="H577" t="s">
        <v>37</v>
      </c>
      <c r="I577" t="s">
        <v>36</v>
      </c>
      <c r="J577">
        <v>197.17093499999999</v>
      </c>
      <c r="K577" s="3">
        <v>44196</v>
      </c>
    </row>
    <row r="578" spans="1:11" x14ac:dyDescent="0.4">
      <c r="A578" t="s">
        <v>28</v>
      </c>
      <c r="B578" t="s">
        <v>42</v>
      </c>
      <c r="C578" t="s">
        <v>43</v>
      </c>
      <c r="D578" t="s">
        <v>40</v>
      </c>
      <c r="E578" t="s">
        <v>32</v>
      </c>
      <c r="F578" t="s">
        <v>45</v>
      </c>
      <c r="G578" t="s">
        <v>34</v>
      </c>
      <c r="H578" t="s">
        <v>46</v>
      </c>
      <c r="I578" t="s">
        <v>36</v>
      </c>
      <c r="J578">
        <v>0.49099599999999999</v>
      </c>
      <c r="K578" s="3">
        <v>44196</v>
      </c>
    </row>
    <row r="579" spans="1:11" x14ac:dyDescent="0.4">
      <c r="A579" t="s">
        <v>28</v>
      </c>
      <c r="B579" t="s">
        <v>138</v>
      </c>
      <c r="C579" t="s">
        <v>139</v>
      </c>
      <c r="D579" t="s">
        <v>40</v>
      </c>
      <c r="E579" t="s">
        <v>32</v>
      </c>
      <c r="F579" t="s">
        <v>45</v>
      </c>
      <c r="G579" t="s">
        <v>34</v>
      </c>
      <c r="H579" t="s">
        <v>46</v>
      </c>
      <c r="I579" t="s">
        <v>36</v>
      </c>
      <c r="J579">
        <v>53.99203</v>
      </c>
      <c r="K579" s="3">
        <v>44196</v>
      </c>
    </row>
    <row r="580" spans="1:11" x14ac:dyDescent="0.4">
      <c r="A580" t="s">
        <v>28</v>
      </c>
      <c r="B580" t="s">
        <v>131</v>
      </c>
      <c r="C580" t="s">
        <v>132</v>
      </c>
      <c r="D580" t="s">
        <v>40</v>
      </c>
      <c r="E580" t="s">
        <v>32</v>
      </c>
      <c r="F580" t="s">
        <v>41</v>
      </c>
      <c r="G580" t="s">
        <v>34</v>
      </c>
      <c r="H580" t="s">
        <v>44</v>
      </c>
      <c r="I580" t="s">
        <v>36</v>
      </c>
      <c r="J580">
        <v>490.91301199999998</v>
      </c>
      <c r="K580" s="3">
        <v>44196</v>
      </c>
    </row>
    <row r="581" spans="1:11" x14ac:dyDescent="0.4">
      <c r="A581" t="s">
        <v>28</v>
      </c>
      <c r="B581" t="s">
        <v>136</v>
      </c>
      <c r="C581" t="s">
        <v>137</v>
      </c>
      <c r="D581" t="s">
        <v>49</v>
      </c>
      <c r="E581" t="s">
        <v>32</v>
      </c>
      <c r="F581" t="s">
        <v>41</v>
      </c>
      <c r="G581" t="s">
        <v>34</v>
      </c>
      <c r="H581" t="s">
        <v>44</v>
      </c>
      <c r="I581" t="s">
        <v>36</v>
      </c>
      <c r="J581" t="s">
        <v>51</v>
      </c>
      <c r="K581" s="3">
        <v>44196</v>
      </c>
    </row>
    <row r="582" spans="1:11" x14ac:dyDescent="0.4">
      <c r="A582" t="s">
        <v>55</v>
      </c>
      <c r="B582" t="s">
        <v>55</v>
      </c>
      <c r="C582" t="s">
        <v>56</v>
      </c>
      <c r="D582" t="s">
        <v>121</v>
      </c>
      <c r="E582" t="s">
        <v>62</v>
      </c>
      <c r="F582" t="s">
        <v>178</v>
      </c>
      <c r="G582" t="s">
        <v>64</v>
      </c>
      <c r="H582" t="s">
        <v>65</v>
      </c>
      <c r="I582" t="s">
        <v>36</v>
      </c>
      <c r="J582">
        <v>13637.033219999999</v>
      </c>
      <c r="K582" s="3">
        <v>44196</v>
      </c>
    </row>
    <row r="583" spans="1:11" x14ac:dyDescent="0.4">
      <c r="A583" t="s">
        <v>28</v>
      </c>
      <c r="B583" t="s">
        <v>42</v>
      </c>
      <c r="C583" t="s">
        <v>43</v>
      </c>
      <c r="D583" t="s">
        <v>61</v>
      </c>
      <c r="E583" t="s">
        <v>32</v>
      </c>
      <c r="F583" t="s">
        <v>33</v>
      </c>
      <c r="G583" t="s">
        <v>34</v>
      </c>
      <c r="H583" t="s">
        <v>35</v>
      </c>
      <c r="I583" t="s">
        <v>36</v>
      </c>
      <c r="J583" t="s">
        <v>51</v>
      </c>
      <c r="K583" s="3">
        <v>44196</v>
      </c>
    </row>
    <row r="584" spans="1:11" x14ac:dyDescent="0.4">
      <c r="A584" t="s">
        <v>28</v>
      </c>
      <c r="B584" t="s">
        <v>42</v>
      </c>
      <c r="C584" t="s">
        <v>43</v>
      </c>
      <c r="D584" t="s">
        <v>61</v>
      </c>
      <c r="E584" t="s">
        <v>32</v>
      </c>
      <c r="F584" t="s">
        <v>45</v>
      </c>
      <c r="G584" t="s">
        <v>34</v>
      </c>
      <c r="H584" t="s">
        <v>35</v>
      </c>
      <c r="I584" t="s">
        <v>36</v>
      </c>
      <c r="J584" t="s">
        <v>51</v>
      </c>
      <c r="K584" s="3">
        <v>44196</v>
      </c>
    </row>
    <row r="585" spans="1:11" x14ac:dyDescent="0.4">
      <c r="A585" t="s">
        <v>28</v>
      </c>
      <c r="B585" t="s">
        <v>42</v>
      </c>
      <c r="C585" t="s">
        <v>43</v>
      </c>
      <c r="D585" t="s">
        <v>61</v>
      </c>
      <c r="E585" t="s">
        <v>62</v>
      </c>
      <c r="F585" t="s">
        <v>63</v>
      </c>
      <c r="G585" t="s">
        <v>64</v>
      </c>
      <c r="H585" t="s">
        <v>65</v>
      </c>
      <c r="I585" t="s">
        <v>36</v>
      </c>
      <c r="J585" t="s">
        <v>51</v>
      </c>
      <c r="K585" s="3">
        <v>44196</v>
      </c>
    </row>
    <row r="586" spans="1:11" x14ac:dyDescent="0.4">
      <c r="A586" t="s">
        <v>28</v>
      </c>
      <c r="B586" t="s">
        <v>138</v>
      </c>
      <c r="C586" t="s">
        <v>139</v>
      </c>
      <c r="D586" t="s">
        <v>61</v>
      </c>
      <c r="E586" t="s">
        <v>62</v>
      </c>
      <c r="F586" t="s">
        <v>63</v>
      </c>
      <c r="G586" t="s">
        <v>64</v>
      </c>
      <c r="H586" t="s">
        <v>65</v>
      </c>
      <c r="I586" t="s">
        <v>36</v>
      </c>
      <c r="J586" t="s">
        <v>51</v>
      </c>
      <c r="K586" s="3">
        <v>44196</v>
      </c>
    </row>
    <row r="587" spans="1:11" x14ac:dyDescent="0.4">
      <c r="A587" t="s">
        <v>28</v>
      </c>
      <c r="B587" t="s">
        <v>47</v>
      </c>
      <c r="C587" t="s">
        <v>48</v>
      </c>
      <c r="D587" t="s">
        <v>61</v>
      </c>
      <c r="E587" t="s">
        <v>32</v>
      </c>
      <c r="F587" t="s">
        <v>33</v>
      </c>
      <c r="G587" t="s">
        <v>34</v>
      </c>
      <c r="H587" t="s">
        <v>50</v>
      </c>
      <c r="I587" t="s">
        <v>36</v>
      </c>
      <c r="J587" t="s">
        <v>51</v>
      </c>
      <c r="K587" s="3">
        <v>44196</v>
      </c>
    </row>
    <row r="588" spans="1:11" x14ac:dyDescent="0.4">
      <c r="A588" t="s">
        <v>28</v>
      </c>
      <c r="B588" t="s">
        <v>47</v>
      </c>
      <c r="C588" t="s">
        <v>48</v>
      </c>
      <c r="D588" t="s">
        <v>61</v>
      </c>
      <c r="E588" t="s">
        <v>62</v>
      </c>
      <c r="F588" t="s">
        <v>63</v>
      </c>
      <c r="G588" t="s">
        <v>64</v>
      </c>
      <c r="H588" t="s">
        <v>65</v>
      </c>
      <c r="I588" t="s">
        <v>36</v>
      </c>
      <c r="J588" t="s">
        <v>51</v>
      </c>
      <c r="K588" s="3">
        <v>44196</v>
      </c>
    </row>
    <row r="589" spans="1:11" x14ac:dyDescent="0.4">
      <c r="A589" t="s">
        <v>28</v>
      </c>
      <c r="B589" t="s">
        <v>47</v>
      </c>
      <c r="C589" t="s">
        <v>48</v>
      </c>
      <c r="D589" t="s">
        <v>61</v>
      </c>
      <c r="E589" t="s">
        <v>32</v>
      </c>
      <c r="F589" t="s">
        <v>33</v>
      </c>
      <c r="G589" t="s">
        <v>34</v>
      </c>
      <c r="H589" t="s">
        <v>35</v>
      </c>
      <c r="I589" t="s">
        <v>36</v>
      </c>
      <c r="J589" t="s">
        <v>51</v>
      </c>
      <c r="K589" s="3">
        <v>44196</v>
      </c>
    </row>
    <row r="590" spans="1:11" x14ac:dyDescent="0.4">
      <c r="A590" t="s">
        <v>28</v>
      </c>
      <c r="B590" t="s">
        <v>29</v>
      </c>
      <c r="C590" t="s">
        <v>30</v>
      </c>
      <c r="D590" t="s">
        <v>66</v>
      </c>
      <c r="E590" t="s">
        <v>32</v>
      </c>
      <c r="F590" t="s">
        <v>33</v>
      </c>
      <c r="G590" t="s">
        <v>34</v>
      </c>
      <c r="H590" t="s">
        <v>35</v>
      </c>
      <c r="I590" t="s">
        <v>36</v>
      </c>
      <c r="J590" t="s">
        <v>51</v>
      </c>
      <c r="K590" s="3">
        <v>44196</v>
      </c>
    </row>
    <row r="591" spans="1:11" x14ac:dyDescent="0.4">
      <c r="A591" t="s">
        <v>28</v>
      </c>
      <c r="B591" t="s">
        <v>29</v>
      </c>
      <c r="C591" t="s">
        <v>30</v>
      </c>
      <c r="D591" t="s">
        <v>66</v>
      </c>
      <c r="E591" t="s">
        <v>32</v>
      </c>
      <c r="F591" t="s">
        <v>33</v>
      </c>
      <c r="G591" t="s">
        <v>34</v>
      </c>
      <c r="H591" t="s">
        <v>37</v>
      </c>
      <c r="I591" t="s">
        <v>36</v>
      </c>
      <c r="J591" t="s">
        <v>51</v>
      </c>
      <c r="K591" s="3">
        <v>44196</v>
      </c>
    </row>
    <row r="592" spans="1:11" x14ac:dyDescent="0.4">
      <c r="A592" t="s">
        <v>52</v>
      </c>
      <c r="B592" t="s">
        <v>71</v>
      </c>
      <c r="C592" t="s">
        <v>72</v>
      </c>
      <c r="D592" t="s">
        <v>93</v>
      </c>
      <c r="E592" t="s">
        <v>32</v>
      </c>
      <c r="F592" t="s">
        <v>33</v>
      </c>
      <c r="G592" t="s">
        <v>34</v>
      </c>
      <c r="H592" t="s">
        <v>46</v>
      </c>
      <c r="I592" t="s">
        <v>36</v>
      </c>
      <c r="J592">
        <v>23.29053</v>
      </c>
      <c r="K592" s="3">
        <v>44196</v>
      </c>
    </row>
    <row r="593" spans="1:11" x14ac:dyDescent="0.4">
      <c r="A593" t="s">
        <v>52</v>
      </c>
      <c r="B593" t="s">
        <v>86</v>
      </c>
      <c r="C593" t="s">
        <v>87</v>
      </c>
      <c r="D593" t="s">
        <v>93</v>
      </c>
      <c r="E593" t="s">
        <v>32</v>
      </c>
      <c r="F593" t="s">
        <v>33</v>
      </c>
      <c r="G593" t="s">
        <v>34</v>
      </c>
      <c r="H593" t="s">
        <v>46</v>
      </c>
      <c r="I593" t="s">
        <v>36</v>
      </c>
      <c r="J593">
        <v>21.770417999999999</v>
      </c>
      <c r="K593" s="3">
        <v>44196</v>
      </c>
    </row>
    <row r="594" spans="1:11" x14ac:dyDescent="0.4">
      <c r="A594" t="s">
        <v>28</v>
      </c>
      <c r="B594" t="s">
        <v>138</v>
      </c>
      <c r="C594" t="s">
        <v>139</v>
      </c>
      <c r="D594" t="s">
        <v>94</v>
      </c>
      <c r="E594" t="s">
        <v>98</v>
      </c>
      <c r="F594" t="s">
        <v>99</v>
      </c>
      <c r="G594" t="s">
        <v>100</v>
      </c>
      <c r="H594" t="s">
        <v>101</v>
      </c>
      <c r="I594" t="s">
        <v>36</v>
      </c>
      <c r="J594" t="s">
        <v>51</v>
      </c>
      <c r="K594" s="3">
        <v>44196</v>
      </c>
    </row>
    <row r="595" spans="1:11" x14ac:dyDescent="0.4">
      <c r="A595" t="s">
        <v>28</v>
      </c>
      <c r="B595" t="s">
        <v>138</v>
      </c>
      <c r="C595" t="s">
        <v>139</v>
      </c>
      <c r="D595" t="s">
        <v>94</v>
      </c>
      <c r="E595" t="s">
        <v>102</v>
      </c>
      <c r="F595" t="s">
        <v>103</v>
      </c>
      <c r="G595" t="s">
        <v>104</v>
      </c>
      <c r="H595" t="s">
        <v>105</v>
      </c>
      <c r="I595" t="s">
        <v>36</v>
      </c>
      <c r="J595" t="s">
        <v>51</v>
      </c>
      <c r="K595" s="3">
        <v>44196</v>
      </c>
    </row>
    <row r="596" spans="1:11" x14ac:dyDescent="0.4">
      <c r="A596" t="s">
        <v>28</v>
      </c>
      <c r="B596" t="s">
        <v>138</v>
      </c>
      <c r="C596" t="s">
        <v>139</v>
      </c>
      <c r="D596" t="s">
        <v>94</v>
      </c>
      <c r="E596" t="s">
        <v>32</v>
      </c>
      <c r="F596" t="s">
        <v>95</v>
      </c>
      <c r="G596" t="s">
        <v>34</v>
      </c>
      <c r="H596" t="s">
        <v>46</v>
      </c>
      <c r="I596" t="s">
        <v>36</v>
      </c>
      <c r="J596" t="s">
        <v>51</v>
      </c>
      <c r="K596" s="3">
        <v>44196</v>
      </c>
    </row>
    <row r="597" spans="1:11" x14ac:dyDescent="0.4">
      <c r="A597" t="s">
        <v>28</v>
      </c>
      <c r="B597" t="s">
        <v>59</v>
      </c>
      <c r="C597" t="s">
        <v>60</v>
      </c>
      <c r="D597" t="s">
        <v>94</v>
      </c>
      <c r="E597" t="s">
        <v>98</v>
      </c>
      <c r="F597" t="s">
        <v>99</v>
      </c>
      <c r="G597" t="s">
        <v>100</v>
      </c>
      <c r="H597" t="s">
        <v>101</v>
      </c>
      <c r="I597" t="s">
        <v>36</v>
      </c>
      <c r="J597">
        <v>809.605189</v>
      </c>
      <c r="K597" s="3">
        <v>44196</v>
      </c>
    </row>
    <row r="598" spans="1:11" x14ac:dyDescent="0.4">
      <c r="A598" t="s">
        <v>28</v>
      </c>
      <c r="B598" t="s">
        <v>59</v>
      </c>
      <c r="C598" t="s">
        <v>60</v>
      </c>
      <c r="D598" t="s">
        <v>94</v>
      </c>
      <c r="E598" t="s">
        <v>102</v>
      </c>
      <c r="F598" t="s">
        <v>110</v>
      </c>
      <c r="G598" t="s">
        <v>104</v>
      </c>
      <c r="H598" t="s">
        <v>111</v>
      </c>
      <c r="I598" t="s">
        <v>36</v>
      </c>
      <c r="J598">
        <v>18.353387999999999</v>
      </c>
      <c r="K598" s="3">
        <v>44196</v>
      </c>
    </row>
    <row r="599" spans="1:11" x14ac:dyDescent="0.4">
      <c r="A599" t="s">
        <v>28</v>
      </c>
      <c r="B599" t="s">
        <v>59</v>
      </c>
      <c r="C599" t="s">
        <v>60</v>
      </c>
      <c r="D599" t="s">
        <v>94</v>
      </c>
      <c r="E599" t="s">
        <v>102</v>
      </c>
      <c r="F599" t="s">
        <v>103</v>
      </c>
      <c r="G599" t="s">
        <v>104</v>
      </c>
      <c r="H599" t="s">
        <v>105</v>
      </c>
      <c r="I599" t="s">
        <v>36</v>
      </c>
      <c r="J599">
        <v>151.28206700000001</v>
      </c>
      <c r="K599" s="3">
        <v>44196</v>
      </c>
    </row>
    <row r="600" spans="1:11" x14ac:dyDescent="0.4">
      <c r="A600" t="s">
        <v>28</v>
      </c>
      <c r="B600" t="s">
        <v>59</v>
      </c>
      <c r="C600" t="s">
        <v>60</v>
      </c>
      <c r="D600" t="s">
        <v>94</v>
      </c>
      <c r="E600" t="s">
        <v>32</v>
      </c>
      <c r="F600" t="s">
        <v>95</v>
      </c>
      <c r="G600" t="s">
        <v>34</v>
      </c>
      <c r="H600" t="s">
        <v>46</v>
      </c>
      <c r="I600" t="s">
        <v>36</v>
      </c>
      <c r="J600">
        <v>427.04671000000002</v>
      </c>
      <c r="K600" s="3">
        <v>44196</v>
      </c>
    </row>
    <row r="601" spans="1:11" x14ac:dyDescent="0.4">
      <c r="A601" t="s">
        <v>52</v>
      </c>
      <c r="B601" t="s">
        <v>181</v>
      </c>
      <c r="C601" t="s">
        <v>182</v>
      </c>
      <c r="D601" t="s">
        <v>94</v>
      </c>
      <c r="E601" t="s">
        <v>98</v>
      </c>
      <c r="F601" t="s">
        <v>99</v>
      </c>
      <c r="G601" t="s">
        <v>100</v>
      </c>
      <c r="H601" t="s">
        <v>101</v>
      </c>
      <c r="I601" t="s">
        <v>36</v>
      </c>
      <c r="J601">
        <v>1090.6317959999999</v>
      </c>
      <c r="K601" s="3">
        <v>44196</v>
      </c>
    </row>
    <row r="602" spans="1:11" x14ac:dyDescent="0.4">
      <c r="A602" t="s">
        <v>52</v>
      </c>
      <c r="B602" t="s">
        <v>181</v>
      </c>
      <c r="C602" t="s">
        <v>182</v>
      </c>
      <c r="D602" t="s">
        <v>94</v>
      </c>
      <c r="E602" t="s">
        <v>102</v>
      </c>
      <c r="F602" t="s">
        <v>110</v>
      </c>
      <c r="G602" t="s">
        <v>104</v>
      </c>
      <c r="H602" t="s">
        <v>111</v>
      </c>
      <c r="I602" t="s">
        <v>36</v>
      </c>
      <c r="J602">
        <v>542.93247899999994</v>
      </c>
      <c r="K602" s="3">
        <v>44196</v>
      </c>
    </row>
    <row r="603" spans="1:11" x14ac:dyDescent="0.4">
      <c r="A603" t="s">
        <v>52</v>
      </c>
      <c r="B603" t="s">
        <v>181</v>
      </c>
      <c r="C603" t="s">
        <v>182</v>
      </c>
      <c r="D603" t="s">
        <v>94</v>
      </c>
      <c r="E603" t="s">
        <v>102</v>
      </c>
      <c r="F603" t="s">
        <v>103</v>
      </c>
      <c r="G603" t="s">
        <v>104</v>
      </c>
      <c r="H603" t="s">
        <v>105</v>
      </c>
      <c r="I603" t="s">
        <v>36</v>
      </c>
      <c r="J603">
        <v>1090.6317959999999</v>
      </c>
      <c r="K603" s="3">
        <v>44196</v>
      </c>
    </row>
    <row r="604" spans="1:11" x14ac:dyDescent="0.4">
      <c r="A604" t="s">
        <v>55</v>
      </c>
      <c r="B604" t="s">
        <v>55</v>
      </c>
      <c r="C604" t="s">
        <v>56</v>
      </c>
      <c r="D604" t="s">
        <v>94</v>
      </c>
      <c r="E604" t="s">
        <v>32</v>
      </c>
      <c r="F604" t="s">
        <v>156</v>
      </c>
      <c r="G604" t="s">
        <v>34</v>
      </c>
      <c r="H604" t="s">
        <v>157</v>
      </c>
      <c r="I604" t="s">
        <v>36</v>
      </c>
      <c r="J604">
        <v>638.23938299999998</v>
      </c>
      <c r="K604" s="3">
        <v>44196</v>
      </c>
    </row>
    <row r="605" spans="1:11" x14ac:dyDescent="0.4">
      <c r="A605" t="s">
        <v>55</v>
      </c>
      <c r="B605" t="s">
        <v>55</v>
      </c>
      <c r="C605" t="s">
        <v>56</v>
      </c>
      <c r="D605" t="s">
        <v>94</v>
      </c>
      <c r="E605" t="s">
        <v>32</v>
      </c>
      <c r="F605" t="s">
        <v>158</v>
      </c>
      <c r="G605" t="s">
        <v>34</v>
      </c>
      <c r="H605" t="s">
        <v>159</v>
      </c>
      <c r="I605" t="s">
        <v>36</v>
      </c>
      <c r="J605">
        <v>679.86609799999997</v>
      </c>
      <c r="K605" s="3">
        <v>44196</v>
      </c>
    </row>
    <row r="606" spans="1:11" x14ac:dyDescent="0.4">
      <c r="A606" t="s">
        <v>55</v>
      </c>
      <c r="B606" t="s">
        <v>55</v>
      </c>
      <c r="C606" t="s">
        <v>56</v>
      </c>
      <c r="D606" t="s">
        <v>94</v>
      </c>
      <c r="E606" t="s">
        <v>32</v>
      </c>
      <c r="F606" t="s">
        <v>58</v>
      </c>
      <c r="G606" t="s">
        <v>34</v>
      </c>
      <c r="H606" t="s">
        <v>50</v>
      </c>
      <c r="I606" t="s">
        <v>36</v>
      </c>
      <c r="J606">
        <v>12370.433488000001</v>
      </c>
      <c r="K606" s="3">
        <v>44196</v>
      </c>
    </row>
    <row r="607" spans="1:11" x14ac:dyDescent="0.4">
      <c r="A607" t="s">
        <v>55</v>
      </c>
      <c r="B607" t="s">
        <v>55</v>
      </c>
      <c r="C607" t="s">
        <v>56</v>
      </c>
      <c r="D607" t="s">
        <v>94</v>
      </c>
      <c r="E607" t="s">
        <v>32</v>
      </c>
      <c r="F607" t="s">
        <v>116</v>
      </c>
      <c r="G607" t="s">
        <v>34</v>
      </c>
      <c r="H607" t="s">
        <v>117</v>
      </c>
      <c r="I607" t="s">
        <v>36</v>
      </c>
      <c r="J607">
        <v>1100.4662699999999</v>
      </c>
      <c r="K607" s="3">
        <v>44196</v>
      </c>
    </row>
    <row r="608" spans="1:11" x14ac:dyDescent="0.4">
      <c r="A608" t="s">
        <v>55</v>
      </c>
      <c r="B608" t="s">
        <v>55</v>
      </c>
      <c r="C608" t="s">
        <v>56</v>
      </c>
      <c r="D608" t="s">
        <v>94</v>
      </c>
      <c r="E608" t="s">
        <v>32</v>
      </c>
      <c r="F608" t="s">
        <v>118</v>
      </c>
      <c r="G608" t="s">
        <v>34</v>
      </c>
      <c r="H608" t="s">
        <v>46</v>
      </c>
      <c r="I608" t="s">
        <v>36</v>
      </c>
      <c r="J608">
        <v>4294.0617890000003</v>
      </c>
      <c r="K608" s="3">
        <v>44196</v>
      </c>
    </row>
    <row r="609" spans="1:11" x14ac:dyDescent="0.4">
      <c r="A609" t="s">
        <v>55</v>
      </c>
      <c r="B609" t="s">
        <v>55</v>
      </c>
      <c r="C609" t="s">
        <v>56</v>
      </c>
      <c r="D609" t="s">
        <v>94</v>
      </c>
      <c r="E609" t="s">
        <v>32</v>
      </c>
      <c r="F609" t="s">
        <v>95</v>
      </c>
      <c r="G609" t="s">
        <v>34</v>
      </c>
      <c r="H609" t="s">
        <v>46</v>
      </c>
      <c r="I609" t="s">
        <v>36</v>
      </c>
      <c r="J609">
        <v>5105.3216080000002</v>
      </c>
      <c r="K609" s="3">
        <v>44196</v>
      </c>
    </row>
    <row r="610" spans="1:11" x14ac:dyDescent="0.4">
      <c r="A610" t="s">
        <v>55</v>
      </c>
      <c r="B610" t="s">
        <v>55</v>
      </c>
      <c r="C610" t="s">
        <v>56</v>
      </c>
      <c r="D610" t="s">
        <v>94</v>
      </c>
      <c r="E610" t="s">
        <v>32</v>
      </c>
      <c r="F610" t="s">
        <v>96</v>
      </c>
      <c r="G610" t="s">
        <v>34</v>
      </c>
      <c r="H610" t="s">
        <v>97</v>
      </c>
      <c r="I610" t="s">
        <v>36</v>
      </c>
      <c r="J610">
        <v>5468.7046609999998</v>
      </c>
      <c r="K610" s="3">
        <v>44196</v>
      </c>
    </row>
    <row r="611" spans="1:11" x14ac:dyDescent="0.4">
      <c r="A611" t="s">
        <v>55</v>
      </c>
      <c r="B611" t="s">
        <v>55</v>
      </c>
      <c r="C611" t="s">
        <v>56</v>
      </c>
      <c r="D611" t="s">
        <v>94</v>
      </c>
      <c r="E611" t="s">
        <v>32</v>
      </c>
      <c r="F611" t="s">
        <v>160</v>
      </c>
      <c r="G611" t="s">
        <v>34</v>
      </c>
      <c r="H611" t="s">
        <v>113</v>
      </c>
      <c r="I611" t="s">
        <v>36</v>
      </c>
      <c r="J611">
        <v>4321.3948719999999</v>
      </c>
      <c r="K611" s="3">
        <v>44196</v>
      </c>
    </row>
    <row r="612" spans="1:11" x14ac:dyDescent="0.4">
      <c r="A612" t="s">
        <v>55</v>
      </c>
      <c r="B612" t="s">
        <v>55</v>
      </c>
      <c r="C612" t="s">
        <v>56</v>
      </c>
      <c r="D612" t="s">
        <v>94</v>
      </c>
      <c r="E612" t="s">
        <v>102</v>
      </c>
      <c r="F612" t="s">
        <v>161</v>
      </c>
      <c r="G612" t="s">
        <v>104</v>
      </c>
      <c r="H612" t="s">
        <v>111</v>
      </c>
      <c r="I612" t="s">
        <v>36</v>
      </c>
      <c r="J612">
        <v>4485.5256550000004</v>
      </c>
      <c r="K612" s="3">
        <v>44196</v>
      </c>
    </row>
    <row r="613" spans="1:11" x14ac:dyDescent="0.4">
      <c r="A613" t="s">
        <v>55</v>
      </c>
      <c r="B613" t="s">
        <v>55</v>
      </c>
      <c r="C613" t="s">
        <v>56</v>
      </c>
      <c r="D613" t="s">
        <v>94</v>
      </c>
      <c r="E613" t="s">
        <v>32</v>
      </c>
      <c r="F613" t="s">
        <v>162</v>
      </c>
      <c r="G613" t="s">
        <v>104</v>
      </c>
      <c r="H613" t="s">
        <v>111</v>
      </c>
      <c r="I613" t="s">
        <v>36</v>
      </c>
      <c r="J613">
        <v>5013.8089650000002</v>
      </c>
      <c r="K613" s="3">
        <v>44196</v>
      </c>
    </row>
    <row r="614" spans="1:11" x14ac:dyDescent="0.4">
      <c r="A614" t="s">
        <v>55</v>
      </c>
      <c r="B614" t="s">
        <v>55</v>
      </c>
      <c r="C614" t="s">
        <v>56</v>
      </c>
      <c r="D614" t="s">
        <v>94</v>
      </c>
      <c r="E614" t="s">
        <v>102</v>
      </c>
      <c r="F614" t="s">
        <v>163</v>
      </c>
      <c r="G614" t="s">
        <v>104</v>
      </c>
      <c r="H614" t="s">
        <v>105</v>
      </c>
      <c r="I614" t="s">
        <v>36</v>
      </c>
      <c r="J614">
        <v>329.95151800000002</v>
      </c>
      <c r="K614" s="3">
        <v>44196</v>
      </c>
    </row>
    <row r="615" spans="1:11" x14ac:dyDescent="0.4">
      <c r="A615" t="s">
        <v>55</v>
      </c>
      <c r="B615" t="s">
        <v>55</v>
      </c>
      <c r="C615" t="s">
        <v>56</v>
      </c>
      <c r="D615" t="s">
        <v>94</v>
      </c>
      <c r="E615" t="s">
        <v>102</v>
      </c>
      <c r="F615" t="s">
        <v>164</v>
      </c>
      <c r="G615" t="s">
        <v>104</v>
      </c>
      <c r="H615" t="s">
        <v>105</v>
      </c>
      <c r="I615" t="s">
        <v>36</v>
      </c>
      <c r="J615">
        <v>1902.5255810000001</v>
      </c>
      <c r="K615" s="3">
        <v>44196</v>
      </c>
    </row>
    <row r="616" spans="1:11" x14ac:dyDescent="0.4">
      <c r="A616" t="s">
        <v>55</v>
      </c>
      <c r="B616" t="s">
        <v>55</v>
      </c>
      <c r="C616" t="s">
        <v>56</v>
      </c>
      <c r="D616" t="s">
        <v>94</v>
      </c>
      <c r="E616" t="s">
        <v>102</v>
      </c>
      <c r="F616" t="s">
        <v>165</v>
      </c>
      <c r="G616" t="s">
        <v>104</v>
      </c>
      <c r="H616" t="s">
        <v>105</v>
      </c>
      <c r="I616" t="s">
        <v>36</v>
      </c>
      <c r="J616">
        <v>311.381462</v>
      </c>
      <c r="K616" s="3">
        <v>44196</v>
      </c>
    </row>
    <row r="617" spans="1:11" x14ac:dyDescent="0.4">
      <c r="A617" t="s">
        <v>55</v>
      </c>
      <c r="B617" t="s">
        <v>55</v>
      </c>
      <c r="C617" t="s">
        <v>56</v>
      </c>
      <c r="D617" t="s">
        <v>94</v>
      </c>
      <c r="E617" t="s">
        <v>32</v>
      </c>
      <c r="F617" t="s">
        <v>154</v>
      </c>
      <c r="G617" t="s">
        <v>34</v>
      </c>
      <c r="H617" t="s">
        <v>155</v>
      </c>
      <c r="I617" t="s">
        <v>36</v>
      </c>
      <c r="J617">
        <v>336.426309</v>
      </c>
      <c r="K617" s="3">
        <v>44196</v>
      </c>
    </row>
    <row r="618" spans="1:11" x14ac:dyDescent="0.4">
      <c r="A618" t="s">
        <v>88</v>
      </c>
      <c r="B618" t="s">
        <v>89</v>
      </c>
      <c r="C618" t="s">
        <v>90</v>
      </c>
      <c r="D618" t="s">
        <v>121</v>
      </c>
      <c r="E618" t="s">
        <v>62</v>
      </c>
      <c r="F618" t="s">
        <v>63</v>
      </c>
      <c r="G618" t="s">
        <v>64</v>
      </c>
      <c r="H618" t="s">
        <v>65</v>
      </c>
      <c r="I618" t="s">
        <v>36</v>
      </c>
      <c r="J618">
        <v>7.0054530000000002</v>
      </c>
      <c r="K618" s="3">
        <v>44196</v>
      </c>
    </row>
    <row r="619" spans="1:11" x14ac:dyDescent="0.4">
      <c r="A619" t="s">
        <v>88</v>
      </c>
      <c r="B619" t="s">
        <v>89</v>
      </c>
      <c r="C619" t="s">
        <v>90</v>
      </c>
      <c r="D619" t="s">
        <v>121</v>
      </c>
      <c r="E619" t="s">
        <v>98</v>
      </c>
      <c r="F619" t="s">
        <v>122</v>
      </c>
      <c r="G619" t="s">
        <v>100</v>
      </c>
      <c r="H619" t="s">
        <v>101</v>
      </c>
      <c r="I619" t="s">
        <v>36</v>
      </c>
      <c r="J619">
        <v>1.2165509999999999</v>
      </c>
      <c r="K619" s="3">
        <v>44196</v>
      </c>
    </row>
    <row r="620" spans="1:11" x14ac:dyDescent="0.4">
      <c r="A620" t="s">
        <v>28</v>
      </c>
      <c r="B620" t="s">
        <v>123</v>
      </c>
      <c r="C620" t="s">
        <v>124</v>
      </c>
      <c r="D620" t="s">
        <v>127</v>
      </c>
      <c r="E620" t="s">
        <v>32</v>
      </c>
      <c r="F620" t="s">
        <v>33</v>
      </c>
      <c r="G620" t="s">
        <v>34</v>
      </c>
      <c r="H620" t="s">
        <v>50</v>
      </c>
      <c r="I620" t="s">
        <v>36</v>
      </c>
      <c r="J620">
        <v>130.866817</v>
      </c>
      <c r="K620" s="3">
        <v>44196</v>
      </c>
    </row>
    <row r="621" spans="1:11" x14ac:dyDescent="0.4">
      <c r="A621" t="s">
        <v>28</v>
      </c>
      <c r="B621" t="s">
        <v>123</v>
      </c>
      <c r="C621" t="s">
        <v>124</v>
      </c>
      <c r="D621" t="s">
        <v>93</v>
      </c>
      <c r="E621" t="s">
        <v>32</v>
      </c>
      <c r="F621" t="s">
        <v>33</v>
      </c>
      <c r="G621" t="s">
        <v>34</v>
      </c>
      <c r="H621" t="s">
        <v>35</v>
      </c>
      <c r="I621" t="s">
        <v>36</v>
      </c>
      <c r="J621">
        <v>118.089</v>
      </c>
      <c r="K621" s="3">
        <v>44196</v>
      </c>
    </row>
    <row r="622" spans="1:11" x14ac:dyDescent="0.4">
      <c r="A622" t="s">
        <v>28</v>
      </c>
      <c r="B622" t="s">
        <v>38</v>
      </c>
      <c r="C622" t="s">
        <v>39</v>
      </c>
      <c r="D622" t="s">
        <v>66</v>
      </c>
      <c r="E622" t="s">
        <v>32</v>
      </c>
      <c r="F622" t="s">
        <v>33</v>
      </c>
      <c r="G622" t="s">
        <v>34</v>
      </c>
      <c r="H622" t="s">
        <v>35</v>
      </c>
      <c r="I622" t="s">
        <v>36</v>
      </c>
      <c r="J622">
        <v>24.490853999999999</v>
      </c>
      <c r="K622" s="3">
        <v>44196</v>
      </c>
    </row>
    <row r="623" spans="1:11" x14ac:dyDescent="0.4">
      <c r="A623" t="s">
        <v>28</v>
      </c>
      <c r="B623" t="s">
        <v>125</v>
      </c>
      <c r="C623" t="s">
        <v>126</v>
      </c>
      <c r="D623" t="s">
        <v>66</v>
      </c>
      <c r="E623" t="s">
        <v>32</v>
      </c>
      <c r="F623" t="s">
        <v>41</v>
      </c>
      <c r="G623" t="s">
        <v>34</v>
      </c>
      <c r="H623" t="s">
        <v>44</v>
      </c>
      <c r="I623" t="s">
        <v>36</v>
      </c>
      <c r="J623">
        <v>272.07935199999997</v>
      </c>
      <c r="K623" s="3">
        <v>44196</v>
      </c>
    </row>
    <row r="624" spans="1:11" x14ac:dyDescent="0.4">
      <c r="A624" t="s">
        <v>28</v>
      </c>
      <c r="B624" t="s">
        <v>38</v>
      </c>
      <c r="C624" t="s">
        <v>39</v>
      </c>
      <c r="D624" t="s">
        <v>93</v>
      </c>
      <c r="E624" t="s">
        <v>32</v>
      </c>
      <c r="F624" t="s">
        <v>33</v>
      </c>
      <c r="G624" t="s">
        <v>34</v>
      </c>
      <c r="H624" t="s">
        <v>35</v>
      </c>
      <c r="I624" t="s">
        <v>36</v>
      </c>
      <c r="J624">
        <v>48.380118000000003</v>
      </c>
      <c r="K624" s="3">
        <v>44196</v>
      </c>
    </row>
    <row r="625" spans="1:11" x14ac:dyDescent="0.4">
      <c r="A625" t="s">
        <v>28</v>
      </c>
      <c r="B625" t="s">
        <v>123</v>
      </c>
      <c r="C625" t="s">
        <v>124</v>
      </c>
      <c r="D625" t="s">
        <v>130</v>
      </c>
      <c r="E625" t="s">
        <v>32</v>
      </c>
      <c r="F625" t="s">
        <v>33</v>
      </c>
      <c r="G625" t="s">
        <v>34</v>
      </c>
      <c r="H625" t="s">
        <v>35</v>
      </c>
      <c r="I625" t="s">
        <v>36</v>
      </c>
      <c r="J625">
        <v>43.968000000000004</v>
      </c>
      <c r="K625" s="3">
        <v>44196</v>
      </c>
    </row>
    <row r="626" spans="1:11" x14ac:dyDescent="0.4">
      <c r="A626" t="s">
        <v>28</v>
      </c>
      <c r="B626" t="s">
        <v>128</v>
      </c>
      <c r="C626" t="s">
        <v>129</v>
      </c>
      <c r="D626" t="s">
        <v>66</v>
      </c>
      <c r="E626" t="s">
        <v>32</v>
      </c>
      <c r="F626" t="s">
        <v>33</v>
      </c>
      <c r="G626" t="s">
        <v>34</v>
      </c>
      <c r="H626" t="s">
        <v>44</v>
      </c>
      <c r="I626" t="s">
        <v>36</v>
      </c>
      <c r="J626">
        <v>163.322228</v>
      </c>
      <c r="K626" s="3">
        <v>44196</v>
      </c>
    </row>
    <row r="627" spans="1:11" x14ac:dyDescent="0.4">
      <c r="A627" t="s">
        <v>28</v>
      </c>
      <c r="B627" t="s">
        <v>128</v>
      </c>
      <c r="C627" t="s">
        <v>129</v>
      </c>
      <c r="D627" t="s">
        <v>66</v>
      </c>
      <c r="E627" t="s">
        <v>32</v>
      </c>
      <c r="F627" t="s">
        <v>41</v>
      </c>
      <c r="G627" t="s">
        <v>34</v>
      </c>
      <c r="H627" t="s">
        <v>35</v>
      </c>
      <c r="I627" t="s">
        <v>36</v>
      </c>
      <c r="J627">
        <v>1.9654999999999999E-2</v>
      </c>
      <c r="K627" s="3">
        <v>44196</v>
      </c>
    </row>
    <row r="628" spans="1:11" x14ac:dyDescent="0.4">
      <c r="A628" t="s">
        <v>28</v>
      </c>
      <c r="B628" t="s">
        <v>38</v>
      </c>
      <c r="C628" t="s">
        <v>39</v>
      </c>
      <c r="D628" t="s">
        <v>61</v>
      </c>
      <c r="E628" t="s">
        <v>32</v>
      </c>
      <c r="F628" t="s">
        <v>45</v>
      </c>
      <c r="G628" t="s">
        <v>34</v>
      </c>
      <c r="H628" t="s">
        <v>35</v>
      </c>
      <c r="I628" t="s">
        <v>36</v>
      </c>
      <c r="J628">
        <v>1.445581</v>
      </c>
      <c r="K628" s="3">
        <v>44196</v>
      </c>
    </row>
    <row r="629" spans="1:11" x14ac:dyDescent="0.4">
      <c r="A629" t="s">
        <v>28</v>
      </c>
      <c r="B629" t="s">
        <v>106</v>
      </c>
      <c r="C629" t="s">
        <v>107</v>
      </c>
      <c r="D629" t="s">
        <v>61</v>
      </c>
      <c r="E629" t="s">
        <v>32</v>
      </c>
      <c r="F629" t="s">
        <v>33</v>
      </c>
      <c r="G629" t="s">
        <v>34</v>
      </c>
      <c r="H629" t="s">
        <v>35</v>
      </c>
      <c r="I629" t="s">
        <v>36</v>
      </c>
      <c r="J629">
        <v>318.062183</v>
      </c>
      <c r="K629" s="3">
        <v>44196</v>
      </c>
    </row>
    <row r="630" spans="1:11" x14ac:dyDescent="0.4">
      <c r="A630" t="s">
        <v>28</v>
      </c>
      <c r="B630" t="s">
        <v>38</v>
      </c>
      <c r="C630" t="s">
        <v>39</v>
      </c>
      <c r="D630" t="s">
        <v>127</v>
      </c>
      <c r="E630" t="s">
        <v>32</v>
      </c>
      <c r="F630" t="s">
        <v>33</v>
      </c>
      <c r="G630" t="s">
        <v>34</v>
      </c>
      <c r="H630" t="s">
        <v>35</v>
      </c>
      <c r="I630" t="s">
        <v>36</v>
      </c>
      <c r="J630">
        <v>562.24057600000003</v>
      </c>
      <c r="K630" s="3">
        <v>44196</v>
      </c>
    </row>
    <row r="631" spans="1:11" x14ac:dyDescent="0.4">
      <c r="A631" t="s">
        <v>28</v>
      </c>
      <c r="B631" t="s">
        <v>42</v>
      </c>
      <c r="C631" t="s">
        <v>43</v>
      </c>
      <c r="D631" t="s">
        <v>127</v>
      </c>
      <c r="E631" t="s">
        <v>32</v>
      </c>
      <c r="F631" t="s">
        <v>33</v>
      </c>
      <c r="G631" t="s">
        <v>34</v>
      </c>
      <c r="H631" t="s">
        <v>35</v>
      </c>
      <c r="I631" t="s">
        <v>36</v>
      </c>
      <c r="J631">
        <v>3950.162926</v>
      </c>
      <c r="K631" s="3">
        <v>44196</v>
      </c>
    </row>
    <row r="632" spans="1:11" x14ac:dyDescent="0.4">
      <c r="A632" t="s">
        <v>28</v>
      </c>
      <c r="B632" t="s">
        <v>123</v>
      </c>
      <c r="C632" t="s">
        <v>124</v>
      </c>
      <c r="D632" t="s">
        <v>127</v>
      </c>
      <c r="E632" t="s">
        <v>32</v>
      </c>
      <c r="F632" t="s">
        <v>33</v>
      </c>
      <c r="G632" t="s">
        <v>34</v>
      </c>
      <c r="H632" t="s">
        <v>35</v>
      </c>
      <c r="I632" t="s">
        <v>36</v>
      </c>
      <c r="J632">
        <v>94.765625999999997</v>
      </c>
      <c r="K632" s="3">
        <v>44196</v>
      </c>
    </row>
    <row r="633" spans="1:11" x14ac:dyDescent="0.4">
      <c r="A633" t="s">
        <v>28</v>
      </c>
      <c r="B633" t="s">
        <v>123</v>
      </c>
      <c r="C633" t="s">
        <v>124</v>
      </c>
      <c r="D633" t="s">
        <v>61</v>
      </c>
      <c r="E633" t="s">
        <v>32</v>
      </c>
      <c r="F633" t="s">
        <v>33</v>
      </c>
      <c r="G633" t="s">
        <v>34</v>
      </c>
      <c r="H633" t="s">
        <v>35</v>
      </c>
      <c r="I633" t="s">
        <v>36</v>
      </c>
      <c r="J633">
        <v>398.084</v>
      </c>
      <c r="K633" s="3">
        <v>44196</v>
      </c>
    </row>
    <row r="634" spans="1:11" x14ac:dyDescent="0.4">
      <c r="A634" t="s">
        <v>28</v>
      </c>
      <c r="B634" t="s">
        <v>128</v>
      </c>
      <c r="C634" t="s">
        <v>129</v>
      </c>
      <c r="D634" t="s">
        <v>66</v>
      </c>
      <c r="E634" t="s">
        <v>32</v>
      </c>
      <c r="F634" t="s">
        <v>41</v>
      </c>
      <c r="G634" t="s">
        <v>34</v>
      </c>
      <c r="H634" t="s">
        <v>44</v>
      </c>
      <c r="I634" t="s">
        <v>36</v>
      </c>
      <c r="J634">
        <v>92.856433999999993</v>
      </c>
      <c r="K634" s="3">
        <v>44196</v>
      </c>
    </row>
    <row r="635" spans="1:11" x14ac:dyDescent="0.4">
      <c r="A635" t="s">
        <v>28</v>
      </c>
      <c r="B635" t="s">
        <v>123</v>
      </c>
      <c r="C635" t="s">
        <v>124</v>
      </c>
      <c r="D635" t="s">
        <v>66</v>
      </c>
      <c r="E635" t="s">
        <v>32</v>
      </c>
      <c r="F635" t="s">
        <v>33</v>
      </c>
      <c r="G635" t="s">
        <v>34</v>
      </c>
      <c r="H635" t="s">
        <v>37</v>
      </c>
      <c r="I635" t="s">
        <v>36</v>
      </c>
      <c r="J635">
        <v>3.6706409999999998</v>
      </c>
      <c r="K635" s="3">
        <v>44196</v>
      </c>
    </row>
    <row r="636" spans="1:11" x14ac:dyDescent="0.4">
      <c r="A636" t="s">
        <v>28</v>
      </c>
      <c r="B636" t="s">
        <v>42</v>
      </c>
      <c r="C636" t="s">
        <v>43</v>
      </c>
      <c r="D636" t="s">
        <v>66</v>
      </c>
      <c r="E636" t="s">
        <v>32</v>
      </c>
      <c r="F636" t="s">
        <v>33</v>
      </c>
      <c r="G636" t="s">
        <v>34</v>
      </c>
      <c r="H636" t="s">
        <v>35</v>
      </c>
      <c r="I636" t="s">
        <v>36</v>
      </c>
      <c r="J636">
        <v>82.940772999999993</v>
      </c>
      <c r="K636" s="3">
        <v>44196</v>
      </c>
    </row>
    <row r="637" spans="1:11" x14ac:dyDescent="0.4">
      <c r="A637" t="s">
        <v>28</v>
      </c>
      <c r="B637" t="s">
        <v>106</v>
      </c>
      <c r="C637" t="s">
        <v>107</v>
      </c>
      <c r="D637" t="s">
        <v>93</v>
      </c>
      <c r="E637" t="s">
        <v>32</v>
      </c>
      <c r="F637" t="s">
        <v>33</v>
      </c>
      <c r="G637" t="s">
        <v>34</v>
      </c>
      <c r="H637" t="s">
        <v>35</v>
      </c>
      <c r="I637" t="s">
        <v>36</v>
      </c>
      <c r="J637">
        <v>387.99793299999999</v>
      </c>
      <c r="K637" s="3">
        <v>44196</v>
      </c>
    </row>
    <row r="638" spans="1:11" x14ac:dyDescent="0.4">
      <c r="A638" t="s">
        <v>88</v>
      </c>
      <c r="B638" t="s">
        <v>51</v>
      </c>
      <c r="C638" t="s">
        <v>183</v>
      </c>
      <c r="D638" t="s">
        <v>61</v>
      </c>
      <c r="E638" t="s">
        <v>51</v>
      </c>
      <c r="F638" t="s">
        <v>51</v>
      </c>
      <c r="G638" t="s">
        <v>51</v>
      </c>
      <c r="H638" t="s">
        <v>51</v>
      </c>
      <c r="I638" t="s">
        <v>36</v>
      </c>
      <c r="J638" t="s">
        <v>51</v>
      </c>
      <c r="K638" s="3">
        <v>44196</v>
      </c>
    </row>
    <row r="639" spans="1:11" x14ac:dyDescent="0.4">
      <c r="A639" t="s">
        <v>88</v>
      </c>
      <c r="B639" t="s">
        <v>51</v>
      </c>
      <c r="C639" t="s">
        <v>183</v>
      </c>
      <c r="D639" t="s">
        <v>57</v>
      </c>
      <c r="E639" t="s">
        <v>51</v>
      </c>
      <c r="F639" t="s">
        <v>51</v>
      </c>
      <c r="G639" t="s">
        <v>51</v>
      </c>
      <c r="H639" t="s">
        <v>51</v>
      </c>
      <c r="I639" t="s">
        <v>36</v>
      </c>
      <c r="J639" t="s">
        <v>51</v>
      </c>
      <c r="K639" s="3">
        <v>44196</v>
      </c>
    </row>
    <row r="640" spans="1:11" x14ac:dyDescent="0.4">
      <c r="A640" t="s">
        <v>88</v>
      </c>
      <c r="B640" t="s">
        <v>51</v>
      </c>
      <c r="C640" t="s">
        <v>183</v>
      </c>
      <c r="D640" t="s">
        <v>130</v>
      </c>
      <c r="E640" t="s">
        <v>51</v>
      </c>
      <c r="F640" t="s">
        <v>51</v>
      </c>
      <c r="G640" t="s">
        <v>51</v>
      </c>
      <c r="H640" t="s">
        <v>51</v>
      </c>
      <c r="I640" t="s">
        <v>36</v>
      </c>
      <c r="J640" t="s">
        <v>51</v>
      </c>
      <c r="K640" s="3">
        <v>44196</v>
      </c>
    </row>
    <row r="641" spans="1:11" x14ac:dyDescent="0.4">
      <c r="A641" t="s">
        <v>88</v>
      </c>
      <c r="B641" t="s">
        <v>51</v>
      </c>
      <c r="C641" t="s">
        <v>183</v>
      </c>
      <c r="D641" t="s">
        <v>49</v>
      </c>
      <c r="E641" t="s">
        <v>51</v>
      </c>
      <c r="F641" t="s">
        <v>51</v>
      </c>
      <c r="G641" t="s">
        <v>51</v>
      </c>
      <c r="H641" t="s">
        <v>51</v>
      </c>
      <c r="I641" t="s">
        <v>36</v>
      </c>
      <c r="J641" t="s">
        <v>51</v>
      </c>
      <c r="K641" s="3">
        <v>44196</v>
      </c>
    </row>
    <row r="642" spans="1:11" x14ac:dyDescent="0.4">
      <c r="A642" t="s">
        <v>88</v>
      </c>
      <c r="B642" t="s">
        <v>51</v>
      </c>
      <c r="C642" t="s">
        <v>183</v>
      </c>
      <c r="D642" t="s">
        <v>184</v>
      </c>
      <c r="E642" t="s">
        <v>51</v>
      </c>
      <c r="F642" t="s">
        <v>51</v>
      </c>
      <c r="G642" t="s">
        <v>51</v>
      </c>
      <c r="H642" t="s">
        <v>51</v>
      </c>
      <c r="I642" t="s">
        <v>36</v>
      </c>
      <c r="J642" t="s">
        <v>51</v>
      </c>
      <c r="K642" s="3">
        <v>44196</v>
      </c>
    </row>
    <row r="643" spans="1:11" x14ac:dyDescent="0.4">
      <c r="A643" t="s">
        <v>88</v>
      </c>
      <c r="B643" t="s">
        <v>51</v>
      </c>
      <c r="C643" t="s">
        <v>183</v>
      </c>
      <c r="D643" t="s">
        <v>127</v>
      </c>
      <c r="E643" t="s">
        <v>51</v>
      </c>
      <c r="F643" t="s">
        <v>51</v>
      </c>
      <c r="G643" t="s">
        <v>51</v>
      </c>
      <c r="H643" t="s">
        <v>51</v>
      </c>
      <c r="I643" t="s">
        <v>36</v>
      </c>
      <c r="J643">
        <v>445</v>
      </c>
      <c r="K643" s="3">
        <v>44196</v>
      </c>
    </row>
    <row r="644" spans="1:11" x14ac:dyDescent="0.4">
      <c r="A644" t="s">
        <v>88</v>
      </c>
      <c r="B644" t="s">
        <v>51</v>
      </c>
      <c r="C644" t="s">
        <v>183</v>
      </c>
      <c r="D644" t="s">
        <v>40</v>
      </c>
      <c r="E644" t="s">
        <v>51</v>
      </c>
      <c r="F644" t="s">
        <v>51</v>
      </c>
      <c r="G644" t="s">
        <v>51</v>
      </c>
      <c r="H644" t="s">
        <v>51</v>
      </c>
      <c r="I644" t="s">
        <v>36</v>
      </c>
      <c r="J644">
        <v>64.990269999999995</v>
      </c>
      <c r="K644" s="3">
        <v>44196</v>
      </c>
    </row>
    <row r="645" spans="1:11" x14ac:dyDescent="0.4">
      <c r="A645" t="s">
        <v>88</v>
      </c>
      <c r="B645" t="s">
        <v>51</v>
      </c>
      <c r="C645" t="s">
        <v>183</v>
      </c>
      <c r="D645" t="s">
        <v>93</v>
      </c>
      <c r="E645" t="s">
        <v>51</v>
      </c>
      <c r="F645" t="s">
        <v>51</v>
      </c>
      <c r="G645" t="s">
        <v>51</v>
      </c>
      <c r="H645" t="s">
        <v>51</v>
      </c>
      <c r="I645" t="s">
        <v>36</v>
      </c>
      <c r="J645">
        <v>142.19073599999999</v>
      </c>
      <c r="K645" s="3">
        <v>44196</v>
      </c>
    </row>
    <row r="646" spans="1:11" x14ac:dyDescent="0.4">
      <c r="A646" t="s">
        <v>28</v>
      </c>
      <c r="B646" t="s">
        <v>51</v>
      </c>
      <c r="C646" t="s">
        <v>185</v>
      </c>
      <c r="D646" t="s">
        <v>93</v>
      </c>
      <c r="E646" t="s">
        <v>51</v>
      </c>
      <c r="F646" t="s">
        <v>51</v>
      </c>
      <c r="G646" t="s">
        <v>51</v>
      </c>
      <c r="H646" t="s">
        <v>51</v>
      </c>
      <c r="I646" t="s">
        <v>36</v>
      </c>
      <c r="J646">
        <v>344.97699699999998</v>
      </c>
      <c r="K646" s="3">
        <v>44196</v>
      </c>
    </row>
    <row r="647" spans="1:11" x14ac:dyDescent="0.4">
      <c r="A647" t="s">
        <v>28</v>
      </c>
      <c r="B647" t="s">
        <v>51</v>
      </c>
      <c r="C647" t="s">
        <v>185</v>
      </c>
      <c r="D647" t="s">
        <v>94</v>
      </c>
      <c r="E647" t="s">
        <v>51</v>
      </c>
      <c r="F647" t="s">
        <v>51</v>
      </c>
      <c r="G647" t="s">
        <v>51</v>
      </c>
      <c r="H647" t="s">
        <v>51</v>
      </c>
      <c r="I647" t="s">
        <v>36</v>
      </c>
      <c r="J647">
        <v>326.23659199999997</v>
      </c>
      <c r="K647" s="3">
        <v>44196</v>
      </c>
    </row>
    <row r="648" spans="1:11" x14ac:dyDescent="0.4">
      <c r="A648" t="s">
        <v>28</v>
      </c>
      <c r="B648" t="s">
        <v>51</v>
      </c>
      <c r="C648" t="s">
        <v>185</v>
      </c>
      <c r="D648" t="s">
        <v>61</v>
      </c>
      <c r="E648" t="s">
        <v>51</v>
      </c>
      <c r="F648" t="s">
        <v>51</v>
      </c>
      <c r="G648" t="s">
        <v>51</v>
      </c>
      <c r="H648" t="s">
        <v>51</v>
      </c>
      <c r="I648" t="s">
        <v>36</v>
      </c>
      <c r="J648" t="s">
        <v>51</v>
      </c>
      <c r="K648" s="3">
        <v>44196</v>
      </c>
    </row>
    <row r="649" spans="1:11" x14ac:dyDescent="0.4">
      <c r="A649" t="s">
        <v>28</v>
      </c>
      <c r="B649" t="s">
        <v>51</v>
      </c>
      <c r="C649" t="s">
        <v>185</v>
      </c>
      <c r="D649" t="s">
        <v>66</v>
      </c>
      <c r="E649" t="s">
        <v>51</v>
      </c>
      <c r="F649" t="s">
        <v>51</v>
      </c>
      <c r="G649" t="s">
        <v>51</v>
      </c>
      <c r="H649" t="s">
        <v>51</v>
      </c>
      <c r="I649" t="s">
        <v>36</v>
      </c>
      <c r="J649" t="s">
        <v>51</v>
      </c>
      <c r="K649" s="3">
        <v>44196</v>
      </c>
    </row>
    <row r="650" spans="1:11" x14ac:dyDescent="0.4">
      <c r="A650" t="s">
        <v>28</v>
      </c>
      <c r="B650" t="s">
        <v>51</v>
      </c>
      <c r="C650" t="s">
        <v>185</v>
      </c>
      <c r="D650" t="s">
        <v>121</v>
      </c>
      <c r="E650" t="s">
        <v>51</v>
      </c>
      <c r="F650" t="s">
        <v>51</v>
      </c>
      <c r="G650" t="s">
        <v>51</v>
      </c>
      <c r="H650" t="s">
        <v>51</v>
      </c>
      <c r="I650" t="s">
        <v>36</v>
      </c>
      <c r="J650" t="s">
        <v>51</v>
      </c>
      <c r="K650" s="3">
        <v>44196</v>
      </c>
    </row>
    <row r="651" spans="1:11" x14ac:dyDescent="0.4">
      <c r="A651" t="s">
        <v>28</v>
      </c>
      <c r="B651" t="s">
        <v>51</v>
      </c>
      <c r="C651" t="s">
        <v>185</v>
      </c>
      <c r="D651" t="s">
        <v>31</v>
      </c>
      <c r="E651" t="s">
        <v>51</v>
      </c>
      <c r="F651" t="s">
        <v>51</v>
      </c>
      <c r="G651" t="s">
        <v>51</v>
      </c>
      <c r="H651" t="s">
        <v>51</v>
      </c>
      <c r="I651" t="s">
        <v>36</v>
      </c>
      <c r="J651">
        <v>18.637391999999998</v>
      </c>
      <c r="K651" s="3">
        <v>44196</v>
      </c>
    </row>
    <row r="652" spans="1:11" x14ac:dyDescent="0.4">
      <c r="A652" t="s">
        <v>28</v>
      </c>
      <c r="B652" t="s">
        <v>51</v>
      </c>
      <c r="C652" t="s">
        <v>185</v>
      </c>
      <c r="D652" t="s">
        <v>40</v>
      </c>
      <c r="E652" t="s">
        <v>51</v>
      </c>
      <c r="F652" t="s">
        <v>51</v>
      </c>
      <c r="G652" t="s">
        <v>51</v>
      </c>
      <c r="H652" t="s">
        <v>51</v>
      </c>
      <c r="I652" t="s">
        <v>36</v>
      </c>
      <c r="J652">
        <v>288.82033999999999</v>
      </c>
      <c r="K652" s="3">
        <v>44196</v>
      </c>
    </row>
    <row r="653" spans="1:11" x14ac:dyDescent="0.4">
      <c r="A653" t="s">
        <v>28</v>
      </c>
      <c r="B653" t="s">
        <v>51</v>
      </c>
      <c r="C653" t="s">
        <v>185</v>
      </c>
      <c r="D653" t="s">
        <v>57</v>
      </c>
      <c r="E653" t="s">
        <v>51</v>
      </c>
      <c r="F653" t="s">
        <v>51</v>
      </c>
      <c r="G653" t="s">
        <v>51</v>
      </c>
      <c r="H653" t="s">
        <v>51</v>
      </c>
      <c r="I653" t="s">
        <v>36</v>
      </c>
      <c r="J653" t="s">
        <v>51</v>
      </c>
      <c r="K653" s="3">
        <v>44196</v>
      </c>
    </row>
    <row r="654" spans="1:11" x14ac:dyDescent="0.4">
      <c r="A654" t="s">
        <v>28</v>
      </c>
      <c r="B654" t="s">
        <v>51</v>
      </c>
      <c r="C654" t="s">
        <v>185</v>
      </c>
      <c r="D654" t="s">
        <v>49</v>
      </c>
      <c r="E654" t="s">
        <v>51</v>
      </c>
      <c r="F654" t="s">
        <v>51</v>
      </c>
      <c r="G654" t="s">
        <v>51</v>
      </c>
      <c r="H654" t="s">
        <v>51</v>
      </c>
      <c r="I654" t="s">
        <v>36</v>
      </c>
      <c r="J654" t="s">
        <v>51</v>
      </c>
      <c r="K654" s="3">
        <v>44196</v>
      </c>
    </row>
    <row r="655" spans="1:11" x14ac:dyDescent="0.4">
      <c r="A655" t="s">
        <v>28</v>
      </c>
      <c r="B655" t="s">
        <v>51</v>
      </c>
      <c r="C655" t="s">
        <v>185</v>
      </c>
      <c r="D655" t="s">
        <v>184</v>
      </c>
      <c r="E655" t="s">
        <v>51</v>
      </c>
      <c r="F655" t="s">
        <v>51</v>
      </c>
      <c r="G655" t="s">
        <v>51</v>
      </c>
      <c r="H655" t="s">
        <v>51</v>
      </c>
      <c r="I655" t="s">
        <v>36</v>
      </c>
      <c r="J655" t="s">
        <v>51</v>
      </c>
      <c r="K655" s="3">
        <v>44196</v>
      </c>
    </row>
    <row r="656" spans="1:11" x14ac:dyDescent="0.4">
      <c r="A656" t="s">
        <v>28</v>
      </c>
      <c r="B656" t="s">
        <v>51</v>
      </c>
      <c r="C656" t="s">
        <v>185</v>
      </c>
      <c r="D656" t="s">
        <v>127</v>
      </c>
      <c r="E656" t="s">
        <v>51</v>
      </c>
      <c r="F656" t="s">
        <v>51</v>
      </c>
      <c r="G656" t="s">
        <v>51</v>
      </c>
      <c r="H656" t="s">
        <v>51</v>
      </c>
      <c r="I656" t="s">
        <v>36</v>
      </c>
      <c r="J656" t="s">
        <v>51</v>
      </c>
      <c r="K656" s="3">
        <v>44196</v>
      </c>
    </row>
    <row r="657" spans="1:11" x14ac:dyDescent="0.4">
      <c r="A657" t="s">
        <v>28</v>
      </c>
      <c r="B657" t="s">
        <v>51</v>
      </c>
      <c r="C657" t="s">
        <v>185</v>
      </c>
      <c r="D657" t="s">
        <v>130</v>
      </c>
      <c r="E657" t="s">
        <v>51</v>
      </c>
      <c r="F657" t="s">
        <v>51</v>
      </c>
      <c r="G657" t="s">
        <v>51</v>
      </c>
      <c r="H657" t="s">
        <v>51</v>
      </c>
      <c r="I657" t="s">
        <v>36</v>
      </c>
      <c r="J657" t="s">
        <v>51</v>
      </c>
      <c r="K657" s="3">
        <v>44196</v>
      </c>
    </row>
    <row r="658" spans="1:11" x14ac:dyDescent="0.4">
      <c r="A658" t="s">
        <v>52</v>
      </c>
      <c r="B658" t="s">
        <v>51</v>
      </c>
      <c r="C658" t="s">
        <v>186</v>
      </c>
      <c r="D658" t="s">
        <v>130</v>
      </c>
      <c r="E658" t="s">
        <v>51</v>
      </c>
      <c r="F658" t="s">
        <v>51</v>
      </c>
      <c r="G658" t="s">
        <v>51</v>
      </c>
      <c r="H658" t="s">
        <v>51</v>
      </c>
      <c r="I658" t="s">
        <v>36</v>
      </c>
      <c r="J658">
        <v>260</v>
      </c>
      <c r="K658" s="3">
        <v>44196</v>
      </c>
    </row>
    <row r="659" spans="1:11" x14ac:dyDescent="0.4">
      <c r="A659" t="s">
        <v>52</v>
      </c>
      <c r="B659" t="s">
        <v>51</v>
      </c>
      <c r="C659" t="s">
        <v>186</v>
      </c>
      <c r="D659" t="s">
        <v>127</v>
      </c>
      <c r="E659" t="s">
        <v>51</v>
      </c>
      <c r="F659" t="s">
        <v>51</v>
      </c>
      <c r="G659" t="s">
        <v>51</v>
      </c>
      <c r="H659" t="s">
        <v>51</v>
      </c>
      <c r="I659" t="s">
        <v>36</v>
      </c>
      <c r="J659">
        <v>2377.7800000000002</v>
      </c>
      <c r="K659" s="3">
        <v>44196</v>
      </c>
    </row>
    <row r="660" spans="1:11" x14ac:dyDescent="0.4">
      <c r="A660" t="s">
        <v>52</v>
      </c>
      <c r="B660" t="s">
        <v>51</v>
      </c>
      <c r="C660" t="s">
        <v>186</v>
      </c>
      <c r="D660" t="s">
        <v>184</v>
      </c>
      <c r="E660" t="s">
        <v>51</v>
      </c>
      <c r="F660" t="s">
        <v>51</v>
      </c>
      <c r="G660" t="s">
        <v>51</v>
      </c>
      <c r="H660" t="s">
        <v>51</v>
      </c>
      <c r="I660" t="s">
        <v>36</v>
      </c>
      <c r="J660" t="s">
        <v>51</v>
      </c>
      <c r="K660" s="3">
        <v>44196</v>
      </c>
    </row>
    <row r="661" spans="1:11" x14ac:dyDescent="0.4">
      <c r="A661" t="s">
        <v>52</v>
      </c>
      <c r="B661" t="s">
        <v>51</v>
      </c>
      <c r="C661" t="s">
        <v>186</v>
      </c>
      <c r="D661" t="s">
        <v>57</v>
      </c>
      <c r="E661" t="s">
        <v>51</v>
      </c>
      <c r="F661" t="s">
        <v>51</v>
      </c>
      <c r="G661" t="s">
        <v>51</v>
      </c>
      <c r="H661" t="s">
        <v>51</v>
      </c>
      <c r="I661" t="s">
        <v>36</v>
      </c>
      <c r="J661" t="s">
        <v>51</v>
      </c>
      <c r="K661" s="3">
        <v>44196</v>
      </c>
    </row>
    <row r="662" spans="1:11" x14ac:dyDescent="0.4">
      <c r="A662" t="s">
        <v>52</v>
      </c>
      <c r="B662" t="s">
        <v>181</v>
      </c>
      <c r="C662" t="s">
        <v>182</v>
      </c>
      <c r="D662" t="s">
        <v>40</v>
      </c>
      <c r="E662" t="s">
        <v>51</v>
      </c>
      <c r="F662" t="s">
        <v>51</v>
      </c>
      <c r="G662" t="s">
        <v>51</v>
      </c>
      <c r="H662" t="s">
        <v>51</v>
      </c>
      <c r="I662" t="s">
        <v>36</v>
      </c>
      <c r="J662">
        <v>240.42182099999999</v>
      </c>
      <c r="K662" s="3">
        <v>44196</v>
      </c>
    </row>
    <row r="663" spans="1:11" x14ac:dyDescent="0.4">
      <c r="A663" t="s">
        <v>52</v>
      </c>
      <c r="B663" t="s">
        <v>51</v>
      </c>
      <c r="C663" t="s">
        <v>186</v>
      </c>
      <c r="D663" t="s">
        <v>93</v>
      </c>
      <c r="E663" t="s">
        <v>51</v>
      </c>
      <c r="F663" t="s">
        <v>51</v>
      </c>
      <c r="G663" t="s">
        <v>51</v>
      </c>
      <c r="H663" t="s">
        <v>51</v>
      </c>
      <c r="I663" t="s">
        <v>36</v>
      </c>
      <c r="J663">
        <v>2814.3998230000002</v>
      </c>
      <c r="K663" s="3">
        <v>44196</v>
      </c>
    </row>
    <row r="664" spans="1:11" x14ac:dyDescent="0.4">
      <c r="A664" t="s">
        <v>52</v>
      </c>
      <c r="B664" t="s">
        <v>51</v>
      </c>
      <c r="C664" t="s">
        <v>186</v>
      </c>
      <c r="D664" t="s">
        <v>121</v>
      </c>
      <c r="E664" t="s">
        <v>51</v>
      </c>
      <c r="F664" t="s">
        <v>51</v>
      </c>
      <c r="G664" t="s">
        <v>51</v>
      </c>
      <c r="H664" t="s">
        <v>51</v>
      </c>
      <c r="I664" t="s">
        <v>36</v>
      </c>
      <c r="J664">
        <v>1105.8818429999999</v>
      </c>
      <c r="K664" s="3">
        <v>44196</v>
      </c>
    </row>
    <row r="665" spans="1:11" x14ac:dyDescent="0.4">
      <c r="A665" t="s">
        <v>55</v>
      </c>
      <c r="B665" t="s">
        <v>51</v>
      </c>
      <c r="C665" t="s">
        <v>56</v>
      </c>
      <c r="D665" t="s">
        <v>66</v>
      </c>
      <c r="E665" t="s">
        <v>51</v>
      </c>
      <c r="F665" t="s">
        <v>51</v>
      </c>
      <c r="G665" t="s">
        <v>51</v>
      </c>
      <c r="H665" t="s">
        <v>51</v>
      </c>
      <c r="I665" t="s">
        <v>36</v>
      </c>
      <c r="J665" t="s">
        <v>51</v>
      </c>
      <c r="K665" s="3">
        <v>44196</v>
      </c>
    </row>
    <row r="666" spans="1:11" x14ac:dyDescent="0.4">
      <c r="A666" t="s">
        <v>55</v>
      </c>
      <c r="B666" t="s">
        <v>51</v>
      </c>
      <c r="C666" t="s">
        <v>56</v>
      </c>
      <c r="D666" t="s">
        <v>184</v>
      </c>
      <c r="E666" t="s">
        <v>51</v>
      </c>
      <c r="F666" t="s">
        <v>51</v>
      </c>
      <c r="G666" t="s">
        <v>51</v>
      </c>
      <c r="H666" t="s">
        <v>51</v>
      </c>
      <c r="I666" t="s">
        <v>36</v>
      </c>
      <c r="J666" t="s">
        <v>51</v>
      </c>
      <c r="K666" s="3">
        <v>44196</v>
      </c>
    </row>
    <row r="667" spans="1:11" x14ac:dyDescent="0.4">
      <c r="A667" t="s">
        <v>55</v>
      </c>
      <c r="B667" t="s">
        <v>51</v>
      </c>
      <c r="C667" t="s">
        <v>56</v>
      </c>
      <c r="D667" t="s">
        <v>130</v>
      </c>
      <c r="E667" t="s">
        <v>51</v>
      </c>
      <c r="F667" t="s">
        <v>51</v>
      </c>
      <c r="G667" t="s">
        <v>51</v>
      </c>
      <c r="H667" t="s">
        <v>51</v>
      </c>
      <c r="I667" t="s">
        <v>36</v>
      </c>
      <c r="J667" t="s">
        <v>51</v>
      </c>
      <c r="K667" s="3">
        <v>44196</v>
      </c>
    </row>
    <row r="668" spans="1:11" x14ac:dyDescent="0.4">
      <c r="A668" t="s">
        <v>28</v>
      </c>
      <c r="B668" t="s">
        <v>187</v>
      </c>
      <c r="C668" t="s">
        <v>188</v>
      </c>
      <c r="D668" t="s">
        <v>184</v>
      </c>
      <c r="E668" t="s">
        <v>51</v>
      </c>
      <c r="F668" t="s">
        <v>51</v>
      </c>
      <c r="G668" t="s">
        <v>51</v>
      </c>
      <c r="H668" t="s">
        <v>51</v>
      </c>
      <c r="I668" t="s">
        <v>36</v>
      </c>
      <c r="J668" t="s">
        <v>51</v>
      </c>
      <c r="K668" s="3">
        <v>44196</v>
      </c>
    </row>
    <row r="669" spans="1:11" x14ac:dyDescent="0.4">
      <c r="A669" t="s">
        <v>28</v>
      </c>
      <c r="B669" t="s">
        <v>187</v>
      </c>
      <c r="C669" t="s">
        <v>188</v>
      </c>
      <c r="D669" t="s">
        <v>121</v>
      </c>
      <c r="E669" t="s">
        <v>51</v>
      </c>
      <c r="F669" t="s">
        <v>51</v>
      </c>
      <c r="G669" t="s">
        <v>51</v>
      </c>
      <c r="H669" t="s">
        <v>51</v>
      </c>
      <c r="I669" t="s">
        <v>36</v>
      </c>
      <c r="J669">
        <v>86.525734999999997</v>
      </c>
      <c r="K669" s="3">
        <v>44196</v>
      </c>
    </row>
    <row r="670" spans="1:11" x14ac:dyDescent="0.4">
      <c r="A670" t="s">
        <v>28</v>
      </c>
      <c r="B670" t="s">
        <v>187</v>
      </c>
      <c r="C670" t="s">
        <v>188</v>
      </c>
      <c r="D670" t="s">
        <v>49</v>
      </c>
      <c r="E670" t="s">
        <v>51</v>
      </c>
      <c r="F670" t="s">
        <v>51</v>
      </c>
      <c r="G670" t="s">
        <v>51</v>
      </c>
      <c r="H670" t="s">
        <v>51</v>
      </c>
      <c r="I670" t="s">
        <v>36</v>
      </c>
      <c r="J670" t="s">
        <v>51</v>
      </c>
      <c r="K670" s="3">
        <v>44196</v>
      </c>
    </row>
    <row r="671" spans="1:11" x14ac:dyDescent="0.4">
      <c r="A671" t="s">
        <v>28</v>
      </c>
      <c r="B671" t="s">
        <v>187</v>
      </c>
      <c r="C671" t="s">
        <v>188</v>
      </c>
      <c r="D671" t="s">
        <v>57</v>
      </c>
      <c r="E671" t="s">
        <v>51</v>
      </c>
      <c r="F671" t="s">
        <v>51</v>
      </c>
      <c r="G671" t="s">
        <v>51</v>
      </c>
      <c r="H671" t="s">
        <v>51</v>
      </c>
      <c r="I671" t="s">
        <v>36</v>
      </c>
      <c r="J671" t="s">
        <v>51</v>
      </c>
      <c r="K671" s="3">
        <v>44196</v>
      </c>
    </row>
    <row r="672" spans="1:11" x14ac:dyDescent="0.4">
      <c r="A672" t="s">
        <v>28</v>
      </c>
      <c r="B672" t="s">
        <v>187</v>
      </c>
      <c r="C672" t="s">
        <v>188</v>
      </c>
      <c r="D672" t="s">
        <v>130</v>
      </c>
      <c r="E672" t="s">
        <v>51</v>
      </c>
      <c r="F672" t="s">
        <v>51</v>
      </c>
      <c r="G672" t="s">
        <v>51</v>
      </c>
      <c r="H672" t="s">
        <v>51</v>
      </c>
      <c r="I672" t="s">
        <v>36</v>
      </c>
      <c r="J672">
        <v>50.261600000000001</v>
      </c>
      <c r="K672" s="3">
        <v>44196</v>
      </c>
    </row>
    <row r="673" spans="1:11" x14ac:dyDescent="0.4">
      <c r="A673" t="s">
        <v>28</v>
      </c>
      <c r="B673" t="s">
        <v>187</v>
      </c>
      <c r="C673" t="s">
        <v>188</v>
      </c>
      <c r="D673" t="s">
        <v>66</v>
      </c>
      <c r="E673" t="s">
        <v>51</v>
      </c>
      <c r="F673" t="s">
        <v>51</v>
      </c>
      <c r="G673" t="s">
        <v>51</v>
      </c>
      <c r="H673" t="s">
        <v>51</v>
      </c>
      <c r="I673" t="s">
        <v>36</v>
      </c>
      <c r="J673" t="s">
        <v>51</v>
      </c>
      <c r="K673" s="3">
        <v>44196</v>
      </c>
    </row>
    <row r="674" spans="1:11" x14ac:dyDescent="0.4">
      <c r="A674" t="s">
        <v>28</v>
      </c>
      <c r="B674" t="s">
        <v>187</v>
      </c>
      <c r="C674" t="s">
        <v>188</v>
      </c>
      <c r="D674" t="s">
        <v>94</v>
      </c>
      <c r="E674" t="s">
        <v>51</v>
      </c>
      <c r="F674" t="s">
        <v>51</v>
      </c>
      <c r="G674" t="s">
        <v>51</v>
      </c>
      <c r="H674" t="s">
        <v>51</v>
      </c>
      <c r="I674" t="s">
        <v>36</v>
      </c>
      <c r="J674" t="s">
        <v>51</v>
      </c>
      <c r="K674" s="3">
        <v>44196</v>
      </c>
    </row>
    <row r="675" spans="1:11" x14ac:dyDescent="0.4">
      <c r="A675" t="s">
        <v>28</v>
      </c>
      <c r="B675" t="s">
        <v>187</v>
      </c>
      <c r="C675" t="s">
        <v>188</v>
      </c>
      <c r="D675" t="s">
        <v>31</v>
      </c>
      <c r="E675" t="s">
        <v>51</v>
      </c>
      <c r="F675" t="s">
        <v>51</v>
      </c>
      <c r="G675" t="s">
        <v>51</v>
      </c>
      <c r="H675" t="s">
        <v>51</v>
      </c>
      <c r="I675" t="s">
        <v>36</v>
      </c>
      <c r="J675">
        <v>396.44037400000002</v>
      </c>
      <c r="K675" s="3">
        <v>44196</v>
      </c>
    </row>
    <row r="676" spans="1:11" x14ac:dyDescent="0.4">
      <c r="A676" t="s">
        <v>28</v>
      </c>
      <c r="B676" t="s">
        <v>187</v>
      </c>
      <c r="C676" t="s">
        <v>188</v>
      </c>
      <c r="D676" t="s">
        <v>61</v>
      </c>
      <c r="E676" t="s">
        <v>51</v>
      </c>
      <c r="F676" t="s">
        <v>51</v>
      </c>
      <c r="G676" t="s">
        <v>51</v>
      </c>
      <c r="H676" t="s">
        <v>51</v>
      </c>
      <c r="I676" t="s">
        <v>36</v>
      </c>
      <c r="J676">
        <v>3577.7173170000001</v>
      </c>
      <c r="K676" s="3">
        <v>44196</v>
      </c>
    </row>
    <row r="677" spans="1:11" x14ac:dyDescent="0.4">
      <c r="A677" t="s">
        <v>28</v>
      </c>
      <c r="B677" t="s">
        <v>187</v>
      </c>
      <c r="C677" t="s">
        <v>188</v>
      </c>
      <c r="D677" t="s">
        <v>93</v>
      </c>
      <c r="E677" t="s">
        <v>51</v>
      </c>
      <c r="F677" t="s">
        <v>51</v>
      </c>
      <c r="G677" t="s">
        <v>51</v>
      </c>
      <c r="H677" t="s">
        <v>51</v>
      </c>
      <c r="I677" t="s">
        <v>36</v>
      </c>
      <c r="J677">
        <v>4537.8239020000001</v>
      </c>
      <c r="K677" s="3">
        <v>44196</v>
      </c>
    </row>
    <row r="678" spans="1:11" x14ac:dyDescent="0.4">
      <c r="A678" t="s">
        <v>28</v>
      </c>
      <c r="B678" t="s">
        <v>187</v>
      </c>
      <c r="C678" t="s">
        <v>188</v>
      </c>
      <c r="D678" t="s">
        <v>127</v>
      </c>
      <c r="E678" t="s">
        <v>51</v>
      </c>
      <c r="F678" t="s">
        <v>51</v>
      </c>
      <c r="G678" t="s">
        <v>51</v>
      </c>
      <c r="H678" t="s">
        <v>51</v>
      </c>
      <c r="I678" t="s">
        <v>36</v>
      </c>
      <c r="J678" t="s">
        <v>51</v>
      </c>
      <c r="K678" s="3">
        <v>44196</v>
      </c>
    </row>
    <row r="679" spans="1:11" x14ac:dyDescent="0.4">
      <c r="A679" t="s">
        <v>28</v>
      </c>
      <c r="B679" t="s">
        <v>47</v>
      </c>
      <c r="C679" t="s">
        <v>48</v>
      </c>
      <c r="D679" t="s">
        <v>31</v>
      </c>
      <c r="E679" t="s">
        <v>32</v>
      </c>
      <c r="F679" t="s">
        <v>33</v>
      </c>
      <c r="G679" t="s">
        <v>34</v>
      </c>
      <c r="H679" t="s">
        <v>50</v>
      </c>
      <c r="I679" t="s">
        <v>36</v>
      </c>
      <c r="J679">
        <v>1443.1825490000001</v>
      </c>
      <c r="K679" s="3">
        <v>44196</v>
      </c>
    </row>
    <row r="680" spans="1:11" x14ac:dyDescent="0.4">
      <c r="A680" t="s">
        <v>28</v>
      </c>
      <c r="B680" t="s">
        <v>47</v>
      </c>
      <c r="C680" t="s">
        <v>48</v>
      </c>
      <c r="D680" t="s">
        <v>31</v>
      </c>
      <c r="E680" t="s">
        <v>32</v>
      </c>
      <c r="F680" t="s">
        <v>33</v>
      </c>
      <c r="G680" t="s">
        <v>34</v>
      </c>
      <c r="H680" t="s">
        <v>35</v>
      </c>
      <c r="I680" t="s">
        <v>36</v>
      </c>
      <c r="J680">
        <v>449.61731300000002</v>
      </c>
      <c r="K680" s="3">
        <v>44196</v>
      </c>
    </row>
    <row r="681" spans="1:11" x14ac:dyDescent="0.4">
      <c r="A681" t="s">
        <v>28</v>
      </c>
      <c r="B681" t="s">
        <v>29</v>
      </c>
      <c r="C681" t="s">
        <v>30</v>
      </c>
      <c r="D681" t="s">
        <v>31</v>
      </c>
      <c r="E681" t="s">
        <v>32</v>
      </c>
      <c r="F681" t="s">
        <v>33</v>
      </c>
      <c r="G681" t="s">
        <v>34</v>
      </c>
      <c r="H681" t="s">
        <v>35</v>
      </c>
      <c r="I681" t="s">
        <v>36</v>
      </c>
      <c r="J681">
        <v>133.05039500000001</v>
      </c>
      <c r="K681" s="3">
        <v>44196</v>
      </c>
    </row>
    <row r="682" spans="1:11" x14ac:dyDescent="0.4">
      <c r="A682" t="s">
        <v>28</v>
      </c>
      <c r="B682" t="s">
        <v>29</v>
      </c>
      <c r="C682" t="s">
        <v>30</v>
      </c>
      <c r="D682" t="s">
        <v>31</v>
      </c>
      <c r="E682" t="s">
        <v>32</v>
      </c>
      <c r="F682" t="s">
        <v>33</v>
      </c>
      <c r="G682" t="s">
        <v>34</v>
      </c>
      <c r="H682" t="s">
        <v>37</v>
      </c>
      <c r="I682" t="s">
        <v>36</v>
      </c>
      <c r="J682">
        <v>16.222835</v>
      </c>
      <c r="K682" s="3">
        <v>44196</v>
      </c>
    </row>
    <row r="683" spans="1:11" x14ac:dyDescent="0.4">
      <c r="A683" t="s">
        <v>52</v>
      </c>
      <c r="B683" t="s">
        <v>82</v>
      </c>
      <c r="C683" t="s">
        <v>83</v>
      </c>
      <c r="D683" t="s">
        <v>31</v>
      </c>
      <c r="E683" t="s">
        <v>32</v>
      </c>
      <c r="F683" t="s">
        <v>33</v>
      </c>
      <c r="G683" t="s">
        <v>34</v>
      </c>
      <c r="H683" t="s">
        <v>50</v>
      </c>
      <c r="I683" t="s">
        <v>36</v>
      </c>
      <c r="J683">
        <v>9.1764229999999998</v>
      </c>
      <c r="K683" s="3">
        <v>44196</v>
      </c>
    </row>
    <row r="684" spans="1:11" x14ac:dyDescent="0.4">
      <c r="A684" t="s">
        <v>52</v>
      </c>
      <c r="B684" t="s">
        <v>82</v>
      </c>
      <c r="C684" t="s">
        <v>83</v>
      </c>
      <c r="D684" t="s">
        <v>31</v>
      </c>
      <c r="E684" t="s">
        <v>32</v>
      </c>
      <c r="F684" t="s">
        <v>33</v>
      </c>
      <c r="G684" t="s">
        <v>34</v>
      </c>
      <c r="H684" t="s">
        <v>46</v>
      </c>
      <c r="I684" t="s">
        <v>36</v>
      </c>
      <c r="J684">
        <v>27.481086999999999</v>
      </c>
      <c r="K684" s="3">
        <v>44196</v>
      </c>
    </row>
    <row r="685" spans="1:11" x14ac:dyDescent="0.4">
      <c r="A685" t="s">
        <v>52</v>
      </c>
      <c r="B685" t="s">
        <v>80</v>
      </c>
      <c r="C685" t="s">
        <v>81</v>
      </c>
      <c r="D685" t="s">
        <v>31</v>
      </c>
      <c r="E685" t="s">
        <v>32</v>
      </c>
      <c r="F685" t="s">
        <v>33</v>
      </c>
      <c r="G685" t="s">
        <v>34</v>
      </c>
      <c r="H685" t="s">
        <v>50</v>
      </c>
      <c r="I685" t="s">
        <v>36</v>
      </c>
      <c r="J685">
        <v>0.918153</v>
      </c>
      <c r="K685" s="3">
        <v>44196</v>
      </c>
    </row>
    <row r="686" spans="1:11" x14ac:dyDescent="0.4">
      <c r="A686" t="s">
        <v>52</v>
      </c>
      <c r="B686" t="s">
        <v>80</v>
      </c>
      <c r="C686" t="s">
        <v>81</v>
      </c>
      <c r="D686" t="s">
        <v>31</v>
      </c>
      <c r="E686" t="s">
        <v>32</v>
      </c>
      <c r="F686" t="s">
        <v>33</v>
      </c>
      <c r="G686" t="s">
        <v>34</v>
      </c>
      <c r="H686" t="s">
        <v>46</v>
      </c>
      <c r="I686" t="s">
        <v>36</v>
      </c>
      <c r="J686">
        <v>57.074438000000001</v>
      </c>
      <c r="K686" s="3">
        <v>44196</v>
      </c>
    </row>
    <row r="687" spans="1:11" x14ac:dyDescent="0.4">
      <c r="A687" t="s">
        <v>52</v>
      </c>
      <c r="B687" t="s">
        <v>84</v>
      </c>
      <c r="C687" t="s">
        <v>85</v>
      </c>
      <c r="D687" t="s">
        <v>31</v>
      </c>
      <c r="E687" t="s">
        <v>32</v>
      </c>
      <c r="F687" t="s">
        <v>33</v>
      </c>
      <c r="G687" t="s">
        <v>34</v>
      </c>
      <c r="H687" t="s">
        <v>50</v>
      </c>
      <c r="I687" t="s">
        <v>36</v>
      </c>
      <c r="J687">
        <v>91.592731999999998</v>
      </c>
      <c r="K687" s="3">
        <v>44196</v>
      </c>
    </row>
    <row r="688" spans="1:11" x14ac:dyDescent="0.4">
      <c r="A688" t="s">
        <v>52</v>
      </c>
      <c r="B688" t="s">
        <v>84</v>
      </c>
      <c r="C688" t="s">
        <v>85</v>
      </c>
      <c r="D688" t="s">
        <v>31</v>
      </c>
      <c r="E688" t="s">
        <v>32</v>
      </c>
      <c r="F688" t="s">
        <v>33</v>
      </c>
      <c r="G688" t="s">
        <v>34</v>
      </c>
      <c r="H688" t="s">
        <v>35</v>
      </c>
      <c r="I688" t="s">
        <v>36</v>
      </c>
      <c r="J688">
        <v>39.888922000000001</v>
      </c>
      <c r="K688" s="3">
        <v>44196</v>
      </c>
    </row>
    <row r="689" spans="1:11" x14ac:dyDescent="0.4">
      <c r="A689" t="s">
        <v>52</v>
      </c>
      <c r="B689" t="s">
        <v>84</v>
      </c>
      <c r="C689" t="s">
        <v>85</v>
      </c>
      <c r="D689" t="s">
        <v>31</v>
      </c>
      <c r="E689" t="s">
        <v>32</v>
      </c>
      <c r="F689" t="s">
        <v>33</v>
      </c>
      <c r="G689" t="s">
        <v>34</v>
      </c>
      <c r="H689" t="s">
        <v>46</v>
      </c>
      <c r="I689" t="s">
        <v>36</v>
      </c>
      <c r="J689">
        <v>92.662925000000001</v>
      </c>
      <c r="K689" s="3">
        <v>44196</v>
      </c>
    </row>
    <row r="690" spans="1:11" x14ac:dyDescent="0.4">
      <c r="A690" t="s">
        <v>88</v>
      </c>
      <c r="B690" t="s">
        <v>89</v>
      </c>
      <c r="C690" t="s">
        <v>90</v>
      </c>
      <c r="D690" t="s">
        <v>40</v>
      </c>
      <c r="E690" t="s">
        <v>32</v>
      </c>
      <c r="F690" t="s">
        <v>33</v>
      </c>
      <c r="G690" t="s">
        <v>34</v>
      </c>
      <c r="H690" t="s">
        <v>35</v>
      </c>
      <c r="I690" t="s">
        <v>36</v>
      </c>
      <c r="J690">
        <v>0.84573399999999999</v>
      </c>
      <c r="K690" s="3">
        <v>44196</v>
      </c>
    </row>
    <row r="691" spans="1:11" x14ac:dyDescent="0.4">
      <c r="A691" t="s">
        <v>52</v>
      </c>
      <c r="B691" t="s">
        <v>53</v>
      </c>
      <c r="C691" t="s">
        <v>54</v>
      </c>
      <c r="D691" t="s">
        <v>40</v>
      </c>
      <c r="E691" t="s">
        <v>32</v>
      </c>
      <c r="F691" t="s">
        <v>58</v>
      </c>
      <c r="G691" t="s">
        <v>34</v>
      </c>
      <c r="H691" t="s">
        <v>50</v>
      </c>
      <c r="I691" t="s">
        <v>36</v>
      </c>
      <c r="J691">
        <v>169.404819</v>
      </c>
      <c r="K691" s="3">
        <v>44196</v>
      </c>
    </row>
    <row r="692" spans="1:11" x14ac:dyDescent="0.4">
      <c r="A692" t="s">
        <v>52</v>
      </c>
      <c r="B692" t="s">
        <v>53</v>
      </c>
      <c r="C692" t="s">
        <v>54</v>
      </c>
      <c r="D692" t="s">
        <v>40</v>
      </c>
      <c r="E692" t="s">
        <v>32</v>
      </c>
      <c r="F692" t="s">
        <v>45</v>
      </c>
      <c r="G692" t="s">
        <v>34</v>
      </c>
      <c r="H692" t="s">
        <v>46</v>
      </c>
      <c r="I692" t="s">
        <v>36</v>
      </c>
      <c r="J692">
        <v>385.02183400000001</v>
      </c>
      <c r="K692" s="3">
        <v>44196</v>
      </c>
    </row>
    <row r="693" spans="1:11" x14ac:dyDescent="0.4">
      <c r="A693" t="s">
        <v>52</v>
      </c>
      <c r="B693" t="s">
        <v>67</v>
      </c>
      <c r="C693" t="s">
        <v>68</v>
      </c>
      <c r="D693" t="s">
        <v>40</v>
      </c>
      <c r="E693" t="s">
        <v>32</v>
      </c>
      <c r="F693" t="s">
        <v>58</v>
      </c>
      <c r="G693" t="s">
        <v>34</v>
      </c>
      <c r="H693" t="s">
        <v>50</v>
      </c>
      <c r="I693" t="s">
        <v>36</v>
      </c>
      <c r="J693">
        <v>9.7580880000000008</v>
      </c>
      <c r="K693" s="3">
        <v>44196</v>
      </c>
    </row>
    <row r="694" spans="1:11" x14ac:dyDescent="0.4">
      <c r="A694" t="s">
        <v>52</v>
      </c>
      <c r="B694" t="s">
        <v>67</v>
      </c>
      <c r="C694" t="s">
        <v>68</v>
      </c>
      <c r="D694" t="s">
        <v>40</v>
      </c>
      <c r="E694" t="s">
        <v>32</v>
      </c>
      <c r="F694" t="s">
        <v>45</v>
      </c>
      <c r="G694" t="s">
        <v>34</v>
      </c>
      <c r="H694" t="s">
        <v>46</v>
      </c>
      <c r="I694" t="s">
        <v>36</v>
      </c>
      <c r="J694">
        <v>10.326921</v>
      </c>
      <c r="K694" s="3">
        <v>44196</v>
      </c>
    </row>
    <row r="695" spans="1:11" x14ac:dyDescent="0.4">
      <c r="A695" t="s">
        <v>52</v>
      </c>
      <c r="B695" t="s">
        <v>69</v>
      </c>
      <c r="C695" t="s">
        <v>70</v>
      </c>
      <c r="D695" t="s">
        <v>40</v>
      </c>
      <c r="E695" t="s">
        <v>32</v>
      </c>
      <c r="F695" t="s">
        <v>58</v>
      </c>
      <c r="G695" t="s">
        <v>34</v>
      </c>
      <c r="H695" t="s">
        <v>50</v>
      </c>
      <c r="I695" t="s">
        <v>36</v>
      </c>
      <c r="J695">
        <v>190.09011699999999</v>
      </c>
      <c r="K695" s="3">
        <v>44196</v>
      </c>
    </row>
    <row r="696" spans="1:11" x14ac:dyDescent="0.4">
      <c r="A696" t="s">
        <v>52</v>
      </c>
      <c r="B696" t="s">
        <v>69</v>
      </c>
      <c r="C696" t="s">
        <v>70</v>
      </c>
      <c r="D696" t="s">
        <v>40</v>
      </c>
      <c r="E696" t="s">
        <v>32</v>
      </c>
      <c r="F696" t="s">
        <v>172</v>
      </c>
      <c r="G696" t="s">
        <v>34</v>
      </c>
      <c r="H696" t="s">
        <v>113</v>
      </c>
      <c r="I696" t="s">
        <v>36</v>
      </c>
      <c r="J696">
        <v>417.18241</v>
      </c>
      <c r="K696" s="3">
        <v>44196</v>
      </c>
    </row>
    <row r="697" spans="1:11" x14ac:dyDescent="0.4">
      <c r="A697" t="s">
        <v>52</v>
      </c>
      <c r="B697" t="s">
        <v>69</v>
      </c>
      <c r="C697" t="s">
        <v>70</v>
      </c>
      <c r="D697" t="s">
        <v>40</v>
      </c>
      <c r="E697" t="s">
        <v>32</v>
      </c>
      <c r="F697" t="s">
        <v>45</v>
      </c>
      <c r="G697" t="s">
        <v>34</v>
      </c>
      <c r="H697" t="s">
        <v>46</v>
      </c>
      <c r="I697" t="s">
        <v>36</v>
      </c>
      <c r="J697">
        <v>16.641383000000001</v>
      </c>
      <c r="K697" s="3">
        <v>44196</v>
      </c>
    </row>
    <row r="698" spans="1:11" x14ac:dyDescent="0.4">
      <c r="A698" t="s">
        <v>52</v>
      </c>
      <c r="B698" t="s">
        <v>53</v>
      </c>
      <c r="C698" t="s">
        <v>54</v>
      </c>
      <c r="D698" t="s">
        <v>49</v>
      </c>
      <c r="E698" t="s">
        <v>32</v>
      </c>
      <c r="F698" t="s">
        <v>45</v>
      </c>
      <c r="G698" t="s">
        <v>34</v>
      </c>
      <c r="H698" t="s">
        <v>46</v>
      </c>
      <c r="I698" t="s">
        <v>36</v>
      </c>
      <c r="J698" t="s">
        <v>51</v>
      </c>
      <c r="K698" s="3">
        <v>44196</v>
      </c>
    </row>
    <row r="699" spans="1:11" x14ac:dyDescent="0.4">
      <c r="A699" t="s">
        <v>28</v>
      </c>
      <c r="B699" t="s">
        <v>29</v>
      </c>
      <c r="C699" t="s">
        <v>30</v>
      </c>
      <c r="D699" t="s">
        <v>61</v>
      </c>
      <c r="E699" t="s">
        <v>62</v>
      </c>
      <c r="F699" t="s">
        <v>63</v>
      </c>
      <c r="G699" t="s">
        <v>64</v>
      </c>
      <c r="H699" t="s">
        <v>65</v>
      </c>
      <c r="I699" t="s">
        <v>36</v>
      </c>
      <c r="J699" t="s">
        <v>51</v>
      </c>
      <c r="K699" s="3">
        <v>44196</v>
      </c>
    </row>
    <row r="700" spans="1:11" x14ac:dyDescent="0.4">
      <c r="A700" t="s">
        <v>28</v>
      </c>
      <c r="B700" t="s">
        <v>29</v>
      </c>
      <c r="C700" t="s">
        <v>30</v>
      </c>
      <c r="D700" t="s">
        <v>61</v>
      </c>
      <c r="E700" t="s">
        <v>32</v>
      </c>
      <c r="F700" t="s">
        <v>33</v>
      </c>
      <c r="G700" t="s">
        <v>34</v>
      </c>
      <c r="H700" t="s">
        <v>37</v>
      </c>
      <c r="I700" t="s">
        <v>36</v>
      </c>
      <c r="J700" t="s">
        <v>51</v>
      </c>
      <c r="K700" s="3">
        <v>44196</v>
      </c>
    </row>
    <row r="701" spans="1:11" x14ac:dyDescent="0.4">
      <c r="A701" t="s">
        <v>28</v>
      </c>
      <c r="B701" t="s">
        <v>136</v>
      </c>
      <c r="C701" t="s">
        <v>137</v>
      </c>
      <c r="D701" t="s">
        <v>61</v>
      </c>
      <c r="E701" t="s">
        <v>32</v>
      </c>
      <c r="F701" t="s">
        <v>41</v>
      </c>
      <c r="G701" t="s">
        <v>34</v>
      </c>
      <c r="H701" t="s">
        <v>44</v>
      </c>
      <c r="I701" t="s">
        <v>36</v>
      </c>
      <c r="J701" t="s">
        <v>51</v>
      </c>
      <c r="K701" s="3">
        <v>44196</v>
      </c>
    </row>
    <row r="702" spans="1:11" x14ac:dyDescent="0.4">
      <c r="A702" t="s">
        <v>28</v>
      </c>
      <c r="B702" t="s">
        <v>136</v>
      </c>
      <c r="C702" t="s">
        <v>137</v>
      </c>
      <c r="D702" t="s">
        <v>61</v>
      </c>
      <c r="E702" t="s">
        <v>32</v>
      </c>
      <c r="F702" t="s">
        <v>33</v>
      </c>
      <c r="G702" t="s">
        <v>34</v>
      </c>
      <c r="H702" t="s">
        <v>37</v>
      </c>
      <c r="I702" t="s">
        <v>36</v>
      </c>
      <c r="J702" t="s">
        <v>51</v>
      </c>
      <c r="K702" s="3">
        <v>44196</v>
      </c>
    </row>
    <row r="703" spans="1:11" x14ac:dyDescent="0.4">
      <c r="A703" t="s">
        <v>28</v>
      </c>
      <c r="B703" t="s">
        <v>136</v>
      </c>
      <c r="C703" t="s">
        <v>137</v>
      </c>
      <c r="D703" t="s">
        <v>66</v>
      </c>
      <c r="E703" t="s">
        <v>32</v>
      </c>
      <c r="F703" t="s">
        <v>33</v>
      </c>
      <c r="G703" t="s">
        <v>34</v>
      </c>
      <c r="H703" t="s">
        <v>35</v>
      </c>
      <c r="I703" t="s">
        <v>36</v>
      </c>
      <c r="J703" t="s">
        <v>51</v>
      </c>
      <c r="K703" s="3">
        <v>44196</v>
      </c>
    </row>
    <row r="704" spans="1:11" x14ac:dyDescent="0.4">
      <c r="A704" t="s">
        <v>28</v>
      </c>
      <c r="B704" t="s">
        <v>91</v>
      </c>
      <c r="C704" t="s">
        <v>92</v>
      </c>
      <c r="D704" t="s">
        <v>66</v>
      </c>
      <c r="E704" t="s">
        <v>32</v>
      </c>
      <c r="F704" t="s">
        <v>33</v>
      </c>
      <c r="G704" t="s">
        <v>34</v>
      </c>
      <c r="H704" t="s">
        <v>35</v>
      </c>
      <c r="I704" t="s">
        <v>36</v>
      </c>
      <c r="J704" t="s">
        <v>51</v>
      </c>
      <c r="K704" s="3">
        <v>44196</v>
      </c>
    </row>
    <row r="705" spans="1:11" x14ac:dyDescent="0.4">
      <c r="A705" t="s">
        <v>88</v>
      </c>
      <c r="B705" t="s">
        <v>144</v>
      </c>
      <c r="C705" t="s">
        <v>145</v>
      </c>
      <c r="D705" t="s">
        <v>93</v>
      </c>
      <c r="E705" t="s">
        <v>62</v>
      </c>
      <c r="F705" t="s">
        <v>79</v>
      </c>
      <c r="G705" t="s">
        <v>64</v>
      </c>
      <c r="H705" t="s">
        <v>65</v>
      </c>
      <c r="I705" t="s">
        <v>36</v>
      </c>
      <c r="J705">
        <v>2350.7399529999998</v>
      </c>
      <c r="K705" s="3">
        <v>44196</v>
      </c>
    </row>
    <row r="706" spans="1:11" x14ac:dyDescent="0.4">
      <c r="A706" t="s">
        <v>52</v>
      </c>
      <c r="B706" t="s">
        <v>86</v>
      </c>
      <c r="C706" t="s">
        <v>87</v>
      </c>
      <c r="D706" t="s">
        <v>93</v>
      </c>
      <c r="E706" t="s">
        <v>62</v>
      </c>
      <c r="F706" t="s">
        <v>63</v>
      </c>
      <c r="G706" t="s">
        <v>64</v>
      </c>
      <c r="H706" t="s">
        <v>65</v>
      </c>
      <c r="I706" t="s">
        <v>36</v>
      </c>
      <c r="J706">
        <v>45.919826</v>
      </c>
      <c r="K706" s="3">
        <v>44196</v>
      </c>
    </row>
    <row r="707" spans="1:11" x14ac:dyDescent="0.4">
      <c r="A707" t="s">
        <v>88</v>
      </c>
      <c r="B707" t="s">
        <v>89</v>
      </c>
      <c r="C707" t="s">
        <v>90</v>
      </c>
      <c r="D707" t="s">
        <v>94</v>
      </c>
      <c r="E707" t="s">
        <v>98</v>
      </c>
      <c r="F707" t="s">
        <v>99</v>
      </c>
      <c r="G707" t="s">
        <v>100</v>
      </c>
      <c r="H707" t="s">
        <v>101</v>
      </c>
      <c r="I707" t="s">
        <v>36</v>
      </c>
      <c r="J707">
        <v>194.52098699999999</v>
      </c>
      <c r="K707" s="3">
        <v>44196</v>
      </c>
    </row>
    <row r="708" spans="1:11" x14ac:dyDescent="0.4">
      <c r="A708" t="s">
        <v>88</v>
      </c>
      <c r="B708" t="s">
        <v>89</v>
      </c>
      <c r="C708" t="s">
        <v>90</v>
      </c>
      <c r="D708" t="s">
        <v>94</v>
      </c>
      <c r="E708" t="s">
        <v>102</v>
      </c>
      <c r="F708" t="s">
        <v>110</v>
      </c>
      <c r="G708" t="s">
        <v>104</v>
      </c>
      <c r="H708" t="s">
        <v>111</v>
      </c>
      <c r="I708" t="s">
        <v>36</v>
      </c>
      <c r="J708">
        <v>4.3064830000000001</v>
      </c>
      <c r="K708" s="3">
        <v>44196</v>
      </c>
    </row>
    <row r="709" spans="1:11" x14ac:dyDescent="0.4">
      <c r="A709" t="s">
        <v>88</v>
      </c>
      <c r="B709" t="s">
        <v>89</v>
      </c>
      <c r="C709" t="s">
        <v>90</v>
      </c>
      <c r="D709" t="s">
        <v>94</v>
      </c>
      <c r="E709" t="s">
        <v>102</v>
      </c>
      <c r="F709" t="s">
        <v>103</v>
      </c>
      <c r="G709" t="s">
        <v>104</v>
      </c>
      <c r="H709" t="s">
        <v>105</v>
      </c>
      <c r="I709" t="s">
        <v>36</v>
      </c>
      <c r="J709">
        <v>37.428407999999997</v>
      </c>
      <c r="K709" s="3">
        <v>44196</v>
      </c>
    </row>
    <row r="710" spans="1:11" x14ac:dyDescent="0.4">
      <c r="A710" t="s">
        <v>28</v>
      </c>
      <c r="B710" t="s">
        <v>106</v>
      </c>
      <c r="C710" t="s">
        <v>107</v>
      </c>
      <c r="D710" t="s">
        <v>94</v>
      </c>
      <c r="E710" t="s">
        <v>98</v>
      </c>
      <c r="F710" t="s">
        <v>114</v>
      </c>
      <c r="G710" t="s">
        <v>100</v>
      </c>
      <c r="H710" t="s">
        <v>115</v>
      </c>
      <c r="I710" t="s">
        <v>36</v>
      </c>
      <c r="J710">
        <v>296.55297999999999</v>
      </c>
      <c r="K710" s="3">
        <v>44196</v>
      </c>
    </row>
    <row r="711" spans="1:11" x14ac:dyDescent="0.4">
      <c r="A711" t="s">
        <v>28</v>
      </c>
      <c r="B711" t="s">
        <v>106</v>
      </c>
      <c r="C711" t="s">
        <v>107</v>
      </c>
      <c r="D711" t="s">
        <v>94</v>
      </c>
      <c r="E711" t="s">
        <v>32</v>
      </c>
      <c r="F711" t="s">
        <v>96</v>
      </c>
      <c r="G711" t="s">
        <v>34</v>
      </c>
      <c r="H711" t="s">
        <v>97</v>
      </c>
      <c r="I711" t="s">
        <v>36</v>
      </c>
      <c r="J711">
        <v>850.18676600000003</v>
      </c>
      <c r="K711" s="3">
        <v>44196</v>
      </c>
    </row>
    <row r="712" spans="1:11" x14ac:dyDescent="0.4">
      <c r="A712" t="s">
        <v>28</v>
      </c>
      <c r="B712" t="s">
        <v>106</v>
      </c>
      <c r="C712" t="s">
        <v>107</v>
      </c>
      <c r="D712" t="s">
        <v>94</v>
      </c>
      <c r="E712" t="s">
        <v>102</v>
      </c>
      <c r="F712" t="s">
        <v>108</v>
      </c>
      <c r="G712" t="s">
        <v>104</v>
      </c>
      <c r="H712" t="s">
        <v>109</v>
      </c>
      <c r="I712" t="s">
        <v>36</v>
      </c>
      <c r="J712">
        <v>81.086879999999994</v>
      </c>
      <c r="K712" s="3">
        <v>44196</v>
      </c>
    </row>
    <row r="713" spans="1:11" x14ac:dyDescent="0.4">
      <c r="A713" t="s">
        <v>28</v>
      </c>
      <c r="B713" t="s">
        <v>106</v>
      </c>
      <c r="C713" t="s">
        <v>107</v>
      </c>
      <c r="D713" t="s">
        <v>94</v>
      </c>
      <c r="E713" t="s">
        <v>102</v>
      </c>
      <c r="F713" t="s">
        <v>110</v>
      </c>
      <c r="G713" t="s">
        <v>104</v>
      </c>
      <c r="H713" t="s">
        <v>111</v>
      </c>
      <c r="I713" t="s">
        <v>36</v>
      </c>
      <c r="J713">
        <v>116.472561</v>
      </c>
      <c r="K713" s="3">
        <v>44196</v>
      </c>
    </row>
    <row r="714" spans="1:11" x14ac:dyDescent="0.4">
      <c r="A714" t="s">
        <v>28</v>
      </c>
      <c r="B714" t="s">
        <v>106</v>
      </c>
      <c r="C714" t="s">
        <v>107</v>
      </c>
      <c r="D714" t="s">
        <v>94</v>
      </c>
      <c r="E714" t="s">
        <v>32</v>
      </c>
      <c r="F714" t="s">
        <v>112</v>
      </c>
      <c r="G714" t="s">
        <v>34</v>
      </c>
      <c r="H714" t="s">
        <v>113</v>
      </c>
      <c r="I714" t="s">
        <v>36</v>
      </c>
      <c r="J714">
        <v>92.928383999999994</v>
      </c>
      <c r="K714" s="3">
        <v>44196</v>
      </c>
    </row>
    <row r="715" spans="1:11" x14ac:dyDescent="0.4">
      <c r="A715" t="s">
        <v>28</v>
      </c>
      <c r="B715" t="s">
        <v>106</v>
      </c>
      <c r="C715" t="s">
        <v>107</v>
      </c>
      <c r="D715" t="s">
        <v>94</v>
      </c>
      <c r="E715" t="s">
        <v>32</v>
      </c>
      <c r="F715" t="s">
        <v>33</v>
      </c>
      <c r="G715" t="s">
        <v>34</v>
      </c>
      <c r="H715" t="s">
        <v>35</v>
      </c>
      <c r="I715" t="s">
        <v>36</v>
      </c>
      <c r="J715">
        <v>77.555722000000003</v>
      </c>
      <c r="K715" s="3">
        <v>44196</v>
      </c>
    </row>
    <row r="716" spans="1:11" x14ac:dyDescent="0.4">
      <c r="A716" t="s">
        <v>28</v>
      </c>
      <c r="B716" t="s">
        <v>106</v>
      </c>
      <c r="C716" t="s">
        <v>107</v>
      </c>
      <c r="D716" t="s">
        <v>94</v>
      </c>
      <c r="E716" t="s">
        <v>102</v>
      </c>
      <c r="F716" t="s">
        <v>103</v>
      </c>
      <c r="G716" t="s">
        <v>104</v>
      </c>
      <c r="H716" t="s">
        <v>105</v>
      </c>
      <c r="I716" t="s">
        <v>36</v>
      </c>
      <c r="J716">
        <v>193.08611500000001</v>
      </c>
      <c r="K716" s="3">
        <v>44196</v>
      </c>
    </row>
    <row r="717" spans="1:11" x14ac:dyDescent="0.4">
      <c r="A717" t="s">
        <v>28</v>
      </c>
      <c r="B717" t="s">
        <v>106</v>
      </c>
      <c r="C717" t="s">
        <v>107</v>
      </c>
      <c r="D717" t="s">
        <v>94</v>
      </c>
      <c r="E717" t="s">
        <v>32</v>
      </c>
      <c r="F717" t="s">
        <v>95</v>
      </c>
      <c r="G717" t="s">
        <v>34</v>
      </c>
      <c r="H717" t="s">
        <v>46</v>
      </c>
      <c r="I717" t="s">
        <v>36</v>
      </c>
      <c r="J717">
        <v>119.007565</v>
      </c>
      <c r="K717" s="3">
        <v>44196</v>
      </c>
    </row>
    <row r="718" spans="1:11" x14ac:dyDescent="0.4">
      <c r="A718" t="s">
        <v>28</v>
      </c>
      <c r="B718" t="s">
        <v>106</v>
      </c>
      <c r="C718" t="s">
        <v>107</v>
      </c>
      <c r="D718" t="s">
        <v>94</v>
      </c>
      <c r="E718" t="s">
        <v>98</v>
      </c>
      <c r="F718" t="s">
        <v>99</v>
      </c>
      <c r="G718" t="s">
        <v>100</v>
      </c>
      <c r="H718" t="s">
        <v>101</v>
      </c>
      <c r="I718" t="s">
        <v>36</v>
      </c>
      <c r="J718">
        <v>1036.031428</v>
      </c>
      <c r="K718" s="3">
        <v>44196</v>
      </c>
    </row>
    <row r="719" spans="1:11" x14ac:dyDescent="0.4">
      <c r="A719" t="s">
        <v>28</v>
      </c>
      <c r="B719" t="s">
        <v>29</v>
      </c>
      <c r="C719" t="s">
        <v>30</v>
      </c>
      <c r="D719" t="s">
        <v>94</v>
      </c>
      <c r="E719" t="s">
        <v>102</v>
      </c>
      <c r="F719" t="s">
        <v>110</v>
      </c>
      <c r="G719" t="s">
        <v>104</v>
      </c>
      <c r="H719" t="s">
        <v>111</v>
      </c>
      <c r="I719" t="s">
        <v>36</v>
      </c>
      <c r="J719">
        <v>6.2555519999999998</v>
      </c>
      <c r="K719" s="3">
        <v>44196</v>
      </c>
    </row>
    <row r="720" spans="1:11" x14ac:dyDescent="0.4">
      <c r="A720" t="s">
        <v>28</v>
      </c>
      <c r="B720" t="s">
        <v>29</v>
      </c>
      <c r="C720" t="s">
        <v>30</v>
      </c>
      <c r="D720" t="s">
        <v>94</v>
      </c>
      <c r="E720" t="s">
        <v>102</v>
      </c>
      <c r="F720" t="s">
        <v>103</v>
      </c>
      <c r="G720" t="s">
        <v>104</v>
      </c>
      <c r="H720" t="s">
        <v>105</v>
      </c>
      <c r="I720" t="s">
        <v>36</v>
      </c>
      <c r="J720">
        <v>39.597544999999997</v>
      </c>
      <c r="K720" s="3">
        <v>44196</v>
      </c>
    </row>
    <row r="721" spans="1:11" x14ac:dyDescent="0.4">
      <c r="A721" t="s">
        <v>28</v>
      </c>
      <c r="B721" t="s">
        <v>29</v>
      </c>
      <c r="C721" t="s">
        <v>30</v>
      </c>
      <c r="D721" t="s">
        <v>94</v>
      </c>
      <c r="E721" t="s">
        <v>32</v>
      </c>
      <c r="F721" t="s">
        <v>95</v>
      </c>
      <c r="G721" t="s">
        <v>34</v>
      </c>
      <c r="H721" t="s">
        <v>35</v>
      </c>
      <c r="I721" t="s">
        <v>36</v>
      </c>
      <c r="J721">
        <v>82.729020000000006</v>
      </c>
      <c r="K721" s="3">
        <v>44196</v>
      </c>
    </row>
    <row r="722" spans="1:11" x14ac:dyDescent="0.4">
      <c r="A722" t="s">
        <v>28</v>
      </c>
      <c r="B722" t="s">
        <v>29</v>
      </c>
      <c r="C722" t="s">
        <v>30</v>
      </c>
      <c r="D722" t="s">
        <v>94</v>
      </c>
      <c r="E722" t="s">
        <v>32</v>
      </c>
      <c r="F722" t="s">
        <v>95</v>
      </c>
      <c r="G722" t="s">
        <v>34</v>
      </c>
      <c r="H722" t="s">
        <v>37</v>
      </c>
      <c r="I722" t="s">
        <v>36</v>
      </c>
      <c r="J722">
        <v>30.552847</v>
      </c>
      <c r="K722" s="3">
        <v>44196</v>
      </c>
    </row>
    <row r="723" spans="1:11" x14ac:dyDescent="0.4">
      <c r="A723" t="s">
        <v>28</v>
      </c>
      <c r="B723" t="s">
        <v>29</v>
      </c>
      <c r="C723" t="s">
        <v>30</v>
      </c>
      <c r="D723" t="s">
        <v>94</v>
      </c>
      <c r="E723" t="s">
        <v>98</v>
      </c>
      <c r="F723" t="s">
        <v>99</v>
      </c>
      <c r="G723" t="s">
        <v>100</v>
      </c>
      <c r="H723" t="s">
        <v>101</v>
      </c>
      <c r="I723" t="s">
        <v>36</v>
      </c>
      <c r="J723">
        <v>185.71523199999999</v>
      </c>
      <c r="K723" s="3">
        <v>44196</v>
      </c>
    </row>
    <row r="724" spans="1:11" x14ac:dyDescent="0.4">
      <c r="A724" t="s">
        <v>28</v>
      </c>
      <c r="B724" t="s">
        <v>152</v>
      </c>
      <c r="C724" t="s">
        <v>153</v>
      </c>
      <c r="D724" t="s">
        <v>94</v>
      </c>
      <c r="E724" t="s">
        <v>98</v>
      </c>
      <c r="F724" t="s">
        <v>114</v>
      </c>
      <c r="G724" t="s">
        <v>100</v>
      </c>
      <c r="H724" t="s">
        <v>115</v>
      </c>
      <c r="I724" t="s">
        <v>36</v>
      </c>
      <c r="J724">
        <v>2030.24665</v>
      </c>
      <c r="K724" s="3">
        <v>44196</v>
      </c>
    </row>
    <row r="725" spans="1:11" x14ac:dyDescent="0.4">
      <c r="A725" t="s">
        <v>52</v>
      </c>
      <c r="B725" t="s">
        <v>82</v>
      </c>
      <c r="C725" t="s">
        <v>83</v>
      </c>
      <c r="D725" t="s">
        <v>94</v>
      </c>
      <c r="E725" t="s">
        <v>32</v>
      </c>
      <c r="F725" t="s">
        <v>116</v>
      </c>
      <c r="G725" t="s">
        <v>34</v>
      </c>
      <c r="H725" t="s">
        <v>117</v>
      </c>
      <c r="I725" t="s">
        <v>36</v>
      </c>
      <c r="J725">
        <v>127.35120999999999</v>
      </c>
      <c r="K725" s="3">
        <v>44196</v>
      </c>
    </row>
    <row r="726" spans="1:11" x14ac:dyDescent="0.4">
      <c r="A726" t="s">
        <v>52</v>
      </c>
      <c r="B726" t="s">
        <v>82</v>
      </c>
      <c r="C726" t="s">
        <v>83</v>
      </c>
      <c r="D726" t="s">
        <v>94</v>
      </c>
      <c r="E726" t="s">
        <v>98</v>
      </c>
      <c r="F726" t="s">
        <v>99</v>
      </c>
      <c r="G726" t="s">
        <v>100</v>
      </c>
      <c r="H726" t="s">
        <v>101</v>
      </c>
      <c r="I726" t="s">
        <v>36</v>
      </c>
      <c r="J726">
        <v>10.951684</v>
      </c>
      <c r="K726" s="3">
        <v>44196</v>
      </c>
    </row>
    <row r="727" spans="1:11" x14ac:dyDescent="0.4">
      <c r="A727" t="s">
        <v>52</v>
      </c>
      <c r="B727" t="s">
        <v>82</v>
      </c>
      <c r="C727" t="s">
        <v>83</v>
      </c>
      <c r="D727" t="s">
        <v>94</v>
      </c>
      <c r="E727" t="s">
        <v>102</v>
      </c>
      <c r="F727" t="s">
        <v>110</v>
      </c>
      <c r="G727" t="s">
        <v>104</v>
      </c>
      <c r="H727" t="s">
        <v>111</v>
      </c>
      <c r="I727" t="s">
        <v>36</v>
      </c>
      <c r="J727">
        <v>75.031304000000006</v>
      </c>
      <c r="K727" s="3">
        <v>44196</v>
      </c>
    </row>
    <row r="728" spans="1:11" x14ac:dyDescent="0.4">
      <c r="A728" t="s">
        <v>52</v>
      </c>
      <c r="B728" t="s">
        <v>82</v>
      </c>
      <c r="C728" t="s">
        <v>83</v>
      </c>
      <c r="D728" t="s">
        <v>94</v>
      </c>
      <c r="E728" t="s">
        <v>102</v>
      </c>
      <c r="F728" t="s">
        <v>103</v>
      </c>
      <c r="G728" t="s">
        <v>104</v>
      </c>
      <c r="H728" t="s">
        <v>105</v>
      </c>
      <c r="I728" t="s">
        <v>36</v>
      </c>
      <c r="J728">
        <v>301.769702</v>
      </c>
      <c r="K728" s="3">
        <v>44196</v>
      </c>
    </row>
    <row r="729" spans="1:11" x14ac:dyDescent="0.4">
      <c r="A729" t="s">
        <v>52</v>
      </c>
      <c r="B729" t="s">
        <v>82</v>
      </c>
      <c r="C729" t="s">
        <v>83</v>
      </c>
      <c r="D729" t="s">
        <v>94</v>
      </c>
      <c r="E729" t="s">
        <v>32</v>
      </c>
      <c r="F729" t="s">
        <v>118</v>
      </c>
      <c r="G729" t="s">
        <v>34</v>
      </c>
      <c r="H729" t="s">
        <v>46</v>
      </c>
      <c r="I729" t="s">
        <v>36</v>
      </c>
      <c r="J729">
        <v>20.310396000000001</v>
      </c>
      <c r="K729" s="3">
        <v>44196</v>
      </c>
    </row>
    <row r="730" spans="1:11" x14ac:dyDescent="0.4">
      <c r="A730" t="s">
        <v>52</v>
      </c>
      <c r="B730" t="s">
        <v>82</v>
      </c>
      <c r="C730" t="s">
        <v>83</v>
      </c>
      <c r="D730" t="s">
        <v>94</v>
      </c>
      <c r="E730" t="s">
        <v>32</v>
      </c>
      <c r="F730" t="s">
        <v>95</v>
      </c>
      <c r="G730" t="s">
        <v>34</v>
      </c>
      <c r="H730" t="s">
        <v>46</v>
      </c>
      <c r="I730" t="s">
        <v>36</v>
      </c>
      <c r="J730">
        <v>281.474312</v>
      </c>
      <c r="K730" s="3">
        <v>44196</v>
      </c>
    </row>
    <row r="731" spans="1:11" x14ac:dyDescent="0.4">
      <c r="A731" t="s">
        <v>52</v>
      </c>
      <c r="B731" t="s">
        <v>80</v>
      </c>
      <c r="C731" t="s">
        <v>81</v>
      </c>
      <c r="D731" t="s">
        <v>94</v>
      </c>
      <c r="E731" t="s">
        <v>32</v>
      </c>
      <c r="F731" t="s">
        <v>58</v>
      </c>
      <c r="G731" t="s">
        <v>34</v>
      </c>
      <c r="H731" t="s">
        <v>50</v>
      </c>
      <c r="I731" t="s">
        <v>36</v>
      </c>
      <c r="J731">
        <v>40.328560000000003</v>
      </c>
      <c r="K731" s="3">
        <v>44196</v>
      </c>
    </row>
    <row r="732" spans="1:11" x14ac:dyDescent="0.4">
      <c r="A732" t="s">
        <v>52</v>
      </c>
      <c r="B732" t="s">
        <v>80</v>
      </c>
      <c r="C732" t="s">
        <v>81</v>
      </c>
      <c r="D732" t="s">
        <v>94</v>
      </c>
      <c r="E732" t="s">
        <v>32</v>
      </c>
      <c r="F732" t="s">
        <v>96</v>
      </c>
      <c r="G732" t="s">
        <v>34</v>
      </c>
      <c r="H732" t="s">
        <v>97</v>
      </c>
      <c r="I732" t="s">
        <v>36</v>
      </c>
      <c r="J732">
        <v>1.995233</v>
      </c>
      <c r="K732" s="3">
        <v>44196</v>
      </c>
    </row>
    <row r="733" spans="1:11" x14ac:dyDescent="0.4">
      <c r="A733" t="s">
        <v>52</v>
      </c>
      <c r="B733" t="s">
        <v>80</v>
      </c>
      <c r="C733" t="s">
        <v>81</v>
      </c>
      <c r="D733" t="s">
        <v>94</v>
      </c>
      <c r="E733" t="s">
        <v>102</v>
      </c>
      <c r="F733" t="s">
        <v>110</v>
      </c>
      <c r="G733" t="s">
        <v>104</v>
      </c>
      <c r="H733" t="s">
        <v>111</v>
      </c>
      <c r="I733" t="s">
        <v>36</v>
      </c>
      <c r="J733">
        <v>36.352710000000002</v>
      </c>
      <c r="K733" s="3">
        <v>44196</v>
      </c>
    </row>
    <row r="734" spans="1:11" x14ac:dyDescent="0.4">
      <c r="A734" t="s">
        <v>52</v>
      </c>
      <c r="B734" t="s">
        <v>80</v>
      </c>
      <c r="C734" t="s">
        <v>81</v>
      </c>
      <c r="D734" t="s">
        <v>94</v>
      </c>
      <c r="E734" t="s">
        <v>102</v>
      </c>
      <c r="F734" t="s">
        <v>103</v>
      </c>
      <c r="G734" t="s">
        <v>104</v>
      </c>
      <c r="H734" t="s">
        <v>105</v>
      </c>
      <c r="I734" t="s">
        <v>36</v>
      </c>
      <c r="J734">
        <v>295.98298199999999</v>
      </c>
      <c r="K734" s="3">
        <v>44196</v>
      </c>
    </row>
    <row r="735" spans="1:11" x14ac:dyDescent="0.4">
      <c r="A735" t="s">
        <v>52</v>
      </c>
      <c r="B735" t="s">
        <v>80</v>
      </c>
      <c r="C735" t="s">
        <v>81</v>
      </c>
      <c r="D735" t="s">
        <v>94</v>
      </c>
      <c r="E735" t="s">
        <v>32</v>
      </c>
      <c r="F735" t="s">
        <v>95</v>
      </c>
      <c r="G735" t="s">
        <v>34</v>
      </c>
      <c r="H735" t="s">
        <v>46</v>
      </c>
      <c r="I735" t="s">
        <v>36</v>
      </c>
      <c r="J735">
        <v>1070.593912</v>
      </c>
      <c r="K735" s="3">
        <v>44196</v>
      </c>
    </row>
    <row r="736" spans="1:11" x14ac:dyDescent="0.4">
      <c r="A736" t="s">
        <v>52</v>
      </c>
      <c r="B736" t="s">
        <v>82</v>
      </c>
      <c r="C736" t="s">
        <v>83</v>
      </c>
      <c r="D736" t="s">
        <v>94</v>
      </c>
      <c r="E736" t="s">
        <v>32</v>
      </c>
      <c r="F736" t="s">
        <v>58</v>
      </c>
      <c r="G736" t="s">
        <v>34</v>
      </c>
      <c r="H736" t="s">
        <v>50</v>
      </c>
      <c r="I736" t="s">
        <v>36</v>
      </c>
      <c r="J736">
        <v>84.121635999999995</v>
      </c>
      <c r="K736" s="3">
        <v>44196</v>
      </c>
    </row>
    <row r="737" spans="1:11" x14ac:dyDescent="0.4">
      <c r="A737" t="s">
        <v>52</v>
      </c>
      <c r="B737" t="s">
        <v>86</v>
      </c>
      <c r="C737" t="s">
        <v>87</v>
      </c>
      <c r="D737" t="s">
        <v>121</v>
      </c>
      <c r="E737" t="s">
        <v>62</v>
      </c>
      <c r="F737" t="s">
        <v>63</v>
      </c>
      <c r="G737" t="s">
        <v>64</v>
      </c>
      <c r="H737" t="s">
        <v>65</v>
      </c>
      <c r="I737" t="s">
        <v>36</v>
      </c>
      <c r="J737" t="s">
        <v>51</v>
      </c>
      <c r="K737" s="3">
        <v>44196</v>
      </c>
    </row>
    <row r="738" spans="1:11" x14ac:dyDescent="0.4">
      <c r="A738" t="s">
        <v>52</v>
      </c>
      <c r="B738" t="s">
        <v>86</v>
      </c>
      <c r="C738" t="s">
        <v>87</v>
      </c>
      <c r="D738" t="s">
        <v>121</v>
      </c>
      <c r="E738" t="s">
        <v>98</v>
      </c>
      <c r="F738" t="s">
        <v>122</v>
      </c>
      <c r="G738" t="s">
        <v>100</v>
      </c>
      <c r="H738" t="s">
        <v>101</v>
      </c>
      <c r="I738" t="s">
        <v>36</v>
      </c>
      <c r="J738" t="s">
        <v>51</v>
      </c>
      <c r="K738" s="3">
        <v>44196</v>
      </c>
    </row>
    <row r="739" spans="1:11" x14ac:dyDescent="0.4">
      <c r="A739" t="s">
        <v>28</v>
      </c>
      <c r="B739" t="s">
        <v>91</v>
      </c>
      <c r="C739" t="s">
        <v>92</v>
      </c>
      <c r="D739" t="s">
        <v>31</v>
      </c>
      <c r="E739" t="s">
        <v>32</v>
      </c>
      <c r="F739" t="s">
        <v>33</v>
      </c>
      <c r="G739" t="s">
        <v>34</v>
      </c>
      <c r="H739" t="s">
        <v>46</v>
      </c>
      <c r="I739" t="s">
        <v>36</v>
      </c>
      <c r="J739" t="s">
        <v>51</v>
      </c>
      <c r="K739" s="3">
        <v>44196</v>
      </c>
    </row>
    <row r="740" spans="1:11" x14ac:dyDescent="0.4">
      <c r="A740" t="s">
        <v>28</v>
      </c>
      <c r="B740" t="s">
        <v>91</v>
      </c>
      <c r="C740" t="s">
        <v>92</v>
      </c>
      <c r="D740" t="s">
        <v>40</v>
      </c>
      <c r="E740" t="s">
        <v>32</v>
      </c>
      <c r="F740" t="s">
        <v>33</v>
      </c>
      <c r="G740" t="s">
        <v>34</v>
      </c>
      <c r="H740" t="s">
        <v>35</v>
      </c>
      <c r="I740" t="s">
        <v>36</v>
      </c>
      <c r="J740">
        <v>167.78838200000001</v>
      </c>
      <c r="K740" s="3">
        <v>44196</v>
      </c>
    </row>
    <row r="741" spans="1:11" x14ac:dyDescent="0.4">
      <c r="A741" t="s">
        <v>28</v>
      </c>
      <c r="B741" t="s">
        <v>38</v>
      </c>
      <c r="C741" t="s">
        <v>39</v>
      </c>
      <c r="D741" t="s">
        <v>40</v>
      </c>
      <c r="E741" t="s">
        <v>32</v>
      </c>
      <c r="F741" t="s">
        <v>33</v>
      </c>
      <c r="G741" t="s">
        <v>34</v>
      </c>
      <c r="H741" t="s">
        <v>37</v>
      </c>
      <c r="I741" t="s">
        <v>36</v>
      </c>
      <c r="J741">
        <v>381.69568199999998</v>
      </c>
      <c r="K741" s="3">
        <v>44196</v>
      </c>
    </row>
    <row r="742" spans="1:11" x14ac:dyDescent="0.4">
      <c r="A742" t="s">
        <v>28</v>
      </c>
      <c r="B742" t="s">
        <v>38</v>
      </c>
      <c r="C742" t="s">
        <v>39</v>
      </c>
      <c r="D742" t="s">
        <v>40</v>
      </c>
      <c r="E742" t="s">
        <v>32</v>
      </c>
      <c r="F742" t="s">
        <v>41</v>
      </c>
      <c r="G742" t="s">
        <v>34</v>
      </c>
      <c r="H742" t="s">
        <v>37</v>
      </c>
      <c r="I742" t="s">
        <v>36</v>
      </c>
      <c r="J742">
        <v>191.959541</v>
      </c>
      <c r="K742" s="3">
        <v>44196</v>
      </c>
    </row>
    <row r="743" spans="1:11" x14ac:dyDescent="0.4">
      <c r="A743" t="s">
        <v>28</v>
      </c>
      <c r="B743" t="s">
        <v>47</v>
      </c>
      <c r="C743" t="s">
        <v>48</v>
      </c>
      <c r="D743" t="s">
        <v>49</v>
      </c>
      <c r="E743" t="s">
        <v>32</v>
      </c>
      <c r="F743" t="s">
        <v>33</v>
      </c>
      <c r="G743" t="s">
        <v>34</v>
      </c>
      <c r="H743" t="s">
        <v>50</v>
      </c>
      <c r="I743" t="s">
        <v>36</v>
      </c>
      <c r="J743" t="s">
        <v>51</v>
      </c>
      <c r="K743" s="3">
        <v>44196</v>
      </c>
    </row>
    <row r="744" spans="1:11" x14ac:dyDescent="0.4">
      <c r="A744" t="s">
        <v>28</v>
      </c>
      <c r="B744" t="s">
        <v>47</v>
      </c>
      <c r="C744" t="s">
        <v>48</v>
      </c>
      <c r="D744" t="s">
        <v>49</v>
      </c>
      <c r="E744" t="s">
        <v>32</v>
      </c>
      <c r="F744" t="s">
        <v>33</v>
      </c>
      <c r="G744" t="s">
        <v>34</v>
      </c>
      <c r="H744" t="s">
        <v>35</v>
      </c>
      <c r="I744" t="s">
        <v>36</v>
      </c>
      <c r="J744" t="s">
        <v>51</v>
      </c>
      <c r="K744" s="3">
        <v>44196</v>
      </c>
    </row>
    <row r="745" spans="1:11" x14ac:dyDescent="0.4">
      <c r="A745" t="s">
        <v>28</v>
      </c>
      <c r="B745" t="s">
        <v>42</v>
      </c>
      <c r="C745" t="s">
        <v>43</v>
      </c>
      <c r="D745" t="s">
        <v>121</v>
      </c>
      <c r="E745" t="s">
        <v>62</v>
      </c>
      <c r="F745" t="s">
        <v>63</v>
      </c>
      <c r="G745" t="s">
        <v>64</v>
      </c>
      <c r="H745" t="s">
        <v>65</v>
      </c>
      <c r="I745" t="s">
        <v>36</v>
      </c>
      <c r="J745" t="s">
        <v>51</v>
      </c>
      <c r="K745" s="3">
        <v>44196</v>
      </c>
    </row>
    <row r="746" spans="1:11" x14ac:dyDescent="0.4">
      <c r="A746" t="s">
        <v>28</v>
      </c>
      <c r="B746" t="s">
        <v>138</v>
      </c>
      <c r="C746" t="s">
        <v>139</v>
      </c>
      <c r="D746" t="s">
        <v>121</v>
      </c>
      <c r="E746" t="s">
        <v>62</v>
      </c>
      <c r="F746" t="s">
        <v>63</v>
      </c>
      <c r="G746" t="s">
        <v>64</v>
      </c>
      <c r="H746" t="s">
        <v>65</v>
      </c>
      <c r="I746" t="s">
        <v>36</v>
      </c>
      <c r="J746" t="s">
        <v>51</v>
      </c>
      <c r="K746" s="3">
        <v>44196</v>
      </c>
    </row>
    <row r="747" spans="1:11" x14ac:dyDescent="0.4">
      <c r="A747" t="s">
        <v>28</v>
      </c>
      <c r="B747" t="s">
        <v>138</v>
      </c>
      <c r="C747" t="s">
        <v>139</v>
      </c>
      <c r="D747" t="s">
        <v>121</v>
      </c>
      <c r="E747" t="s">
        <v>98</v>
      </c>
      <c r="F747" t="s">
        <v>122</v>
      </c>
      <c r="G747" t="s">
        <v>100</v>
      </c>
      <c r="H747" t="s">
        <v>101</v>
      </c>
      <c r="I747" t="s">
        <v>36</v>
      </c>
      <c r="J747" t="s">
        <v>51</v>
      </c>
      <c r="K747" s="3">
        <v>44196</v>
      </c>
    </row>
    <row r="748" spans="1:11" x14ac:dyDescent="0.4">
      <c r="A748" t="s">
        <v>52</v>
      </c>
      <c r="B748" t="s">
        <v>80</v>
      </c>
      <c r="C748" t="s">
        <v>81</v>
      </c>
      <c r="D748" t="s">
        <v>93</v>
      </c>
      <c r="E748" t="s">
        <v>62</v>
      </c>
      <c r="F748" t="s">
        <v>63</v>
      </c>
      <c r="G748" t="s">
        <v>64</v>
      </c>
      <c r="H748" t="s">
        <v>65</v>
      </c>
      <c r="I748" t="s">
        <v>36</v>
      </c>
      <c r="J748">
        <v>2.4210129999999999</v>
      </c>
      <c r="K748" s="3">
        <v>44196</v>
      </c>
    </row>
    <row r="749" spans="1:11" x14ac:dyDescent="0.4">
      <c r="A749" t="s">
        <v>52</v>
      </c>
      <c r="B749" t="s">
        <v>82</v>
      </c>
      <c r="C749" t="s">
        <v>83</v>
      </c>
      <c r="D749" t="s">
        <v>93</v>
      </c>
      <c r="E749" t="s">
        <v>62</v>
      </c>
      <c r="F749" t="s">
        <v>63</v>
      </c>
      <c r="G749" t="s">
        <v>64</v>
      </c>
      <c r="H749" t="s">
        <v>65</v>
      </c>
      <c r="I749" t="s">
        <v>36</v>
      </c>
      <c r="J749">
        <v>2.4210129999999999</v>
      </c>
      <c r="K749" s="3">
        <v>44196</v>
      </c>
    </row>
    <row r="750" spans="1:11" x14ac:dyDescent="0.4">
      <c r="A750" t="s">
        <v>52</v>
      </c>
      <c r="B750" t="s">
        <v>84</v>
      </c>
      <c r="C750" t="s">
        <v>85</v>
      </c>
      <c r="D750" t="s">
        <v>93</v>
      </c>
      <c r="E750" t="s">
        <v>62</v>
      </c>
      <c r="F750" t="s">
        <v>63</v>
      </c>
      <c r="G750" t="s">
        <v>64</v>
      </c>
      <c r="H750" t="s">
        <v>65</v>
      </c>
      <c r="I750" t="s">
        <v>36</v>
      </c>
      <c r="J750">
        <v>6.737482</v>
      </c>
      <c r="K750" s="3">
        <v>44196</v>
      </c>
    </row>
    <row r="751" spans="1:11" x14ac:dyDescent="0.4">
      <c r="A751" t="s">
        <v>28</v>
      </c>
      <c r="B751" t="s">
        <v>91</v>
      </c>
      <c r="C751" t="s">
        <v>92</v>
      </c>
      <c r="D751" t="s">
        <v>93</v>
      </c>
      <c r="E751" t="s">
        <v>62</v>
      </c>
      <c r="F751" t="s">
        <v>63</v>
      </c>
      <c r="G751" t="s">
        <v>64</v>
      </c>
      <c r="H751" t="s">
        <v>65</v>
      </c>
      <c r="I751" t="s">
        <v>36</v>
      </c>
      <c r="J751">
        <v>4410.5579180000004</v>
      </c>
      <c r="K751" s="3">
        <v>44196</v>
      </c>
    </row>
    <row r="752" spans="1:11" x14ac:dyDescent="0.4">
      <c r="A752" t="s">
        <v>52</v>
      </c>
      <c r="B752" t="s">
        <v>73</v>
      </c>
      <c r="C752" t="s">
        <v>74</v>
      </c>
      <c r="D752" t="s">
        <v>93</v>
      </c>
      <c r="E752" t="s">
        <v>32</v>
      </c>
      <c r="F752" t="s">
        <v>33</v>
      </c>
      <c r="G752" t="s">
        <v>34</v>
      </c>
      <c r="H752" t="s">
        <v>46</v>
      </c>
      <c r="I752" t="s">
        <v>36</v>
      </c>
      <c r="J752">
        <v>1923.760342</v>
      </c>
      <c r="K752" s="3">
        <v>44196</v>
      </c>
    </row>
    <row r="753" spans="1:11" x14ac:dyDescent="0.4">
      <c r="A753" t="s">
        <v>28</v>
      </c>
      <c r="B753" t="s">
        <v>91</v>
      </c>
      <c r="C753" t="s">
        <v>92</v>
      </c>
      <c r="D753" t="s">
        <v>94</v>
      </c>
      <c r="E753" t="s">
        <v>98</v>
      </c>
      <c r="F753" t="s">
        <v>99</v>
      </c>
      <c r="G753" t="s">
        <v>100</v>
      </c>
      <c r="H753" t="s">
        <v>101</v>
      </c>
      <c r="I753" t="s">
        <v>36</v>
      </c>
      <c r="J753">
        <v>1360.443773</v>
      </c>
      <c r="K753" s="3">
        <v>44196</v>
      </c>
    </row>
    <row r="754" spans="1:11" x14ac:dyDescent="0.4">
      <c r="A754" t="s">
        <v>28</v>
      </c>
      <c r="B754" t="s">
        <v>91</v>
      </c>
      <c r="C754" t="s">
        <v>92</v>
      </c>
      <c r="D754" t="s">
        <v>94</v>
      </c>
      <c r="E754" t="s">
        <v>102</v>
      </c>
      <c r="F754" t="s">
        <v>110</v>
      </c>
      <c r="G754" t="s">
        <v>104</v>
      </c>
      <c r="H754" t="s">
        <v>111</v>
      </c>
      <c r="I754" t="s">
        <v>36</v>
      </c>
      <c r="J754">
        <v>27.105384000000001</v>
      </c>
      <c r="K754" s="3">
        <v>44196</v>
      </c>
    </row>
    <row r="755" spans="1:11" x14ac:dyDescent="0.4">
      <c r="A755" t="s">
        <v>28</v>
      </c>
      <c r="B755" t="s">
        <v>91</v>
      </c>
      <c r="C755" t="s">
        <v>92</v>
      </c>
      <c r="D755" t="s">
        <v>94</v>
      </c>
      <c r="E755" t="s">
        <v>102</v>
      </c>
      <c r="F755" t="s">
        <v>103</v>
      </c>
      <c r="G755" t="s">
        <v>104</v>
      </c>
      <c r="H755" t="s">
        <v>105</v>
      </c>
      <c r="I755" t="s">
        <v>36</v>
      </c>
      <c r="J755">
        <v>111.71697500000001</v>
      </c>
      <c r="K755" s="3">
        <v>44196</v>
      </c>
    </row>
    <row r="756" spans="1:11" x14ac:dyDescent="0.4">
      <c r="A756" t="s">
        <v>28</v>
      </c>
      <c r="B756" t="s">
        <v>42</v>
      </c>
      <c r="C756" t="s">
        <v>43</v>
      </c>
      <c r="D756" t="s">
        <v>94</v>
      </c>
      <c r="E756" t="s">
        <v>102</v>
      </c>
      <c r="F756" t="s">
        <v>146</v>
      </c>
      <c r="G756" t="s">
        <v>104</v>
      </c>
      <c r="H756" t="s">
        <v>146</v>
      </c>
      <c r="I756" t="s">
        <v>36</v>
      </c>
      <c r="J756">
        <v>1363.5241309999999</v>
      </c>
      <c r="K756" s="3">
        <v>44196</v>
      </c>
    </row>
    <row r="757" spans="1:11" x14ac:dyDescent="0.4">
      <c r="A757" t="s">
        <v>28</v>
      </c>
      <c r="B757" t="s">
        <v>42</v>
      </c>
      <c r="C757" t="s">
        <v>43</v>
      </c>
      <c r="D757" t="s">
        <v>94</v>
      </c>
      <c r="E757" t="s">
        <v>102</v>
      </c>
      <c r="F757" t="s">
        <v>108</v>
      </c>
      <c r="G757" t="s">
        <v>104</v>
      </c>
      <c r="H757" t="s">
        <v>109</v>
      </c>
      <c r="I757" t="s">
        <v>36</v>
      </c>
      <c r="J757">
        <v>40.792158000000001</v>
      </c>
      <c r="K757" s="3">
        <v>44196</v>
      </c>
    </row>
    <row r="758" spans="1:11" x14ac:dyDescent="0.4">
      <c r="A758" t="s">
        <v>28</v>
      </c>
      <c r="B758" t="s">
        <v>42</v>
      </c>
      <c r="C758" t="s">
        <v>43</v>
      </c>
      <c r="D758" t="s">
        <v>94</v>
      </c>
      <c r="E758" t="s">
        <v>102</v>
      </c>
      <c r="F758" t="s">
        <v>147</v>
      </c>
      <c r="G758" t="s">
        <v>104</v>
      </c>
      <c r="H758" t="s">
        <v>148</v>
      </c>
      <c r="I758" t="s">
        <v>36</v>
      </c>
      <c r="J758">
        <v>135.11665099999999</v>
      </c>
      <c r="K758" s="3">
        <v>44196</v>
      </c>
    </row>
    <row r="759" spans="1:11" x14ac:dyDescent="0.4">
      <c r="A759" t="s">
        <v>28</v>
      </c>
      <c r="B759" t="s">
        <v>42</v>
      </c>
      <c r="C759" t="s">
        <v>43</v>
      </c>
      <c r="D759" t="s">
        <v>94</v>
      </c>
      <c r="E759" t="s">
        <v>98</v>
      </c>
      <c r="F759" t="s">
        <v>114</v>
      </c>
      <c r="G759" t="s">
        <v>100</v>
      </c>
      <c r="H759" t="s">
        <v>115</v>
      </c>
      <c r="I759" t="s">
        <v>36</v>
      </c>
      <c r="J759">
        <v>498.87936100000002</v>
      </c>
      <c r="K759" s="3">
        <v>44196</v>
      </c>
    </row>
    <row r="760" spans="1:11" x14ac:dyDescent="0.4">
      <c r="A760" t="s">
        <v>28</v>
      </c>
      <c r="B760" t="s">
        <v>42</v>
      </c>
      <c r="C760" t="s">
        <v>43</v>
      </c>
      <c r="D760" t="s">
        <v>94</v>
      </c>
      <c r="E760" t="s">
        <v>98</v>
      </c>
      <c r="F760" t="s">
        <v>99</v>
      </c>
      <c r="G760" t="s">
        <v>100</v>
      </c>
      <c r="H760" t="s">
        <v>101</v>
      </c>
      <c r="I760" t="s">
        <v>36</v>
      </c>
      <c r="J760">
        <v>400.33397300000001</v>
      </c>
      <c r="K760" s="3">
        <v>44196</v>
      </c>
    </row>
    <row r="761" spans="1:11" x14ac:dyDescent="0.4">
      <c r="A761" t="s">
        <v>28</v>
      </c>
      <c r="B761" t="s">
        <v>42</v>
      </c>
      <c r="C761" t="s">
        <v>43</v>
      </c>
      <c r="D761" t="s">
        <v>94</v>
      </c>
      <c r="E761" t="s">
        <v>102</v>
      </c>
      <c r="F761" t="s">
        <v>103</v>
      </c>
      <c r="G761" t="s">
        <v>104</v>
      </c>
      <c r="H761" t="s">
        <v>105</v>
      </c>
      <c r="I761" t="s">
        <v>36</v>
      </c>
      <c r="J761">
        <v>26.135680000000001</v>
      </c>
      <c r="K761" s="3">
        <v>44196</v>
      </c>
    </row>
    <row r="762" spans="1:11" x14ac:dyDescent="0.4">
      <c r="A762" t="s">
        <v>28</v>
      </c>
      <c r="B762" t="s">
        <v>42</v>
      </c>
      <c r="C762" t="s">
        <v>43</v>
      </c>
      <c r="D762" t="s">
        <v>94</v>
      </c>
      <c r="E762" t="s">
        <v>102</v>
      </c>
      <c r="F762" t="s">
        <v>110</v>
      </c>
      <c r="G762" t="s">
        <v>104</v>
      </c>
      <c r="H762" t="s">
        <v>111</v>
      </c>
      <c r="I762" t="s">
        <v>36</v>
      </c>
      <c r="J762">
        <v>7.5261560000000003</v>
      </c>
      <c r="K762" s="3">
        <v>44196</v>
      </c>
    </row>
    <row r="763" spans="1:11" x14ac:dyDescent="0.4">
      <c r="A763" t="s">
        <v>52</v>
      </c>
      <c r="B763" t="s">
        <v>69</v>
      </c>
      <c r="C763" t="s">
        <v>70</v>
      </c>
      <c r="D763" t="s">
        <v>94</v>
      </c>
      <c r="E763" t="s">
        <v>32</v>
      </c>
      <c r="F763" t="s">
        <v>116</v>
      </c>
      <c r="G763" t="s">
        <v>34</v>
      </c>
      <c r="H763" t="s">
        <v>117</v>
      </c>
      <c r="I763" t="s">
        <v>36</v>
      </c>
      <c r="J763">
        <v>13.372026999999999</v>
      </c>
      <c r="K763" s="3">
        <v>44196</v>
      </c>
    </row>
    <row r="764" spans="1:11" x14ac:dyDescent="0.4">
      <c r="A764" t="s">
        <v>52</v>
      </c>
      <c r="B764" t="s">
        <v>69</v>
      </c>
      <c r="C764" t="s">
        <v>70</v>
      </c>
      <c r="D764" t="s">
        <v>94</v>
      </c>
      <c r="E764" t="s">
        <v>102</v>
      </c>
      <c r="F764" t="s">
        <v>110</v>
      </c>
      <c r="G764" t="s">
        <v>104</v>
      </c>
      <c r="H764" t="s">
        <v>111</v>
      </c>
      <c r="I764" t="s">
        <v>36</v>
      </c>
      <c r="J764">
        <v>30.665990999999998</v>
      </c>
      <c r="K764" s="3">
        <v>44196</v>
      </c>
    </row>
    <row r="765" spans="1:11" x14ac:dyDescent="0.4">
      <c r="A765" t="s">
        <v>52</v>
      </c>
      <c r="B765" t="s">
        <v>69</v>
      </c>
      <c r="C765" t="s">
        <v>70</v>
      </c>
      <c r="D765" t="s">
        <v>94</v>
      </c>
      <c r="E765" t="s">
        <v>102</v>
      </c>
      <c r="F765" t="s">
        <v>103</v>
      </c>
      <c r="G765" t="s">
        <v>104</v>
      </c>
      <c r="H765" t="s">
        <v>105</v>
      </c>
      <c r="I765" t="s">
        <v>36</v>
      </c>
      <c r="J765">
        <v>144.013487</v>
      </c>
      <c r="K765" s="3">
        <v>44196</v>
      </c>
    </row>
    <row r="766" spans="1:11" x14ac:dyDescent="0.4">
      <c r="A766" t="s">
        <v>52</v>
      </c>
      <c r="B766" t="s">
        <v>69</v>
      </c>
      <c r="C766" t="s">
        <v>70</v>
      </c>
      <c r="D766" t="s">
        <v>94</v>
      </c>
      <c r="E766" t="s">
        <v>32</v>
      </c>
      <c r="F766" t="s">
        <v>172</v>
      </c>
      <c r="G766" t="s">
        <v>34</v>
      </c>
      <c r="H766" t="s">
        <v>113</v>
      </c>
      <c r="I766" t="s">
        <v>36</v>
      </c>
      <c r="J766">
        <v>672.48390900000004</v>
      </c>
      <c r="K766" s="3">
        <v>44196</v>
      </c>
    </row>
    <row r="767" spans="1:11" x14ac:dyDescent="0.4">
      <c r="A767" t="s">
        <v>52</v>
      </c>
      <c r="B767" t="s">
        <v>69</v>
      </c>
      <c r="C767" t="s">
        <v>70</v>
      </c>
      <c r="D767" t="s">
        <v>94</v>
      </c>
      <c r="E767" t="s">
        <v>32</v>
      </c>
      <c r="F767" t="s">
        <v>95</v>
      </c>
      <c r="G767" t="s">
        <v>34</v>
      </c>
      <c r="H767" t="s">
        <v>46</v>
      </c>
      <c r="I767" t="s">
        <v>36</v>
      </c>
      <c r="J767">
        <v>76.204791</v>
      </c>
      <c r="K767" s="3">
        <v>44196</v>
      </c>
    </row>
    <row r="768" spans="1:11" x14ac:dyDescent="0.4">
      <c r="A768" t="s">
        <v>52</v>
      </c>
      <c r="B768" t="s">
        <v>53</v>
      </c>
      <c r="C768" t="s">
        <v>54</v>
      </c>
      <c r="D768" t="s">
        <v>94</v>
      </c>
      <c r="E768" t="s">
        <v>32</v>
      </c>
      <c r="F768" t="s">
        <v>58</v>
      </c>
      <c r="G768" t="s">
        <v>34</v>
      </c>
      <c r="H768" t="s">
        <v>50</v>
      </c>
      <c r="I768" t="s">
        <v>36</v>
      </c>
      <c r="J768">
        <v>203.95918399999999</v>
      </c>
      <c r="K768" s="3">
        <v>44196</v>
      </c>
    </row>
    <row r="769" spans="1:11" x14ac:dyDescent="0.4">
      <c r="A769" t="s">
        <v>52</v>
      </c>
      <c r="B769" t="s">
        <v>53</v>
      </c>
      <c r="C769" t="s">
        <v>54</v>
      </c>
      <c r="D769" t="s">
        <v>94</v>
      </c>
      <c r="E769" t="s">
        <v>32</v>
      </c>
      <c r="F769" t="s">
        <v>116</v>
      </c>
      <c r="G769" t="s">
        <v>34</v>
      </c>
      <c r="H769" t="s">
        <v>117</v>
      </c>
      <c r="I769" t="s">
        <v>36</v>
      </c>
      <c r="J769">
        <v>107.80834</v>
      </c>
      <c r="K769" s="3">
        <v>44196</v>
      </c>
    </row>
    <row r="770" spans="1:11" x14ac:dyDescent="0.4">
      <c r="A770" t="s">
        <v>52</v>
      </c>
      <c r="B770" t="s">
        <v>53</v>
      </c>
      <c r="C770" t="s">
        <v>54</v>
      </c>
      <c r="D770" t="s">
        <v>94</v>
      </c>
      <c r="E770" t="s">
        <v>98</v>
      </c>
      <c r="F770" t="s">
        <v>99</v>
      </c>
      <c r="G770" t="s">
        <v>100</v>
      </c>
      <c r="H770" t="s">
        <v>101</v>
      </c>
      <c r="I770" t="s">
        <v>36</v>
      </c>
      <c r="J770">
        <v>388.38753500000001</v>
      </c>
      <c r="K770" s="3">
        <v>44196</v>
      </c>
    </row>
    <row r="771" spans="1:11" x14ac:dyDescent="0.4">
      <c r="A771" t="s">
        <v>52</v>
      </c>
      <c r="B771" t="s">
        <v>53</v>
      </c>
      <c r="C771" t="s">
        <v>54</v>
      </c>
      <c r="D771" t="s">
        <v>94</v>
      </c>
      <c r="E771" t="s">
        <v>102</v>
      </c>
      <c r="F771" t="s">
        <v>110</v>
      </c>
      <c r="G771" t="s">
        <v>104</v>
      </c>
      <c r="H771" t="s">
        <v>111</v>
      </c>
      <c r="I771" t="s">
        <v>36</v>
      </c>
      <c r="J771">
        <v>120.16279</v>
      </c>
      <c r="K771" s="3">
        <v>44196</v>
      </c>
    </row>
    <row r="772" spans="1:11" x14ac:dyDescent="0.4">
      <c r="A772" t="s">
        <v>52</v>
      </c>
      <c r="B772" t="s">
        <v>53</v>
      </c>
      <c r="C772" t="s">
        <v>54</v>
      </c>
      <c r="D772" t="s">
        <v>94</v>
      </c>
      <c r="E772" t="s">
        <v>102</v>
      </c>
      <c r="F772" t="s">
        <v>103</v>
      </c>
      <c r="G772" t="s">
        <v>104</v>
      </c>
      <c r="H772" t="s">
        <v>105</v>
      </c>
      <c r="I772" t="s">
        <v>36</v>
      </c>
      <c r="J772">
        <v>1114.710266</v>
      </c>
      <c r="K772" s="3">
        <v>44196</v>
      </c>
    </row>
    <row r="773" spans="1:11" x14ac:dyDescent="0.4">
      <c r="A773" t="s">
        <v>52</v>
      </c>
      <c r="B773" t="s">
        <v>53</v>
      </c>
      <c r="C773" t="s">
        <v>54</v>
      </c>
      <c r="D773" t="s">
        <v>94</v>
      </c>
      <c r="E773" t="s">
        <v>32</v>
      </c>
      <c r="F773" t="s">
        <v>118</v>
      </c>
      <c r="G773" t="s">
        <v>34</v>
      </c>
      <c r="H773" t="s">
        <v>46</v>
      </c>
      <c r="I773" t="s">
        <v>36</v>
      </c>
      <c r="J773">
        <v>128.62383199999999</v>
      </c>
      <c r="K773" s="3">
        <v>44196</v>
      </c>
    </row>
    <row r="774" spans="1:11" x14ac:dyDescent="0.4">
      <c r="A774" t="s">
        <v>52</v>
      </c>
      <c r="B774" t="s">
        <v>53</v>
      </c>
      <c r="C774" t="s">
        <v>54</v>
      </c>
      <c r="D774" t="s">
        <v>94</v>
      </c>
      <c r="E774" t="s">
        <v>32</v>
      </c>
      <c r="F774" t="s">
        <v>95</v>
      </c>
      <c r="G774" t="s">
        <v>34</v>
      </c>
      <c r="H774" t="s">
        <v>46</v>
      </c>
      <c r="I774" t="s">
        <v>36</v>
      </c>
      <c r="J774">
        <v>577.73054200000001</v>
      </c>
      <c r="K774" s="3">
        <v>44196</v>
      </c>
    </row>
    <row r="775" spans="1:11" x14ac:dyDescent="0.4">
      <c r="A775" t="s">
        <v>52</v>
      </c>
      <c r="B775" t="s">
        <v>67</v>
      </c>
      <c r="C775" t="s">
        <v>68</v>
      </c>
      <c r="D775" t="s">
        <v>94</v>
      </c>
      <c r="E775" t="s">
        <v>32</v>
      </c>
      <c r="F775" t="s">
        <v>58</v>
      </c>
      <c r="G775" t="s">
        <v>34</v>
      </c>
      <c r="H775" t="s">
        <v>50</v>
      </c>
      <c r="I775" t="s">
        <v>36</v>
      </c>
      <c r="J775">
        <v>14.457815</v>
      </c>
      <c r="K775" s="3">
        <v>44196</v>
      </c>
    </row>
    <row r="776" spans="1:11" x14ac:dyDescent="0.4">
      <c r="A776" t="s">
        <v>52</v>
      </c>
      <c r="B776" t="s">
        <v>67</v>
      </c>
      <c r="C776" t="s">
        <v>68</v>
      </c>
      <c r="D776" t="s">
        <v>94</v>
      </c>
      <c r="E776" t="s">
        <v>32</v>
      </c>
      <c r="F776" t="s">
        <v>96</v>
      </c>
      <c r="G776" t="s">
        <v>34</v>
      </c>
      <c r="H776" t="s">
        <v>97</v>
      </c>
      <c r="I776" t="s">
        <v>36</v>
      </c>
      <c r="J776">
        <v>307.95714199999998</v>
      </c>
      <c r="K776" s="3">
        <v>44196</v>
      </c>
    </row>
    <row r="777" spans="1:11" x14ac:dyDescent="0.4">
      <c r="A777" t="s">
        <v>52</v>
      </c>
      <c r="B777" t="s">
        <v>67</v>
      </c>
      <c r="C777" t="s">
        <v>68</v>
      </c>
      <c r="D777" t="s">
        <v>94</v>
      </c>
      <c r="E777" t="s">
        <v>102</v>
      </c>
      <c r="F777" t="s">
        <v>110</v>
      </c>
      <c r="G777" t="s">
        <v>104</v>
      </c>
      <c r="H777" t="s">
        <v>111</v>
      </c>
      <c r="I777" t="s">
        <v>36</v>
      </c>
      <c r="J777">
        <v>3.610668</v>
      </c>
      <c r="K777" s="3">
        <v>44196</v>
      </c>
    </row>
    <row r="778" spans="1:11" x14ac:dyDescent="0.4">
      <c r="A778" t="s">
        <v>52</v>
      </c>
      <c r="B778" t="s">
        <v>67</v>
      </c>
      <c r="C778" t="s">
        <v>68</v>
      </c>
      <c r="D778" t="s">
        <v>94</v>
      </c>
      <c r="E778" t="s">
        <v>102</v>
      </c>
      <c r="F778" t="s">
        <v>103</v>
      </c>
      <c r="G778" t="s">
        <v>104</v>
      </c>
      <c r="H778" t="s">
        <v>105</v>
      </c>
      <c r="I778" t="s">
        <v>36</v>
      </c>
      <c r="J778">
        <v>16.398644000000001</v>
      </c>
      <c r="K778" s="3">
        <v>44196</v>
      </c>
    </row>
    <row r="779" spans="1:11" x14ac:dyDescent="0.4">
      <c r="A779" t="s">
        <v>52</v>
      </c>
      <c r="B779" t="s">
        <v>67</v>
      </c>
      <c r="C779" t="s">
        <v>68</v>
      </c>
      <c r="D779" t="s">
        <v>94</v>
      </c>
      <c r="E779" t="s">
        <v>32</v>
      </c>
      <c r="F779" t="s">
        <v>95</v>
      </c>
      <c r="G779" t="s">
        <v>34</v>
      </c>
      <c r="H779" t="s">
        <v>46</v>
      </c>
      <c r="I779" t="s">
        <v>36</v>
      </c>
      <c r="J779">
        <v>15.862721000000001</v>
      </c>
      <c r="K779" s="3">
        <v>44196</v>
      </c>
    </row>
    <row r="780" spans="1:11" x14ac:dyDescent="0.4">
      <c r="A780" t="s">
        <v>52</v>
      </c>
      <c r="B780" t="s">
        <v>69</v>
      </c>
      <c r="C780" t="s">
        <v>70</v>
      </c>
      <c r="D780" t="s">
        <v>94</v>
      </c>
      <c r="E780" t="s">
        <v>32</v>
      </c>
      <c r="F780" t="s">
        <v>58</v>
      </c>
      <c r="G780" t="s">
        <v>34</v>
      </c>
      <c r="H780" t="s">
        <v>50</v>
      </c>
      <c r="I780" t="s">
        <v>36</v>
      </c>
      <c r="J780">
        <v>921.55422499999997</v>
      </c>
      <c r="K780" s="3">
        <v>44196</v>
      </c>
    </row>
    <row r="781" spans="1:11" x14ac:dyDescent="0.4">
      <c r="A781" t="s">
        <v>52</v>
      </c>
      <c r="B781" t="s">
        <v>69</v>
      </c>
      <c r="C781" t="s">
        <v>70</v>
      </c>
      <c r="D781" t="s">
        <v>94</v>
      </c>
      <c r="E781" t="s">
        <v>32</v>
      </c>
      <c r="F781" t="s">
        <v>96</v>
      </c>
      <c r="G781" t="s">
        <v>34</v>
      </c>
      <c r="H781" t="s">
        <v>97</v>
      </c>
      <c r="I781" t="s">
        <v>36</v>
      </c>
      <c r="J781">
        <v>3257.3002059999999</v>
      </c>
      <c r="K781" s="3">
        <v>44196</v>
      </c>
    </row>
    <row r="782" spans="1:11" x14ac:dyDescent="0.4">
      <c r="A782" t="s">
        <v>52</v>
      </c>
      <c r="B782" t="s">
        <v>86</v>
      </c>
      <c r="C782" t="s">
        <v>87</v>
      </c>
      <c r="D782" t="s">
        <v>94</v>
      </c>
      <c r="E782" t="s">
        <v>32</v>
      </c>
      <c r="F782" t="s">
        <v>58</v>
      </c>
      <c r="G782" t="s">
        <v>34</v>
      </c>
      <c r="H782" t="s">
        <v>50</v>
      </c>
      <c r="I782" t="s">
        <v>36</v>
      </c>
      <c r="J782">
        <v>9.0839990000000004</v>
      </c>
      <c r="K782" s="3">
        <v>44196</v>
      </c>
    </row>
    <row r="783" spans="1:11" x14ac:dyDescent="0.4">
      <c r="A783" t="s">
        <v>52</v>
      </c>
      <c r="B783" t="s">
        <v>86</v>
      </c>
      <c r="C783" t="s">
        <v>87</v>
      </c>
      <c r="D783" t="s">
        <v>94</v>
      </c>
      <c r="E783" t="s">
        <v>32</v>
      </c>
      <c r="F783" t="s">
        <v>116</v>
      </c>
      <c r="G783" t="s">
        <v>34</v>
      </c>
      <c r="H783" t="s">
        <v>117</v>
      </c>
      <c r="I783" t="s">
        <v>36</v>
      </c>
      <c r="J783">
        <v>300.82787999999999</v>
      </c>
      <c r="K783" s="3">
        <v>44196</v>
      </c>
    </row>
    <row r="784" spans="1:11" x14ac:dyDescent="0.4">
      <c r="A784" t="s">
        <v>52</v>
      </c>
      <c r="B784" t="s">
        <v>86</v>
      </c>
      <c r="C784" t="s">
        <v>87</v>
      </c>
      <c r="D784" t="s">
        <v>94</v>
      </c>
      <c r="E784" t="s">
        <v>98</v>
      </c>
      <c r="F784" t="s">
        <v>99</v>
      </c>
      <c r="G784" t="s">
        <v>100</v>
      </c>
      <c r="H784" t="s">
        <v>101</v>
      </c>
      <c r="I784" t="s">
        <v>36</v>
      </c>
      <c r="J784">
        <v>329.49231300000002</v>
      </c>
      <c r="K784" s="3">
        <v>44196</v>
      </c>
    </row>
    <row r="785" spans="1:11" x14ac:dyDescent="0.4">
      <c r="A785" t="s">
        <v>52</v>
      </c>
      <c r="B785" t="s">
        <v>86</v>
      </c>
      <c r="C785" t="s">
        <v>87</v>
      </c>
      <c r="D785" t="s">
        <v>94</v>
      </c>
      <c r="E785" t="s">
        <v>102</v>
      </c>
      <c r="F785" t="s">
        <v>110</v>
      </c>
      <c r="G785" t="s">
        <v>104</v>
      </c>
      <c r="H785" t="s">
        <v>111</v>
      </c>
      <c r="I785" t="s">
        <v>36</v>
      </c>
      <c r="J785">
        <v>302.49921399999999</v>
      </c>
      <c r="K785" s="3">
        <v>44196</v>
      </c>
    </row>
    <row r="786" spans="1:11" x14ac:dyDescent="0.4">
      <c r="A786" t="s">
        <v>52</v>
      </c>
      <c r="B786" t="s">
        <v>86</v>
      </c>
      <c r="C786" t="s">
        <v>87</v>
      </c>
      <c r="D786" t="s">
        <v>94</v>
      </c>
      <c r="E786" t="s">
        <v>102</v>
      </c>
      <c r="F786" t="s">
        <v>103</v>
      </c>
      <c r="G786" t="s">
        <v>104</v>
      </c>
      <c r="H786" t="s">
        <v>105</v>
      </c>
      <c r="I786" t="s">
        <v>36</v>
      </c>
      <c r="J786">
        <v>730.32155399999999</v>
      </c>
      <c r="K786" s="3">
        <v>44196</v>
      </c>
    </row>
    <row r="787" spans="1:11" x14ac:dyDescent="0.4">
      <c r="A787" t="s">
        <v>52</v>
      </c>
      <c r="B787" t="s">
        <v>86</v>
      </c>
      <c r="C787" t="s">
        <v>87</v>
      </c>
      <c r="D787" t="s">
        <v>94</v>
      </c>
      <c r="E787" t="s">
        <v>32</v>
      </c>
      <c r="F787" t="s">
        <v>118</v>
      </c>
      <c r="G787" t="s">
        <v>34</v>
      </c>
      <c r="H787" t="s">
        <v>46</v>
      </c>
      <c r="I787" t="s">
        <v>36</v>
      </c>
      <c r="J787">
        <v>172.66443100000001</v>
      </c>
      <c r="K787" s="3">
        <v>44196</v>
      </c>
    </row>
    <row r="788" spans="1:11" x14ac:dyDescent="0.4">
      <c r="A788" t="s">
        <v>52</v>
      </c>
      <c r="B788" t="s">
        <v>86</v>
      </c>
      <c r="C788" t="s">
        <v>87</v>
      </c>
      <c r="D788" t="s">
        <v>94</v>
      </c>
      <c r="E788" t="s">
        <v>32</v>
      </c>
      <c r="F788" t="s">
        <v>95</v>
      </c>
      <c r="G788" t="s">
        <v>34</v>
      </c>
      <c r="H788" t="s">
        <v>46</v>
      </c>
      <c r="I788" t="s">
        <v>36</v>
      </c>
      <c r="J788">
        <v>215.77968300000001</v>
      </c>
      <c r="K788" s="3">
        <v>44196</v>
      </c>
    </row>
    <row r="789" spans="1:11" x14ac:dyDescent="0.4">
      <c r="A789" t="s">
        <v>88</v>
      </c>
      <c r="B789" t="s">
        <v>166</v>
      </c>
      <c r="C789" t="s">
        <v>167</v>
      </c>
      <c r="D789" t="s">
        <v>121</v>
      </c>
      <c r="E789" t="s">
        <v>62</v>
      </c>
      <c r="F789" t="s">
        <v>63</v>
      </c>
      <c r="G789" t="s">
        <v>64</v>
      </c>
      <c r="H789" t="s">
        <v>65</v>
      </c>
      <c r="I789" t="s">
        <v>36</v>
      </c>
      <c r="J789">
        <v>1054.8157839999999</v>
      </c>
      <c r="K789" s="3">
        <v>44196</v>
      </c>
    </row>
    <row r="790" spans="1:11" x14ac:dyDescent="0.4">
      <c r="A790" t="s">
        <v>88</v>
      </c>
      <c r="B790" t="s">
        <v>166</v>
      </c>
      <c r="C790" t="s">
        <v>167</v>
      </c>
      <c r="D790" t="s">
        <v>121</v>
      </c>
      <c r="E790" t="s">
        <v>98</v>
      </c>
      <c r="F790" t="s">
        <v>122</v>
      </c>
      <c r="G790" t="s">
        <v>100</v>
      </c>
      <c r="H790" t="s">
        <v>101</v>
      </c>
      <c r="I790" t="s">
        <v>36</v>
      </c>
      <c r="J790">
        <v>7.8291019999999998</v>
      </c>
      <c r="K790" s="3">
        <v>44196</v>
      </c>
    </row>
    <row r="791" spans="1:11" x14ac:dyDescent="0.4">
      <c r="A791" t="s">
        <v>88</v>
      </c>
      <c r="B791" t="s">
        <v>168</v>
      </c>
      <c r="C791" t="s">
        <v>169</v>
      </c>
      <c r="D791" t="s">
        <v>121</v>
      </c>
      <c r="E791" t="s">
        <v>62</v>
      </c>
      <c r="F791" t="s">
        <v>63</v>
      </c>
      <c r="G791" t="s">
        <v>64</v>
      </c>
      <c r="H791" t="s">
        <v>65</v>
      </c>
      <c r="I791" t="s">
        <v>36</v>
      </c>
      <c r="J791">
        <v>501.53043000000002</v>
      </c>
      <c r="K791" s="3">
        <v>44196</v>
      </c>
    </row>
    <row r="792" spans="1:11" x14ac:dyDescent="0.4">
      <c r="A792" t="s">
        <v>88</v>
      </c>
      <c r="B792" t="s">
        <v>174</v>
      </c>
      <c r="C792" t="s">
        <v>175</v>
      </c>
      <c r="D792" t="s">
        <v>31</v>
      </c>
      <c r="E792" t="s">
        <v>32</v>
      </c>
      <c r="F792" t="s">
        <v>33</v>
      </c>
      <c r="G792" t="s">
        <v>34</v>
      </c>
      <c r="H792" t="s">
        <v>46</v>
      </c>
      <c r="I792" t="s">
        <v>36</v>
      </c>
      <c r="J792">
        <v>1607.4913759999999</v>
      </c>
      <c r="K792" s="3">
        <v>44196</v>
      </c>
    </row>
    <row r="793" spans="1:11" x14ac:dyDescent="0.4">
      <c r="A793" t="s">
        <v>52</v>
      </c>
      <c r="B793" t="s">
        <v>53</v>
      </c>
      <c r="C793" t="s">
        <v>54</v>
      </c>
      <c r="D793" t="s">
        <v>31</v>
      </c>
      <c r="E793" t="s">
        <v>32</v>
      </c>
      <c r="F793" t="s">
        <v>45</v>
      </c>
      <c r="G793" t="s">
        <v>34</v>
      </c>
      <c r="H793" t="s">
        <v>46</v>
      </c>
      <c r="I793" t="s">
        <v>36</v>
      </c>
      <c r="J793">
        <v>151.10170199999999</v>
      </c>
      <c r="K793" s="3">
        <v>44196</v>
      </c>
    </row>
    <row r="794" spans="1:11" x14ac:dyDescent="0.4">
      <c r="A794" t="s">
        <v>52</v>
      </c>
      <c r="B794" t="s">
        <v>67</v>
      </c>
      <c r="C794" t="s">
        <v>68</v>
      </c>
      <c r="D794" t="s">
        <v>31</v>
      </c>
      <c r="E794" t="s">
        <v>32</v>
      </c>
      <c r="F794" t="s">
        <v>45</v>
      </c>
      <c r="G794" t="s">
        <v>34</v>
      </c>
      <c r="H794" t="s">
        <v>46</v>
      </c>
      <c r="I794" t="s">
        <v>36</v>
      </c>
      <c r="J794">
        <v>1.0589230000000001</v>
      </c>
      <c r="K794" s="3">
        <v>44196</v>
      </c>
    </row>
    <row r="795" spans="1:11" x14ac:dyDescent="0.4">
      <c r="A795" t="s">
        <v>52</v>
      </c>
      <c r="B795" t="s">
        <v>69</v>
      </c>
      <c r="C795" t="s">
        <v>70</v>
      </c>
      <c r="D795" t="s">
        <v>31</v>
      </c>
      <c r="E795" t="s">
        <v>32</v>
      </c>
      <c r="F795" t="s">
        <v>33</v>
      </c>
      <c r="G795" t="s">
        <v>34</v>
      </c>
      <c r="H795" t="s">
        <v>50</v>
      </c>
      <c r="I795" t="s">
        <v>36</v>
      </c>
      <c r="J795">
        <v>5.9252649999999996</v>
      </c>
      <c r="K795" s="3">
        <v>44196</v>
      </c>
    </row>
    <row r="796" spans="1:11" x14ac:dyDescent="0.4">
      <c r="A796" t="s">
        <v>52</v>
      </c>
      <c r="B796" t="s">
        <v>69</v>
      </c>
      <c r="C796" t="s">
        <v>70</v>
      </c>
      <c r="D796" t="s">
        <v>31</v>
      </c>
      <c r="E796" t="s">
        <v>32</v>
      </c>
      <c r="F796" t="s">
        <v>45</v>
      </c>
      <c r="G796" t="s">
        <v>34</v>
      </c>
      <c r="H796" t="s">
        <v>46</v>
      </c>
      <c r="I796" t="s">
        <v>36</v>
      </c>
      <c r="J796">
        <v>7.0485600000000002</v>
      </c>
      <c r="K796" s="3">
        <v>44196</v>
      </c>
    </row>
    <row r="797" spans="1:11" x14ac:dyDescent="0.4">
      <c r="A797" t="s">
        <v>52</v>
      </c>
      <c r="B797" t="s">
        <v>71</v>
      </c>
      <c r="C797" t="s">
        <v>72</v>
      </c>
      <c r="D797" t="s">
        <v>31</v>
      </c>
      <c r="E797" t="s">
        <v>32</v>
      </c>
      <c r="F797" t="s">
        <v>33</v>
      </c>
      <c r="G797" t="s">
        <v>34</v>
      </c>
      <c r="H797" t="s">
        <v>50</v>
      </c>
      <c r="I797" t="s">
        <v>36</v>
      </c>
      <c r="J797">
        <v>0.64907400000000004</v>
      </c>
      <c r="K797" s="3">
        <v>44196</v>
      </c>
    </row>
    <row r="798" spans="1:11" x14ac:dyDescent="0.4">
      <c r="A798" t="s">
        <v>52</v>
      </c>
      <c r="B798" t="s">
        <v>71</v>
      </c>
      <c r="C798" t="s">
        <v>72</v>
      </c>
      <c r="D798" t="s">
        <v>31</v>
      </c>
      <c r="E798" t="s">
        <v>32</v>
      </c>
      <c r="F798" t="s">
        <v>33</v>
      </c>
      <c r="G798" t="s">
        <v>34</v>
      </c>
      <c r="H798" t="s">
        <v>46</v>
      </c>
      <c r="I798" t="s">
        <v>36</v>
      </c>
      <c r="J798">
        <v>1.6588860000000001</v>
      </c>
      <c r="K798" s="3">
        <v>44196</v>
      </c>
    </row>
    <row r="799" spans="1:11" x14ac:dyDescent="0.4">
      <c r="A799" t="s">
        <v>52</v>
      </c>
      <c r="B799" t="s">
        <v>71</v>
      </c>
      <c r="C799" t="s">
        <v>72</v>
      </c>
      <c r="D799" t="s">
        <v>31</v>
      </c>
      <c r="E799" t="s">
        <v>32</v>
      </c>
      <c r="F799" t="s">
        <v>45</v>
      </c>
      <c r="G799" t="s">
        <v>34</v>
      </c>
      <c r="H799" t="s">
        <v>46</v>
      </c>
      <c r="I799" t="s">
        <v>36</v>
      </c>
      <c r="J799">
        <v>0.223556</v>
      </c>
      <c r="K799" s="3">
        <v>44196</v>
      </c>
    </row>
    <row r="800" spans="1:11" x14ac:dyDescent="0.4">
      <c r="A800" t="s">
        <v>52</v>
      </c>
      <c r="B800" t="s">
        <v>73</v>
      </c>
      <c r="C800" t="s">
        <v>74</v>
      </c>
      <c r="D800" t="s">
        <v>31</v>
      </c>
      <c r="E800" t="s">
        <v>32</v>
      </c>
      <c r="F800" t="s">
        <v>33</v>
      </c>
      <c r="G800" t="s">
        <v>34</v>
      </c>
      <c r="H800" t="s">
        <v>50</v>
      </c>
      <c r="I800" t="s">
        <v>36</v>
      </c>
      <c r="J800">
        <v>0.14696500000000001</v>
      </c>
      <c r="K800" s="3">
        <v>44196</v>
      </c>
    </row>
    <row r="801" spans="1:11" x14ac:dyDescent="0.4">
      <c r="A801" t="s">
        <v>52</v>
      </c>
      <c r="B801" t="s">
        <v>73</v>
      </c>
      <c r="C801" t="s">
        <v>74</v>
      </c>
      <c r="D801" t="s">
        <v>31</v>
      </c>
      <c r="E801" t="s">
        <v>32</v>
      </c>
      <c r="F801" t="s">
        <v>33</v>
      </c>
      <c r="G801" t="s">
        <v>34</v>
      </c>
      <c r="H801" t="s">
        <v>46</v>
      </c>
      <c r="I801" t="s">
        <v>36</v>
      </c>
      <c r="J801">
        <v>9.1697620000000004</v>
      </c>
      <c r="K801" s="3">
        <v>44196</v>
      </c>
    </row>
    <row r="802" spans="1:11" x14ac:dyDescent="0.4">
      <c r="A802" t="s">
        <v>52</v>
      </c>
      <c r="B802" t="s">
        <v>75</v>
      </c>
      <c r="C802" t="s">
        <v>76</v>
      </c>
      <c r="D802" t="s">
        <v>31</v>
      </c>
      <c r="E802" t="s">
        <v>32</v>
      </c>
      <c r="F802" t="s">
        <v>33</v>
      </c>
      <c r="G802" t="s">
        <v>34</v>
      </c>
      <c r="H802" t="s">
        <v>50</v>
      </c>
      <c r="I802" t="s">
        <v>36</v>
      </c>
      <c r="J802">
        <v>4.7990999999999999E-2</v>
      </c>
      <c r="K802" s="3">
        <v>44196</v>
      </c>
    </row>
    <row r="803" spans="1:11" x14ac:dyDescent="0.4">
      <c r="A803" t="s">
        <v>52</v>
      </c>
      <c r="B803" t="s">
        <v>75</v>
      </c>
      <c r="C803" t="s">
        <v>76</v>
      </c>
      <c r="D803" t="s">
        <v>31</v>
      </c>
      <c r="E803" t="s">
        <v>32</v>
      </c>
      <c r="F803" t="s">
        <v>33</v>
      </c>
      <c r="G803" t="s">
        <v>34</v>
      </c>
      <c r="H803" t="s">
        <v>46</v>
      </c>
      <c r="I803" t="s">
        <v>36</v>
      </c>
      <c r="J803">
        <v>2.0536889999999999</v>
      </c>
      <c r="K803" s="3">
        <v>44196</v>
      </c>
    </row>
    <row r="804" spans="1:11" x14ac:dyDescent="0.4">
      <c r="A804" t="s">
        <v>52</v>
      </c>
      <c r="B804" t="s">
        <v>133</v>
      </c>
      <c r="C804" t="s">
        <v>134</v>
      </c>
      <c r="D804" t="s">
        <v>31</v>
      </c>
      <c r="E804" t="s">
        <v>32</v>
      </c>
      <c r="F804" t="s">
        <v>33</v>
      </c>
      <c r="G804" t="s">
        <v>34</v>
      </c>
      <c r="H804" t="s">
        <v>46</v>
      </c>
      <c r="I804" t="s">
        <v>36</v>
      </c>
      <c r="J804">
        <v>17.791466</v>
      </c>
      <c r="K804" s="3">
        <v>44196</v>
      </c>
    </row>
    <row r="805" spans="1:11" x14ac:dyDescent="0.4">
      <c r="A805" t="s">
        <v>52</v>
      </c>
      <c r="B805" t="s">
        <v>77</v>
      </c>
      <c r="C805" t="s">
        <v>78</v>
      </c>
      <c r="D805" t="s">
        <v>31</v>
      </c>
      <c r="E805" t="s">
        <v>32</v>
      </c>
      <c r="F805" t="s">
        <v>33</v>
      </c>
      <c r="G805" t="s">
        <v>34</v>
      </c>
      <c r="H805" t="s">
        <v>50</v>
      </c>
      <c r="I805" t="s">
        <v>36</v>
      </c>
      <c r="J805">
        <v>12.291988</v>
      </c>
      <c r="K805" s="3">
        <v>44196</v>
      </c>
    </row>
    <row r="806" spans="1:11" x14ac:dyDescent="0.4">
      <c r="A806" t="s">
        <v>52</v>
      </c>
      <c r="B806" t="s">
        <v>77</v>
      </c>
      <c r="C806" t="s">
        <v>78</v>
      </c>
      <c r="D806" t="s">
        <v>31</v>
      </c>
      <c r="E806" t="s">
        <v>32</v>
      </c>
      <c r="F806" t="s">
        <v>33</v>
      </c>
      <c r="G806" t="s">
        <v>34</v>
      </c>
      <c r="H806" t="s">
        <v>46</v>
      </c>
      <c r="I806" t="s">
        <v>36</v>
      </c>
      <c r="J806">
        <v>29.225331000000001</v>
      </c>
      <c r="K806" s="3">
        <v>44196</v>
      </c>
    </row>
    <row r="807" spans="1:11" x14ac:dyDescent="0.4">
      <c r="A807" t="s">
        <v>52</v>
      </c>
      <c r="B807" t="s">
        <v>86</v>
      </c>
      <c r="C807" t="s">
        <v>87</v>
      </c>
      <c r="D807" t="s">
        <v>31</v>
      </c>
      <c r="E807" t="s">
        <v>32</v>
      </c>
      <c r="F807" t="s">
        <v>33</v>
      </c>
      <c r="G807" t="s">
        <v>34</v>
      </c>
      <c r="H807" t="s">
        <v>50</v>
      </c>
      <c r="I807" t="s">
        <v>36</v>
      </c>
      <c r="J807">
        <v>0.311444</v>
      </c>
      <c r="K807" s="3">
        <v>44196</v>
      </c>
    </row>
    <row r="808" spans="1:11" x14ac:dyDescent="0.4">
      <c r="A808" t="s">
        <v>52</v>
      </c>
      <c r="B808" t="s">
        <v>86</v>
      </c>
      <c r="C808" t="s">
        <v>87</v>
      </c>
      <c r="D808" t="s">
        <v>31</v>
      </c>
      <c r="E808" t="s">
        <v>32</v>
      </c>
      <c r="F808" t="s">
        <v>33</v>
      </c>
      <c r="G808" t="s">
        <v>34</v>
      </c>
      <c r="H808" t="s">
        <v>46</v>
      </c>
      <c r="I808" t="s">
        <v>36</v>
      </c>
      <c r="J808">
        <v>8.2285439999999994</v>
      </c>
      <c r="K808" s="3">
        <v>44196</v>
      </c>
    </row>
    <row r="809" spans="1:11" x14ac:dyDescent="0.4">
      <c r="A809" t="s">
        <v>28</v>
      </c>
      <c r="B809" t="s">
        <v>106</v>
      </c>
      <c r="C809" t="s">
        <v>107</v>
      </c>
      <c r="D809" t="s">
        <v>40</v>
      </c>
      <c r="E809" t="s">
        <v>32</v>
      </c>
      <c r="F809" t="s">
        <v>112</v>
      </c>
      <c r="G809" t="s">
        <v>34</v>
      </c>
      <c r="H809" t="s">
        <v>113</v>
      </c>
      <c r="I809" t="s">
        <v>36</v>
      </c>
      <c r="J809">
        <v>441.04853700000001</v>
      </c>
      <c r="K809" s="3">
        <v>44196</v>
      </c>
    </row>
    <row r="810" spans="1:11" x14ac:dyDescent="0.4">
      <c r="A810" t="s">
        <v>28</v>
      </c>
      <c r="B810" t="s">
        <v>106</v>
      </c>
      <c r="C810" t="s">
        <v>107</v>
      </c>
      <c r="D810" t="s">
        <v>40</v>
      </c>
      <c r="E810" t="s">
        <v>32</v>
      </c>
      <c r="F810" t="s">
        <v>33</v>
      </c>
      <c r="G810" t="s">
        <v>34</v>
      </c>
      <c r="H810" t="s">
        <v>35</v>
      </c>
      <c r="I810" t="s">
        <v>36</v>
      </c>
      <c r="J810">
        <v>2272.4612360000001</v>
      </c>
      <c r="K810" s="3">
        <v>44196</v>
      </c>
    </row>
    <row r="811" spans="1:11" x14ac:dyDescent="0.4">
      <c r="A811" t="s">
        <v>28</v>
      </c>
      <c r="B811" t="s">
        <v>106</v>
      </c>
      <c r="C811" t="s">
        <v>107</v>
      </c>
      <c r="D811" t="s">
        <v>40</v>
      </c>
      <c r="E811" t="s">
        <v>32</v>
      </c>
      <c r="F811" t="s">
        <v>33</v>
      </c>
      <c r="G811" t="s">
        <v>34</v>
      </c>
      <c r="H811" t="s">
        <v>37</v>
      </c>
      <c r="I811" t="s">
        <v>36</v>
      </c>
      <c r="J811">
        <v>215.35002900000001</v>
      </c>
      <c r="K811" s="3">
        <v>44196</v>
      </c>
    </row>
    <row r="812" spans="1:11" x14ac:dyDescent="0.4">
      <c r="A812" t="s">
        <v>28</v>
      </c>
      <c r="B812" t="s">
        <v>106</v>
      </c>
      <c r="C812" t="s">
        <v>107</v>
      </c>
      <c r="D812" t="s">
        <v>40</v>
      </c>
      <c r="E812" t="s">
        <v>32</v>
      </c>
      <c r="F812" t="s">
        <v>33</v>
      </c>
      <c r="G812" t="s">
        <v>34</v>
      </c>
      <c r="H812" t="s">
        <v>50</v>
      </c>
      <c r="I812" t="s">
        <v>36</v>
      </c>
      <c r="J812">
        <v>261.73278399999998</v>
      </c>
      <c r="K812" s="3">
        <v>44196</v>
      </c>
    </row>
    <row r="813" spans="1:11" x14ac:dyDescent="0.4">
      <c r="A813" t="s">
        <v>28</v>
      </c>
      <c r="B813" t="s">
        <v>125</v>
      </c>
      <c r="C813" t="s">
        <v>126</v>
      </c>
      <c r="D813" t="s">
        <v>40</v>
      </c>
      <c r="E813" t="s">
        <v>32</v>
      </c>
      <c r="F813" t="s">
        <v>41</v>
      </c>
      <c r="G813" t="s">
        <v>150</v>
      </c>
      <c r="H813" t="s">
        <v>151</v>
      </c>
      <c r="I813" t="s">
        <v>36</v>
      </c>
      <c r="J813">
        <v>514.62034500000004</v>
      </c>
      <c r="K813" s="3">
        <v>44196</v>
      </c>
    </row>
    <row r="814" spans="1:11" x14ac:dyDescent="0.4">
      <c r="A814" t="s">
        <v>28</v>
      </c>
      <c r="B814" t="s">
        <v>125</v>
      </c>
      <c r="C814" t="s">
        <v>126</v>
      </c>
      <c r="D814" t="s">
        <v>40</v>
      </c>
      <c r="E814" t="s">
        <v>32</v>
      </c>
      <c r="F814" t="s">
        <v>41</v>
      </c>
      <c r="G814" t="s">
        <v>34</v>
      </c>
      <c r="H814" t="s">
        <v>44</v>
      </c>
      <c r="I814" t="s">
        <v>36</v>
      </c>
      <c r="J814">
        <v>1393.988173</v>
      </c>
      <c r="K814" s="3">
        <v>44196</v>
      </c>
    </row>
    <row r="815" spans="1:11" x14ac:dyDescent="0.4">
      <c r="A815" t="s">
        <v>28</v>
      </c>
      <c r="B815" t="s">
        <v>125</v>
      </c>
      <c r="C815" t="s">
        <v>126</v>
      </c>
      <c r="D815" t="s">
        <v>40</v>
      </c>
      <c r="E815" t="s">
        <v>32</v>
      </c>
      <c r="F815" t="s">
        <v>112</v>
      </c>
      <c r="G815" t="s">
        <v>34</v>
      </c>
      <c r="H815" t="s">
        <v>44</v>
      </c>
      <c r="I815" t="s">
        <v>36</v>
      </c>
      <c r="J815">
        <v>217.13432299999999</v>
      </c>
      <c r="K815" s="3">
        <v>44196</v>
      </c>
    </row>
    <row r="816" spans="1:11" x14ac:dyDescent="0.4">
      <c r="A816" t="s">
        <v>28</v>
      </c>
      <c r="B816" t="s">
        <v>125</v>
      </c>
      <c r="C816" t="s">
        <v>126</v>
      </c>
      <c r="D816" t="s">
        <v>40</v>
      </c>
      <c r="E816" t="s">
        <v>32</v>
      </c>
      <c r="F816" t="s">
        <v>45</v>
      </c>
      <c r="G816" t="s">
        <v>34</v>
      </c>
      <c r="H816" t="s">
        <v>35</v>
      </c>
      <c r="I816" t="s">
        <v>36</v>
      </c>
      <c r="J816">
        <v>40.436065999999997</v>
      </c>
      <c r="K816" s="3">
        <v>44196</v>
      </c>
    </row>
    <row r="817" spans="1:11" x14ac:dyDescent="0.4">
      <c r="A817" t="s">
        <v>28</v>
      </c>
      <c r="B817" t="s">
        <v>125</v>
      </c>
      <c r="C817" t="s">
        <v>126</v>
      </c>
      <c r="D817" t="s">
        <v>40</v>
      </c>
      <c r="E817" t="s">
        <v>32</v>
      </c>
      <c r="F817" t="s">
        <v>33</v>
      </c>
      <c r="G817" t="s">
        <v>34</v>
      </c>
      <c r="H817" t="s">
        <v>50</v>
      </c>
      <c r="I817" t="s">
        <v>36</v>
      </c>
      <c r="J817">
        <v>7.310073</v>
      </c>
      <c r="K817" s="3">
        <v>44196</v>
      </c>
    </row>
    <row r="818" spans="1:11" x14ac:dyDescent="0.4">
      <c r="A818" t="s">
        <v>28</v>
      </c>
      <c r="B818" t="s">
        <v>59</v>
      </c>
      <c r="C818" t="s">
        <v>60</v>
      </c>
      <c r="D818" t="s">
        <v>40</v>
      </c>
      <c r="E818" t="s">
        <v>62</v>
      </c>
      <c r="F818" t="s">
        <v>63</v>
      </c>
      <c r="G818" t="s">
        <v>64</v>
      </c>
      <c r="H818" t="s">
        <v>65</v>
      </c>
      <c r="I818" t="s">
        <v>36</v>
      </c>
      <c r="J818">
        <v>375.763645</v>
      </c>
      <c r="K818" s="3">
        <v>44196</v>
      </c>
    </row>
    <row r="819" spans="1:11" x14ac:dyDescent="0.4">
      <c r="A819" t="s">
        <v>28</v>
      </c>
      <c r="B819" t="s">
        <v>38</v>
      </c>
      <c r="C819" t="s">
        <v>39</v>
      </c>
      <c r="D819" t="s">
        <v>49</v>
      </c>
      <c r="E819" t="s">
        <v>32</v>
      </c>
      <c r="F819" t="s">
        <v>33</v>
      </c>
      <c r="G819" t="s">
        <v>34</v>
      </c>
      <c r="H819" t="s">
        <v>35</v>
      </c>
      <c r="I819" t="s">
        <v>36</v>
      </c>
      <c r="J819">
        <v>14418.443713000001</v>
      </c>
      <c r="K819" s="3">
        <v>44196</v>
      </c>
    </row>
    <row r="820" spans="1:11" x14ac:dyDescent="0.4">
      <c r="A820" t="s">
        <v>28</v>
      </c>
      <c r="B820" t="s">
        <v>42</v>
      </c>
      <c r="C820" t="s">
        <v>43</v>
      </c>
      <c r="D820" t="s">
        <v>49</v>
      </c>
      <c r="E820" t="s">
        <v>32</v>
      </c>
      <c r="F820" t="s">
        <v>33</v>
      </c>
      <c r="G820" t="s">
        <v>34</v>
      </c>
      <c r="H820" t="s">
        <v>35</v>
      </c>
      <c r="I820" t="s">
        <v>36</v>
      </c>
      <c r="J820">
        <v>5235.954925</v>
      </c>
      <c r="K820" s="3">
        <v>44196</v>
      </c>
    </row>
    <row r="821" spans="1:11" x14ac:dyDescent="0.4">
      <c r="A821" t="s">
        <v>28</v>
      </c>
      <c r="B821" t="s">
        <v>131</v>
      </c>
      <c r="C821" t="s">
        <v>132</v>
      </c>
      <c r="D821" t="s">
        <v>66</v>
      </c>
      <c r="E821" t="s">
        <v>32</v>
      </c>
      <c r="F821" t="s">
        <v>41</v>
      </c>
      <c r="G821" t="s">
        <v>34</v>
      </c>
      <c r="H821" t="s">
        <v>44</v>
      </c>
      <c r="I821" t="s">
        <v>36</v>
      </c>
      <c r="J821" t="s">
        <v>51</v>
      </c>
      <c r="K821" s="3">
        <v>44196</v>
      </c>
    </row>
    <row r="822" spans="1:11" x14ac:dyDescent="0.4">
      <c r="A822" t="s">
        <v>88</v>
      </c>
      <c r="B822" t="s">
        <v>144</v>
      </c>
      <c r="C822" t="s">
        <v>145</v>
      </c>
      <c r="D822" t="s">
        <v>66</v>
      </c>
      <c r="E822" t="s">
        <v>62</v>
      </c>
      <c r="F822" t="s">
        <v>79</v>
      </c>
      <c r="G822" t="s">
        <v>64</v>
      </c>
      <c r="H822" t="s">
        <v>65</v>
      </c>
      <c r="I822" t="s">
        <v>36</v>
      </c>
      <c r="J822">
        <v>802.75034500000004</v>
      </c>
      <c r="K822" s="3">
        <v>44196</v>
      </c>
    </row>
    <row r="823" spans="1:11" x14ac:dyDescent="0.4">
      <c r="A823" t="s">
        <v>28</v>
      </c>
      <c r="B823" t="s">
        <v>59</v>
      </c>
      <c r="C823" t="s">
        <v>60</v>
      </c>
      <c r="D823" t="s">
        <v>93</v>
      </c>
      <c r="E823" t="s">
        <v>62</v>
      </c>
      <c r="F823" t="s">
        <v>63</v>
      </c>
      <c r="G823" t="s">
        <v>64</v>
      </c>
      <c r="H823" t="s">
        <v>65</v>
      </c>
      <c r="I823" t="s">
        <v>36</v>
      </c>
      <c r="J823">
        <v>5732.6934730000003</v>
      </c>
      <c r="K823" s="3">
        <v>44196</v>
      </c>
    </row>
    <row r="824" spans="1:11" x14ac:dyDescent="0.4">
      <c r="A824" t="s">
        <v>88</v>
      </c>
      <c r="B824" t="s">
        <v>89</v>
      </c>
      <c r="C824" t="s">
        <v>90</v>
      </c>
      <c r="D824" t="s">
        <v>93</v>
      </c>
      <c r="E824" t="s">
        <v>62</v>
      </c>
      <c r="F824" t="s">
        <v>63</v>
      </c>
      <c r="G824" t="s">
        <v>64</v>
      </c>
      <c r="H824" t="s">
        <v>65</v>
      </c>
      <c r="I824" t="s">
        <v>36</v>
      </c>
      <c r="J824">
        <v>1763.9639199999999</v>
      </c>
      <c r="K824" s="3">
        <v>44196</v>
      </c>
    </row>
    <row r="825" spans="1:11" x14ac:dyDescent="0.4">
      <c r="A825" t="s">
        <v>52</v>
      </c>
      <c r="B825" t="s">
        <v>140</v>
      </c>
      <c r="C825" t="s">
        <v>141</v>
      </c>
      <c r="D825" t="s">
        <v>93</v>
      </c>
      <c r="E825" t="s">
        <v>32</v>
      </c>
      <c r="F825" t="s">
        <v>33</v>
      </c>
      <c r="G825" t="s">
        <v>34</v>
      </c>
      <c r="H825" t="s">
        <v>46</v>
      </c>
      <c r="I825" t="s">
        <v>36</v>
      </c>
      <c r="J825">
        <v>0.79736099999999999</v>
      </c>
      <c r="K825" s="3">
        <v>44196</v>
      </c>
    </row>
    <row r="826" spans="1:11" x14ac:dyDescent="0.4">
      <c r="A826" t="s">
        <v>88</v>
      </c>
      <c r="B826" t="s">
        <v>166</v>
      </c>
      <c r="C826" t="s">
        <v>167</v>
      </c>
      <c r="D826" t="s">
        <v>93</v>
      </c>
      <c r="E826" t="s">
        <v>62</v>
      </c>
      <c r="F826" t="s">
        <v>63</v>
      </c>
      <c r="G826" t="s">
        <v>64</v>
      </c>
      <c r="H826" t="s">
        <v>65</v>
      </c>
      <c r="I826" t="s">
        <v>36</v>
      </c>
      <c r="J826">
        <v>7777.2117490000001</v>
      </c>
      <c r="K826" s="3">
        <v>44196</v>
      </c>
    </row>
    <row r="827" spans="1:11" x14ac:dyDescent="0.4">
      <c r="A827" t="s">
        <v>88</v>
      </c>
      <c r="B827" t="s">
        <v>168</v>
      </c>
      <c r="C827" t="s">
        <v>169</v>
      </c>
      <c r="D827" t="s">
        <v>93</v>
      </c>
      <c r="E827" t="s">
        <v>62</v>
      </c>
      <c r="F827" t="s">
        <v>63</v>
      </c>
      <c r="G827" t="s">
        <v>64</v>
      </c>
      <c r="H827" t="s">
        <v>65</v>
      </c>
      <c r="I827" t="s">
        <v>36</v>
      </c>
      <c r="J827">
        <v>3768.9099860000001</v>
      </c>
      <c r="K827" s="3">
        <v>44196</v>
      </c>
    </row>
    <row r="828" spans="1:11" x14ac:dyDescent="0.4">
      <c r="A828" t="s">
        <v>28</v>
      </c>
      <c r="B828" t="s">
        <v>47</v>
      </c>
      <c r="C828" t="s">
        <v>48</v>
      </c>
      <c r="D828" t="s">
        <v>94</v>
      </c>
      <c r="E828" t="s">
        <v>32</v>
      </c>
      <c r="F828" t="s">
        <v>95</v>
      </c>
      <c r="G828" t="s">
        <v>34</v>
      </c>
      <c r="H828" t="s">
        <v>50</v>
      </c>
      <c r="I828" t="s">
        <v>36</v>
      </c>
      <c r="J828">
        <v>48.420068000000001</v>
      </c>
      <c r="K828" s="3">
        <v>44196</v>
      </c>
    </row>
    <row r="829" spans="1:11" x14ac:dyDescent="0.4">
      <c r="A829" t="s">
        <v>28</v>
      </c>
      <c r="B829" t="s">
        <v>47</v>
      </c>
      <c r="C829" t="s">
        <v>48</v>
      </c>
      <c r="D829" t="s">
        <v>94</v>
      </c>
      <c r="E829" t="s">
        <v>32</v>
      </c>
      <c r="F829" t="s">
        <v>96</v>
      </c>
      <c r="G829" t="s">
        <v>34</v>
      </c>
      <c r="H829" t="s">
        <v>97</v>
      </c>
      <c r="I829" t="s">
        <v>36</v>
      </c>
      <c r="J829">
        <v>1748.6967850000001</v>
      </c>
      <c r="K829" s="3">
        <v>44196</v>
      </c>
    </row>
    <row r="830" spans="1:11" x14ac:dyDescent="0.4">
      <c r="A830" t="s">
        <v>28</v>
      </c>
      <c r="B830" t="s">
        <v>47</v>
      </c>
      <c r="C830" t="s">
        <v>48</v>
      </c>
      <c r="D830" t="s">
        <v>94</v>
      </c>
      <c r="E830" t="s">
        <v>98</v>
      </c>
      <c r="F830" t="s">
        <v>99</v>
      </c>
      <c r="G830" t="s">
        <v>100</v>
      </c>
      <c r="H830" t="s">
        <v>101</v>
      </c>
      <c r="I830" t="s">
        <v>36</v>
      </c>
      <c r="J830">
        <v>1098.098675</v>
      </c>
      <c r="K830" s="3">
        <v>44196</v>
      </c>
    </row>
    <row r="831" spans="1:11" x14ac:dyDescent="0.4">
      <c r="A831" t="s">
        <v>28</v>
      </c>
      <c r="B831" t="s">
        <v>47</v>
      </c>
      <c r="C831" t="s">
        <v>48</v>
      </c>
      <c r="D831" t="s">
        <v>94</v>
      </c>
      <c r="E831" t="s">
        <v>102</v>
      </c>
      <c r="F831" t="s">
        <v>103</v>
      </c>
      <c r="G831" t="s">
        <v>104</v>
      </c>
      <c r="H831" t="s">
        <v>105</v>
      </c>
      <c r="I831" t="s">
        <v>36</v>
      </c>
      <c r="J831">
        <v>174.80641700000001</v>
      </c>
      <c r="K831" s="3">
        <v>44196</v>
      </c>
    </row>
    <row r="832" spans="1:11" x14ac:dyDescent="0.4">
      <c r="A832" t="s">
        <v>28</v>
      </c>
      <c r="B832" t="s">
        <v>38</v>
      </c>
      <c r="C832" t="s">
        <v>39</v>
      </c>
      <c r="D832" t="s">
        <v>94</v>
      </c>
      <c r="E832" t="s">
        <v>102</v>
      </c>
      <c r="F832" t="s">
        <v>103</v>
      </c>
      <c r="G832" t="s">
        <v>104</v>
      </c>
      <c r="H832" t="s">
        <v>105</v>
      </c>
      <c r="I832" t="s">
        <v>36</v>
      </c>
      <c r="J832">
        <v>240.31212199999999</v>
      </c>
      <c r="K832" s="3">
        <v>44196</v>
      </c>
    </row>
    <row r="833" spans="1:11" x14ac:dyDescent="0.4">
      <c r="A833" t="s">
        <v>28</v>
      </c>
      <c r="B833" t="s">
        <v>38</v>
      </c>
      <c r="C833" t="s">
        <v>39</v>
      </c>
      <c r="D833" t="s">
        <v>94</v>
      </c>
      <c r="E833" t="s">
        <v>32</v>
      </c>
      <c r="F833" t="s">
        <v>118</v>
      </c>
      <c r="G833" t="s">
        <v>34</v>
      </c>
      <c r="H833" t="s">
        <v>37</v>
      </c>
      <c r="I833" t="s">
        <v>36</v>
      </c>
      <c r="J833">
        <v>4.9562299999999997</v>
      </c>
      <c r="K833" s="3">
        <v>44196</v>
      </c>
    </row>
    <row r="834" spans="1:11" x14ac:dyDescent="0.4">
      <c r="A834" t="s">
        <v>28</v>
      </c>
      <c r="B834" t="s">
        <v>38</v>
      </c>
      <c r="C834" t="s">
        <v>39</v>
      </c>
      <c r="D834" t="s">
        <v>94</v>
      </c>
      <c r="E834" t="s">
        <v>98</v>
      </c>
      <c r="F834" t="s">
        <v>99</v>
      </c>
      <c r="G834" t="s">
        <v>100</v>
      </c>
      <c r="H834" t="s">
        <v>101</v>
      </c>
      <c r="I834" t="s">
        <v>36</v>
      </c>
      <c r="J834">
        <v>1347.690206</v>
      </c>
      <c r="K834" s="3">
        <v>44196</v>
      </c>
    </row>
    <row r="835" spans="1:11" x14ac:dyDescent="0.4">
      <c r="A835" t="s">
        <v>28</v>
      </c>
      <c r="B835" t="s">
        <v>38</v>
      </c>
      <c r="C835" t="s">
        <v>39</v>
      </c>
      <c r="D835" t="s">
        <v>94</v>
      </c>
      <c r="E835" t="s">
        <v>98</v>
      </c>
      <c r="F835" t="s">
        <v>114</v>
      </c>
      <c r="G835" t="s">
        <v>100</v>
      </c>
      <c r="H835" t="s">
        <v>115</v>
      </c>
      <c r="I835" t="s">
        <v>36</v>
      </c>
      <c r="J835">
        <v>380.11813599999999</v>
      </c>
      <c r="K835" s="3">
        <v>44196</v>
      </c>
    </row>
    <row r="836" spans="1:11" x14ac:dyDescent="0.4">
      <c r="A836" t="s">
        <v>28</v>
      </c>
      <c r="B836" t="s">
        <v>38</v>
      </c>
      <c r="C836" t="s">
        <v>39</v>
      </c>
      <c r="D836" t="s">
        <v>94</v>
      </c>
      <c r="E836" t="s">
        <v>102</v>
      </c>
      <c r="F836" t="s">
        <v>146</v>
      </c>
      <c r="G836" t="s">
        <v>104</v>
      </c>
      <c r="H836" t="s">
        <v>146</v>
      </c>
      <c r="I836" t="s">
        <v>36</v>
      </c>
      <c r="J836">
        <v>448.62306100000001</v>
      </c>
      <c r="K836" s="3">
        <v>44196</v>
      </c>
    </row>
    <row r="837" spans="1:11" x14ac:dyDescent="0.4">
      <c r="A837" t="s">
        <v>28</v>
      </c>
      <c r="B837" t="s">
        <v>38</v>
      </c>
      <c r="C837" t="s">
        <v>39</v>
      </c>
      <c r="D837" t="s">
        <v>94</v>
      </c>
      <c r="E837" t="s">
        <v>102</v>
      </c>
      <c r="F837" t="s">
        <v>108</v>
      </c>
      <c r="G837" t="s">
        <v>104</v>
      </c>
      <c r="H837" t="s">
        <v>109</v>
      </c>
      <c r="I837" t="s">
        <v>36</v>
      </c>
      <c r="J837">
        <v>227.05045200000001</v>
      </c>
      <c r="K837" s="3">
        <v>44196</v>
      </c>
    </row>
    <row r="838" spans="1:11" x14ac:dyDescent="0.4">
      <c r="A838" t="s">
        <v>28</v>
      </c>
      <c r="B838" t="s">
        <v>38</v>
      </c>
      <c r="C838" t="s">
        <v>39</v>
      </c>
      <c r="D838" t="s">
        <v>94</v>
      </c>
      <c r="E838" t="s">
        <v>102</v>
      </c>
      <c r="F838" t="s">
        <v>147</v>
      </c>
      <c r="G838" t="s">
        <v>104</v>
      </c>
      <c r="H838" t="s">
        <v>148</v>
      </c>
      <c r="I838" t="s">
        <v>36</v>
      </c>
      <c r="J838">
        <v>2014.0551989999999</v>
      </c>
      <c r="K838" s="3">
        <v>44196</v>
      </c>
    </row>
    <row r="839" spans="1:11" x14ac:dyDescent="0.4">
      <c r="A839" t="s">
        <v>28</v>
      </c>
      <c r="B839" t="s">
        <v>38</v>
      </c>
      <c r="C839" t="s">
        <v>39</v>
      </c>
      <c r="D839" t="s">
        <v>94</v>
      </c>
      <c r="E839" t="s">
        <v>102</v>
      </c>
      <c r="F839" t="s">
        <v>110</v>
      </c>
      <c r="G839" t="s">
        <v>104</v>
      </c>
      <c r="H839" t="s">
        <v>111</v>
      </c>
      <c r="I839" t="s">
        <v>36</v>
      </c>
      <c r="J839">
        <v>15.270232999999999</v>
      </c>
      <c r="K839" s="3">
        <v>44196</v>
      </c>
    </row>
    <row r="840" spans="1:11" x14ac:dyDescent="0.4">
      <c r="A840" t="s">
        <v>28</v>
      </c>
      <c r="B840" t="s">
        <v>38</v>
      </c>
      <c r="C840" t="s">
        <v>39</v>
      </c>
      <c r="D840" t="s">
        <v>94</v>
      </c>
      <c r="E840" t="s">
        <v>32</v>
      </c>
      <c r="F840" t="s">
        <v>33</v>
      </c>
      <c r="G840" t="s">
        <v>34</v>
      </c>
      <c r="H840" t="s">
        <v>35</v>
      </c>
      <c r="I840" t="s">
        <v>36</v>
      </c>
      <c r="J840">
        <v>20.647596</v>
      </c>
      <c r="K840" s="3">
        <v>44196</v>
      </c>
    </row>
    <row r="841" spans="1:11" x14ac:dyDescent="0.4">
      <c r="A841" t="s">
        <v>28</v>
      </c>
      <c r="B841" t="s">
        <v>38</v>
      </c>
      <c r="C841" t="s">
        <v>39</v>
      </c>
      <c r="D841" t="s">
        <v>94</v>
      </c>
      <c r="E841" t="s">
        <v>32</v>
      </c>
      <c r="F841" t="s">
        <v>45</v>
      </c>
      <c r="G841" t="s">
        <v>34</v>
      </c>
      <c r="H841" t="s">
        <v>44</v>
      </c>
      <c r="I841" t="s">
        <v>36</v>
      </c>
      <c r="J841">
        <v>4.4398629999999999</v>
      </c>
      <c r="K841" s="3">
        <v>44196</v>
      </c>
    </row>
    <row r="842" spans="1:11" x14ac:dyDescent="0.4">
      <c r="A842" t="s">
        <v>28</v>
      </c>
      <c r="B842" t="s">
        <v>128</v>
      </c>
      <c r="C842" t="s">
        <v>129</v>
      </c>
      <c r="D842" t="s">
        <v>94</v>
      </c>
      <c r="E842" t="s">
        <v>98</v>
      </c>
      <c r="F842" t="s">
        <v>99</v>
      </c>
      <c r="G842" t="s">
        <v>100</v>
      </c>
      <c r="H842" t="s">
        <v>101</v>
      </c>
      <c r="I842" t="s">
        <v>36</v>
      </c>
      <c r="J842">
        <v>2430.04709</v>
      </c>
      <c r="K842" s="3">
        <v>44196</v>
      </c>
    </row>
    <row r="843" spans="1:11" x14ac:dyDescent="0.4">
      <c r="A843" t="s">
        <v>28</v>
      </c>
      <c r="B843" t="s">
        <v>128</v>
      </c>
      <c r="C843" t="s">
        <v>129</v>
      </c>
      <c r="D843" t="s">
        <v>94</v>
      </c>
      <c r="E843" t="s">
        <v>102</v>
      </c>
      <c r="F843" t="s">
        <v>103</v>
      </c>
      <c r="G843" t="s">
        <v>104</v>
      </c>
      <c r="H843" t="s">
        <v>105</v>
      </c>
      <c r="I843" t="s">
        <v>36</v>
      </c>
      <c r="J843">
        <v>41.012819999999998</v>
      </c>
      <c r="K843" s="3">
        <v>44196</v>
      </c>
    </row>
    <row r="844" spans="1:11" x14ac:dyDescent="0.4">
      <c r="A844" t="s">
        <v>28</v>
      </c>
      <c r="B844" t="s">
        <v>128</v>
      </c>
      <c r="C844" t="s">
        <v>129</v>
      </c>
      <c r="D844" t="s">
        <v>94</v>
      </c>
      <c r="E844" t="s">
        <v>102</v>
      </c>
      <c r="F844" t="s">
        <v>110</v>
      </c>
      <c r="G844" t="s">
        <v>104</v>
      </c>
      <c r="H844" t="s">
        <v>111</v>
      </c>
      <c r="I844" t="s">
        <v>36</v>
      </c>
      <c r="J844">
        <v>3.8392179999999998</v>
      </c>
      <c r="K844" s="3">
        <v>44196</v>
      </c>
    </row>
    <row r="845" spans="1:11" x14ac:dyDescent="0.4">
      <c r="A845" t="s">
        <v>28</v>
      </c>
      <c r="B845" t="s">
        <v>128</v>
      </c>
      <c r="C845" t="s">
        <v>129</v>
      </c>
      <c r="D845" t="s">
        <v>94</v>
      </c>
      <c r="E845" t="s">
        <v>32</v>
      </c>
      <c r="F845" t="s">
        <v>118</v>
      </c>
      <c r="G845" t="s">
        <v>34</v>
      </c>
      <c r="H845" t="s">
        <v>46</v>
      </c>
      <c r="I845" t="s">
        <v>36</v>
      </c>
      <c r="J845">
        <v>2.768748</v>
      </c>
      <c r="K845" s="3">
        <v>44196</v>
      </c>
    </row>
    <row r="846" spans="1:11" x14ac:dyDescent="0.4">
      <c r="A846" t="s">
        <v>28</v>
      </c>
      <c r="B846" t="s">
        <v>128</v>
      </c>
      <c r="C846" t="s">
        <v>129</v>
      </c>
      <c r="D846" t="s">
        <v>94</v>
      </c>
      <c r="E846" t="s">
        <v>32</v>
      </c>
      <c r="F846" t="s">
        <v>95</v>
      </c>
      <c r="G846" t="s">
        <v>34</v>
      </c>
      <c r="H846" t="s">
        <v>35</v>
      </c>
      <c r="I846" t="s">
        <v>36</v>
      </c>
      <c r="J846">
        <v>272.95482299999998</v>
      </c>
      <c r="K846" s="3">
        <v>44196</v>
      </c>
    </row>
    <row r="847" spans="1:11" x14ac:dyDescent="0.4">
      <c r="A847" t="s">
        <v>28</v>
      </c>
      <c r="B847" t="s">
        <v>136</v>
      </c>
      <c r="C847" t="s">
        <v>137</v>
      </c>
      <c r="D847" t="s">
        <v>94</v>
      </c>
      <c r="E847" t="s">
        <v>98</v>
      </c>
      <c r="F847" t="s">
        <v>99</v>
      </c>
      <c r="G847" t="s">
        <v>100</v>
      </c>
      <c r="H847" t="s">
        <v>101</v>
      </c>
      <c r="I847" t="s">
        <v>36</v>
      </c>
      <c r="J847">
        <v>757.77945199999999</v>
      </c>
      <c r="K847" s="3">
        <v>44196</v>
      </c>
    </row>
    <row r="848" spans="1:11" x14ac:dyDescent="0.4">
      <c r="A848" t="s">
        <v>28</v>
      </c>
      <c r="B848" t="s">
        <v>136</v>
      </c>
      <c r="C848" t="s">
        <v>137</v>
      </c>
      <c r="D848" t="s">
        <v>94</v>
      </c>
      <c r="E848" t="s">
        <v>98</v>
      </c>
      <c r="F848" t="s">
        <v>114</v>
      </c>
      <c r="G848" t="s">
        <v>100</v>
      </c>
      <c r="H848" t="s">
        <v>115</v>
      </c>
      <c r="I848" t="s">
        <v>36</v>
      </c>
      <c r="J848">
        <v>7.6705290000000002</v>
      </c>
      <c r="K848" s="3">
        <v>44196</v>
      </c>
    </row>
    <row r="849" spans="1:11" x14ac:dyDescent="0.4">
      <c r="A849" t="s">
        <v>28</v>
      </c>
      <c r="B849" t="s">
        <v>136</v>
      </c>
      <c r="C849" t="s">
        <v>137</v>
      </c>
      <c r="D849" t="s">
        <v>94</v>
      </c>
      <c r="E849" t="s">
        <v>102</v>
      </c>
      <c r="F849" t="s">
        <v>103</v>
      </c>
      <c r="G849" t="s">
        <v>104</v>
      </c>
      <c r="H849" t="s">
        <v>105</v>
      </c>
      <c r="I849" t="s">
        <v>36</v>
      </c>
      <c r="J849">
        <v>4.6457870000000003</v>
      </c>
      <c r="K849" s="3">
        <v>44196</v>
      </c>
    </row>
    <row r="850" spans="1:11" x14ac:dyDescent="0.4">
      <c r="A850" t="s">
        <v>28</v>
      </c>
      <c r="B850" t="s">
        <v>136</v>
      </c>
      <c r="C850" t="s">
        <v>137</v>
      </c>
      <c r="D850" t="s">
        <v>94</v>
      </c>
      <c r="E850" t="s">
        <v>32</v>
      </c>
      <c r="F850" t="s">
        <v>41</v>
      </c>
      <c r="G850" t="s">
        <v>34</v>
      </c>
      <c r="H850" t="s">
        <v>44</v>
      </c>
      <c r="I850" t="s">
        <v>36</v>
      </c>
      <c r="J850">
        <v>172.58237700000001</v>
      </c>
      <c r="K850" s="3">
        <v>44196</v>
      </c>
    </row>
    <row r="851" spans="1:11" x14ac:dyDescent="0.4">
      <c r="A851" t="s">
        <v>52</v>
      </c>
      <c r="B851" t="s">
        <v>119</v>
      </c>
      <c r="C851" t="s">
        <v>120</v>
      </c>
      <c r="D851" t="s">
        <v>94</v>
      </c>
      <c r="E851" t="s">
        <v>98</v>
      </c>
      <c r="F851" t="s">
        <v>114</v>
      </c>
      <c r="G851" t="s">
        <v>100</v>
      </c>
      <c r="H851" t="s">
        <v>115</v>
      </c>
      <c r="I851" t="s">
        <v>36</v>
      </c>
      <c r="J851">
        <v>23.920096000000001</v>
      </c>
      <c r="K851" s="3">
        <v>44196</v>
      </c>
    </row>
    <row r="852" spans="1:11" x14ac:dyDescent="0.4">
      <c r="A852" t="s">
        <v>52</v>
      </c>
      <c r="B852" t="s">
        <v>119</v>
      </c>
      <c r="C852" t="s">
        <v>120</v>
      </c>
      <c r="D852" t="s">
        <v>94</v>
      </c>
      <c r="E852" t="s">
        <v>102</v>
      </c>
      <c r="F852" t="s">
        <v>103</v>
      </c>
      <c r="G852" t="s">
        <v>104</v>
      </c>
      <c r="H852" t="s">
        <v>105</v>
      </c>
      <c r="I852" t="s">
        <v>36</v>
      </c>
      <c r="J852">
        <v>2.4160210000000002</v>
      </c>
      <c r="K852" s="3">
        <v>44196</v>
      </c>
    </row>
    <row r="853" spans="1:11" x14ac:dyDescent="0.4">
      <c r="A853" t="s">
        <v>52</v>
      </c>
      <c r="B853" t="s">
        <v>73</v>
      </c>
      <c r="C853" t="s">
        <v>74</v>
      </c>
      <c r="D853" t="s">
        <v>94</v>
      </c>
      <c r="E853" t="s">
        <v>32</v>
      </c>
      <c r="F853" t="s">
        <v>58</v>
      </c>
      <c r="G853" t="s">
        <v>34</v>
      </c>
      <c r="H853" t="s">
        <v>50</v>
      </c>
      <c r="I853" t="s">
        <v>36</v>
      </c>
      <c r="J853">
        <v>160.16155499999999</v>
      </c>
      <c r="K853" s="3">
        <v>44196</v>
      </c>
    </row>
    <row r="854" spans="1:11" x14ac:dyDescent="0.4">
      <c r="A854" t="s">
        <v>52</v>
      </c>
      <c r="B854" t="s">
        <v>73</v>
      </c>
      <c r="C854" t="s">
        <v>74</v>
      </c>
      <c r="D854" t="s">
        <v>94</v>
      </c>
      <c r="E854" t="s">
        <v>32</v>
      </c>
      <c r="F854" t="s">
        <v>116</v>
      </c>
      <c r="G854" t="s">
        <v>34</v>
      </c>
      <c r="H854" t="s">
        <v>117</v>
      </c>
      <c r="I854" t="s">
        <v>36</v>
      </c>
      <c r="J854">
        <v>648.43310799999995</v>
      </c>
      <c r="K854" s="3">
        <v>44196</v>
      </c>
    </row>
    <row r="855" spans="1:11" x14ac:dyDescent="0.4">
      <c r="A855" t="s">
        <v>52</v>
      </c>
      <c r="B855" t="s">
        <v>73</v>
      </c>
      <c r="C855" t="s">
        <v>74</v>
      </c>
      <c r="D855" t="s">
        <v>94</v>
      </c>
      <c r="E855" t="s">
        <v>98</v>
      </c>
      <c r="F855" t="s">
        <v>99</v>
      </c>
      <c r="G855" t="s">
        <v>100</v>
      </c>
      <c r="H855" t="s">
        <v>101</v>
      </c>
      <c r="I855" t="s">
        <v>36</v>
      </c>
      <c r="J855">
        <v>370.33385399999997</v>
      </c>
      <c r="K855" s="3">
        <v>44196</v>
      </c>
    </row>
    <row r="856" spans="1:11" x14ac:dyDescent="0.4">
      <c r="A856" t="s">
        <v>52</v>
      </c>
      <c r="B856" t="s">
        <v>73</v>
      </c>
      <c r="C856" t="s">
        <v>74</v>
      </c>
      <c r="D856" t="s">
        <v>94</v>
      </c>
      <c r="E856" t="s">
        <v>102</v>
      </c>
      <c r="F856" t="s">
        <v>110</v>
      </c>
      <c r="G856" t="s">
        <v>104</v>
      </c>
      <c r="H856" t="s">
        <v>111</v>
      </c>
      <c r="I856" t="s">
        <v>36</v>
      </c>
      <c r="J856">
        <v>1222.6962779999999</v>
      </c>
      <c r="K856" s="3">
        <v>44196</v>
      </c>
    </row>
    <row r="857" spans="1:11" x14ac:dyDescent="0.4">
      <c r="A857" t="s">
        <v>52</v>
      </c>
      <c r="B857" t="s">
        <v>73</v>
      </c>
      <c r="C857" t="s">
        <v>74</v>
      </c>
      <c r="D857" t="s">
        <v>94</v>
      </c>
      <c r="E857" t="s">
        <v>102</v>
      </c>
      <c r="F857" t="s">
        <v>103</v>
      </c>
      <c r="G857" t="s">
        <v>104</v>
      </c>
      <c r="H857" t="s">
        <v>105</v>
      </c>
      <c r="I857" t="s">
        <v>36</v>
      </c>
      <c r="J857">
        <v>1642.2997029999999</v>
      </c>
      <c r="K857" s="3">
        <v>44196</v>
      </c>
    </row>
    <row r="858" spans="1:11" x14ac:dyDescent="0.4">
      <c r="A858" t="s">
        <v>52</v>
      </c>
      <c r="B858" t="s">
        <v>73</v>
      </c>
      <c r="C858" t="s">
        <v>74</v>
      </c>
      <c r="D858" t="s">
        <v>94</v>
      </c>
      <c r="E858" t="s">
        <v>32</v>
      </c>
      <c r="F858" t="s">
        <v>118</v>
      </c>
      <c r="G858" t="s">
        <v>34</v>
      </c>
      <c r="H858" t="s">
        <v>46</v>
      </c>
      <c r="I858" t="s">
        <v>36</v>
      </c>
      <c r="J858">
        <v>500.07712900000001</v>
      </c>
      <c r="K858" s="3">
        <v>44196</v>
      </c>
    </row>
    <row r="859" spans="1:11" x14ac:dyDescent="0.4">
      <c r="A859" t="s">
        <v>52</v>
      </c>
      <c r="B859" t="s">
        <v>73</v>
      </c>
      <c r="C859" t="s">
        <v>74</v>
      </c>
      <c r="D859" t="s">
        <v>94</v>
      </c>
      <c r="E859" t="s">
        <v>32</v>
      </c>
      <c r="F859" t="s">
        <v>95</v>
      </c>
      <c r="G859" t="s">
        <v>34</v>
      </c>
      <c r="H859" t="s">
        <v>46</v>
      </c>
      <c r="I859" t="s">
        <v>36</v>
      </c>
      <c r="J859">
        <v>432.29229500000002</v>
      </c>
      <c r="K859" s="3">
        <v>44196</v>
      </c>
    </row>
    <row r="860" spans="1:11" x14ac:dyDescent="0.4">
      <c r="A860" t="s">
        <v>52</v>
      </c>
      <c r="B860" t="s">
        <v>119</v>
      </c>
      <c r="C860" t="s">
        <v>120</v>
      </c>
      <c r="D860" t="s">
        <v>94</v>
      </c>
      <c r="E860" t="s">
        <v>98</v>
      </c>
      <c r="F860" t="s">
        <v>99</v>
      </c>
      <c r="G860" t="s">
        <v>100</v>
      </c>
      <c r="H860" t="s">
        <v>101</v>
      </c>
      <c r="I860" t="s">
        <v>36</v>
      </c>
      <c r="J860">
        <v>23.920096000000001</v>
      </c>
      <c r="K860" s="3">
        <v>44196</v>
      </c>
    </row>
    <row r="861" spans="1:11" x14ac:dyDescent="0.4">
      <c r="A861" t="s">
        <v>52</v>
      </c>
      <c r="B861" t="s">
        <v>119</v>
      </c>
      <c r="C861" t="s">
        <v>120</v>
      </c>
      <c r="D861" t="s">
        <v>94</v>
      </c>
      <c r="E861" t="s">
        <v>102</v>
      </c>
      <c r="F861" t="s">
        <v>110</v>
      </c>
      <c r="G861" t="s">
        <v>104</v>
      </c>
      <c r="H861" t="s">
        <v>111</v>
      </c>
      <c r="I861" t="s">
        <v>36</v>
      </c>
      <c r="J861">
        <v>2.6614309999999999</v>
      </c>
      <c r="K861" s="3">
        <v>44196</v>
      </c>
    </row>
    <row r="862" spans="1:11" x14ac:dyDescent="0.4">
      <c r="A862" t="s">
        <v>88</v>
      </c>
      <c r="B862" t="s">
        <v>144</v>
      </c>
      <c r="C862" t="s">
        <v>145</v>
      </c>
      <c r="D862" t="s">
        <v>121</v>
      </c>
      <c r="E862" t="s">
        <v>62</v>
      </c>
      <c r="F862" t="s">
        <v>79</v>
      </c>
      <c r="G862" t="s">
        <v>64</v>
      </c>
      <c r="H862" t="s">
        <v>65</v>
      </c>
      <c r="I862" t="s">
        <v>36</v>
      </c>
      <c r="J862">
        <v>67.510465999999994</v>
      </c>
      <c r="K862" s="3">
        <v>44196</v>
      </c>
    </row>
    <row r="863" spans="1:11" x14ac:dyDescent="0.4">
      <c r="A863" t="s">
        <v>28</v>
      </c>
      <c r="B863" t="s">
        <v>91</v>
      </c>
      <c r="C863" t="s">
        <v>92</v>
      </c>
      <c r="D863" t="s">
        <v>121</v>
      </c>
      <c r="E863" t="s">
        <v>62</v>
      </c>
      <c r="F863" t="s">
        <v>63</v>
      </c>
      <c r="G863" t="s">
        <v>64</v>
      </c>
      <c r="H863" t="s">
        <v>65</v>
      </c>
      <c r="I863" t="s">
        <v>36</v>
      </c>
      <c r="J863">
        <v>1.353413</v>
      </c>
      <c r="K863" s="3">
        <v>44196</v>
      </c>
    </row>
    <row r="864" spans="1:11" x14ac:dyDescent="0.4">
      <c r="A864" t="s">
        <v>28</v>
      </c>
      <c r="B864" t="s">
        <v>91</v>
      </c>
      <c r="C864" t="s">
        <v>92</v>
      </c>
      <c r="D864" t="s">
        <v>121</v>
      </c>
      <c r="E864" t="s">
        <v>98</v>
      </c>
      <c r="F864" t="s">
        <v>122</v>
      </c>
      <c r="G864" t="s">
        <v>100</v>
      </c>
      <c r="H864" t="s">
        <v>101</v>
      </c>
      <c r="I864" t="s">
        <v>36</v>
      </c>
      <c r="J864">
        <v>1.0020000000000001E-3</v>
      </c>
      <c r="K864" s="3">
        <v>44196</v>
      </c>
    </row>
    <row r="865" spans="1:11" x14ac:dyDescent="0.4">
      <c r="A865" t="s">
        <v>28</v>
      </c>
      <c r="B865" t="s">
        <v>59</v>
      </c>
      <c r="C865" t="s">
        <v>60</v>
      </c>
      <c r="D865" t="s">
        <v>121</v>
      </c>
      <c r="E865" t="s">
        <v>62</v>
      </c>
      <c r="F865" t="s">
        <v>63</v>
      </c>
      <c r="G865" t="s">
        <v>64</v>
      </c>
      <c r="H865" t="s">
        <v>65</v>
      </c>
      <c r="I865" t="s">
        <v>36</v>
      </c>
      <c r="J865">
        <v>11.303143</v>
      </c>
      <c r="K865" s="3">
        <v>44196</v>
      </c>
    </row>
    <row r="866" spans="1:11" x14ac:dyDescent="0.4">
      <c r="A866" t="s">
        <v>28</v>
      </c>
      <c r="B866" t="s">
        <v>59</v>
      </c>
      <c r="C866" t="s">
        <v>60</v>
      </c>
      <c r="D866" t="s">
        <v>121</v>
      </c>
      <c r="E866" t="s">
        <v>98</v>
      </c>
      <c r="F866" t="s">
        <v>122</v>
      </c>
      <c r="G866" t="s">
        <v>100</v>
      </c>
      <c r="H866" t="s">
        <v>101</v>
      </c>
      <c r="I866" t="s">
        <v>36</v>
      </c>
      <c r="J866">
        <v>0.344219</v>
      </c>
      <c r="K866" s="3">
        <v>44196</v>
      </c>
    </row>
    <row r="867" spans="1:11" x14ac:dyDescent="0.4">
      <c r="A867" t="s">
        <v>52</v>
      </c>
      <c r="B867" t="s">
        <v>80</v>
      </c>
      <c r="C867" t="s">
        <v>81</v>
      </c>
      <c r="D867" t="s">
        <v>121</v>
      </c>
      <c r="E867" t="s">
        <v>62</v>
      </c>
      <c r="F867" t="s">
        <v>63</v>
      </c>
      <c r="G867" t="s">
        <v>64</v>
      </c>
      <c r="H867" t="s">
        <v>65</v>
      </c>
      <c r="I867" t="s">
        <v>36</v>
      </c>
      <c r="J867">
        <v>2.85792</v>
      </c>
      <c r="K867" s="3">
        <v>44196</v>
      </c>
    </row>
    <row r="868" spans="1:11" x14ac:dyDescent="0.4">
      <c r="A868" t="s">
        <v>52</v>
      </c>
      <c r="B868" t="s">
        <v>80</v>
      </c>
      <c r="C868" t="s">
        <v>81</v>
      </c>
      <c r="D868" t="s">
        <v>121</v>
      </c>
      <c r="E868" t="s">
        <v>98</v>
      </c>
      <c r="F868" t="s">
        <v>122</v>
      </c>
      <c r="G868" t="s">
        <v>100</v>
      </c>
      <c r="H868" t="s">
        <v>101</v>
      </c>
      <c r="I868" t="s">
        <v>36</v>
      </c>
      <c r="J868">
        <v>2.85792</v>
      </c>
      <c r="K868" s="3">
        <v>44196</v>
      </c>
    </row>
    <row r="869" spans="1:11" x14ac:dyDescent="0.4">
      <c r="A869" t="s">
        <v>52</v>
      </c>
      <c r="B869" t="s">
        <v>82</v>
      </c>
      <c r="C869" t="s">
        <v>83</v>
      </c>
      <c r="D869" t="s">
        <v>121</v>
      </c>
      <c r="E869" t="s">
        <v>62</v>
      </c>
      <c r="F869" t="s">
        <v>63</v>
      </c>
      <c r="G869" t="s">
        <v>64</v>
      </c>
      <c r="H869" t="s">
        <v>65</v>
      </c>
      <c r="I869" t="s">
        <v>36</v>
      </c>
      <c r="J869">
        <v>2.85792</v>
      </c>
      <c r="K869" s="3">
        <v>44196</v>
      </c>
    </row>
    <row r="870" spans="1:11" x14ac:dyDescent="0.4">
      <c r="A870" t="s">
        <v>52</v>
      </c>
      <c r="B870" t="s">
        <v>82</v>
      </c>
      <c r="C870" t="s">
        <v>83</v>
      </c>
      <c r="D870" t="s">
        <v>121</v>
      </c>
      <c r="E870" t="s">
        <v>98</v>
      </c>
      <c r="F870" t="s">
        <v>122</v>
      </c>
      <c r="G870" t="s">
        <v>100</v>
      </c>
      <c r="H870" t="s">
        <v>101</v>
      </c>
      <c r="I870" t="s">
        <v>36</v>
      </c>
      <c r="J870">
        <v>2.85792</v>
      </c>
      <c r="K870" s="3">
        <v>44196</v>
      </c>
    </row>
    <row r="871" spans="1:11" x14ac:dyDescent="0.4">
      <c r="A871" t="s">
        <v>28</v>
      </c>
      <c r="B871" t="s">
        <v>106</v>
      </c>
      <c r="C871" t="s">
        <v>107</v>
      </c>
      <c r="D871" t="s">
        <v>31</v>
      </c>
      <c r="E871" t="s">
        <v>32</v>
      </c>
      <c r="F871" t="s">
        <v>112</v>
      </c>
      <c r="G871" t="s">
        <v>34</v>
      </c>
      <c r="H871" t="s">
        <v>113</v>
      </c>
      <c r="I871" t="s">
        <v>36</v>
      </c>
      <c r="J871">
        <v>73.378264999999999</v>
      </c>
      <c r="K871" s="3">
        <v>44196</v>
      </c>
    </row>
    <row r="872" spans="1:11" x14ac:dyDescent="0.4">
      <c r="A872" t="s">
        <v>28</v>
      </c>
      <c r="B872" t="s">
        <v>106</v>
      </c>
      <c r="C872" t="s">
        <v>107</v>
      </c>
      <c r="D872" t="s">
        <v>31</v>
      </c>
      <c r="E872" t="s">
        <v>32</v>
      </c>
      <c r="F872" t="s">
        <v>33</v>
      </c>
      <c r="G872" t="s">
        <v>34</v>
      </c>
      <c r="H872" t="s">
        <v>35</v>
      </c>
      <c r="I872" t="s">
        <v>36</v>
      </c>
      <c r="J872">
        <v>259.79849000000002</v>
      </c>
      <c r="K872" s="3">
        <v>44196</v>
      </c>
    </row>
    <row r="873" spans="1:11" x14ac:dyDescent="0.4">
      <c r="A873" t="s">
        <v>28</v>
      </c>
      <c r="B873" t="s">
        <v>106</v>
      </c>
      <c r="C873" t="s">
        <v>107</v>
      </c>
      <c r="D873" t="s">
        <v>31</v>
      </c>
      <c r="E873" t="s">
        <v>32</v>
      </c>
      <c r="F873" t="s">
        <v>33</v>
      </c>
      <c r="G873" t="s">
        <v>34</v>
      </c>
      <c r="H873" t="s">
        <v>37</v>
      </c>
      <c r="I873" t="s">
        <v>36</v>
      </c>
      <c r="J873">
        <v>75.981048000000001</v>
      </c>
      <c r="K873" s="3">
        <v>44196</v>
      </c>
    </row>
    <row r="874" spans="1:11" x14ac:dyDescent="0.4">
      <c r="A874" t="s">
        <v>28</v>
      </c>
      <c r="B874" t="s">
        <v>106</v>
      </c>
      <c r="C874" t="s">
        <v>107</v>
      </c>
      <c r="D874" t="s">
        <v>31</v>
      </c>
      <c r="E874" t="s">
        <v>32</v>
      </c>
      <c r="F874" t="s">
        <v>33</v>
      </c>
      <c r="G874" t="s">
        <v>34</v>
      </c>
      <c r="H874" t="s">
        <v>50</v>
      </c>
      <c r="I874" t="s">
        <v>36</v>
      </c>
      <c r="J874">
        <v>168.343073</v>
      </c>
      <c r="K874" s="3">
        <v>44196</v>
      </c>
    </row>
    <row r="875" spans="1:11" x14ac:dyDescent="0.4">
      <c r="A875" t="s">
        <v>28</v>
      </c>
      <c r="B875" t="s">
        <v>59</v>
      </c>
      <c r="C875" t="s">
        <v>60</v>
      </c>
      <c r="D875" t="s">
        <v>31</v>
      </c>
      <c r="E875" t="s">
        <v>32</v>
      </c>
      <c r="F875" t="s">
        <v>33</v>
      </c>
      <c r="G875" t="s">
        <v>34</v>
      </c>
      <c r="H875" t="s">
        <v>37</v>
      </c>
      <c r="I875" t="s">
        <v>36</v>
      </c>
      <c r="J875" t="s">
        <v>51</v>
      </c>
      <c r="K875" s="3">
        <v>44196</v>
      </c>
    </row>
    <row r="876" spans="1:11" x14ac:dyDescent="0.4">
      <c r="A876" t="s">
        <v>55</v>
      </c>
      <c r="B876" t="s">
        <v>55</v>
      </c>
      <c r="C876" t="s">
        <v>56</v>
      </c>
      <c r="D876" t="s">
        <v>31</v>
      </c>
      <c r="E876" t="s">
        <v>32</v>
      </c>
      <c r="F876" t="s">
        <v>135</v>
      </c>
      <c r="G876" t="s">
        <v>34</v>
      </c>
      <c r="H876" t="s">
        <v>46</v>
      </c>
      <c r="I876" t="s">
        <v>36</v>
      </c>
      <c r="J876">
        <v>271.72825699999999</v>
      </c>
      <c r="K876" s="3">
        <v>44196</v>
      </c>
    </row>
    <row r="877" spans="1:11" x14ac:dyDescent="0.4">
      <c r="A877" t="s">
        <v>28</v>
      </c>
      <c r="B877" t="s">
        <v>47</v>
      </c>
      <c r="C877" t="s">
        <v>48</v>
      </c>
      <c r="D877" t="s">
        <v>40</v>
      </c>
      <c r="E877" t="s">
        <v>32</v>
      </c>
      <c r="F877" t="s">
        <v>33</v>
      </c>
      <c r="G877" t="s">
        <v>34</v>
      </c>
      <c r="H877" t="s">
        <v>50</v>
      </c>
      <c r="I877" t="s">
        <v>36</v>
      </c>
      <c r="J877">
        <v>1696.759591</v>
      </c>
      <c r="K877" s="3">
        <v>44196</v>
      </c>
    </row>
    <row r="878" spans="1:11" x14ac:dyDescent="0.4">
      <c r="A878" t="s">
        <v>28</v>
      </c>
      <c r="B878" t="s">
        <v>47</v>
      </c>
      <c r="C878" t="s">
        <v>48</v>
      </c>
      <c r="D878" t="s">
        <v>40</v>
      </c>
      <c r="E878" t="s">
        <v>32</v>
      </c>
      <c r="F878" t="s">
        <v>33</v>
      </c>
      <c r="G878" t="s">
        <v>34</v>
      </c>
      <c r="H878" t="s">
        <v>35</v>
      </c>
      <c r="I878" t="s">
        <v>36</v>
      </c>
      <c r="J878">
        <v>993.29234599999995</v>
      </c>
      <c r="K878" s="3">
        <v>44196</v>
      </c>
    </row>
    <row r="879" spans="1:11" x14ac:dyDescent="0.4">
      <c r="A879" t="s">
        <v>52</v>
      </c>
      <c r="B879" t="s">
        <v>140</v>
      </c>
      <c r="C879" t="s">
        <v>141</v>
      </c>
      <c r="D879" t="s">
        <v>40</v>
      </c>
      <c r="E879" t="s">
        <v>62</v>
      </c>
      <c r="F879" t="s">
        <v>63</v>
      </c>
      <c r="G879" t="s">
        <v>64</v>
      </c>
      <c r="H879" t="s">
        <v>65</v>
      </c>
      <c r="I879" t="s">
        <v>36</v>
      </c>
      <c r="J879">
        <v>27.817542</v>
      </c>
      <c r="K879" s="3">
        <v>44196</v>
      </c>
    </row>
    <row r="880" spans="1:11" x14ac:dyDescent="0.4">
      <c r="A880" t="s">
        <v>52</v>
      </c>
      <c r="B880" t="s">
        <v>73</v>
      </c>
      <c r="C880" t="s">
        <v>74</v>
      </c>
      <c r="D880" t="s">
        <v>40</v>
      </c>
      <c r="E880" t="s">
        <v>32</v>
      </c>
      <c r="F880" t="s">
        <v>58</v>
      </c>
      <c r="G880" t="s">
        <v>34</v>
      </c>
      <c r="H880" t="s">
        <v>50</v>
      </c>
      <c r="I880" t="s">
        <v>36</v>
      </c>
      <c r="J880">
        <v>19.584513999999999</v>
      </c>
      <c r="K880" s="3">
        <v>44196</v>
      </c>
    </row>
    <row r="881" spans="1:11" x14ac:dyDescent="0.4">
      <c r="A881" t="s">
        <v>52</v>
      </c>
      <c r="B881" t="s">
        <v>73</v>
      </c>
      <c r="C881" t="s">
        <v>74</v>
      </c>
      <c r="D881" t="s">
        <v>40</v>
      </c>
      <c r="E881" t="s">
        <v>32</v>
      </c>
      <c r="F881" t="s">
        <v>33</v>
      </c>
      <c r="G881" t="s">
        <v>34</v>
      </c>
      <c r="H881" t="s">
        <v>46</v>
      </c>
      <c r="I881" t="s">
        <v>36</v>
      </c>
      <c r="J881">
        <v>548.40295800000001</v>
      </c>
      <c r="K881" s="3">
        <v>44196</v>
      </c>
    </row>
    <row r="882" spans="1:11" x14ac:dyDescent="0.4">
      <c r="A882" t="s">
        <v>52</v>
      </c>
      <c r="B882" t="s">
        <v>73</v>
      </c>
      <c r="C882" t="s">
        <v>74</v>
      </c>
      <c r="D882" t="s">
        <v>40</v>
      </c>
      <c r="E882" t="s">
        <v>32</v>
      </c>
      <c r="F882" t="s">
        <v>45</v>
      </c>
      <c r="G882" t="s">
        <v>34</v>
      </c>
      <c r="H882" t="s">
        <v>46</v>
      </c>
      <c r="I882" t="s">
        <v>36</v>
      </c>
      <c r="J882">
        <v>39.172069999999998</v>
      </c>
      <c r="K882" s="3">
        <v>44196</v>
      </c>
    </row>
    <row r="883" spans="1:11" x14ac:dyDescent="0.4">
      <c r="A883" t="s">
        <v>52</v>
      </c>
      <c r="B883" t="s">
        <v>75</v>
      </c>
      <c r="C883" t="s">
        <v>76</v>
      </c>
      <c r="D883" t="s">
        <v>40</v>
      </c>
      <c r="E883" t="s">
        <v>32</v>
      </c>
      <c r="F883" t="s">
        <v>58</v>
      </c>
      <c r="G883" t="s">
        <v>34</v>
      </c>
      <c r="H883" t="s">
        <v>50</v>
      </c>
      <c r="I883" t="s">
        <v>36</v>
      </c>
      <c r="J883">
        <v>1.5368520000000001</v>
      </c>
      <c r="K883" s="3">
        <v>44196</v>
      </c>
    </row>
    <row r="884" spans="1:11" x14ac:dyDescent="0.4">
      <c r="A884" t="s">
        <v>52</v>
      </c>
      <c r="B884" t="s">
        <v>75</v>
      </c>
      <c r="C884" t="s">
        <v>76</v>
      </c>
      <c r="D884" t="s">
        <v>40</v>
      </c>
      <c r="E884" t="s">
        <v>32</v>
      </c>
      <c r="F884" t="s">
        <v>33</v>
      </c>
      <c r="G884" t="s">
        <v>34</v>
      </c>
      <c r="H884" t="s">
        <v>46</v>
      </c>
      <c r="I884" t="s">
        <v>36</v>
      </c>
      <c r="J884">
        <v>254.07895400000001</v>
      </c>
      <c r="K884" s="3">
        <v>44196</v>
      </c>
    </row>
    <row r="885" spans="1:11" x14ac:dyDescent="0.4">
      <c r="A885" t="s">
        <v>52</v>
      </c>
      <c r="B885" t="s">
        <v>75</v>
      </c>
      <c r="C885" t="s">
        <v>76</v>
      </c>
      <c r="D885" t="s">
        <v>40</v>
      </c>
      <c r="E885" t="s">
        <v>32</v>
      </c>
      <c r="F885" t="s">
        <v>45</v>
      </c>
      <c r="G885" t="s">
        <v>34</v>
      </c>
      <c r="H885" t="s">
        <v>46</v>
      </c>
      <c r="I885" t="s">
        <v>36</v>
      </c>
      <c r="J885">
        <v>7.5161699999999998</v>
      </c>
      <c r="K885" s="3">
        <v>44196</v>
      </c>
    </row>
    <row r="886" spans="1:11" x14ac:dyDescent="0.4">
      <c r="A886" t="s">
        <v>52</v>
      </c>
      <c r="B886" t="s">
        <v>133</v>
      </c>
      <c r="C886" t="s">
        <v>134</v>
      </c>
      <c r="D886" t="s">
        <v>40</v>
      </c>
      <c r="E886" t="s">
        <v>32</v>
      </c>
      <c r="F886" t="s">
        <v>58</v>
      </c>
      <c r="G886" t="s">
        <v>34</v>
      </c>
      <c r="H886" t="s">
        <v>50</v>
      </c>
      <c r="I886" t="s">
        <v>36</v>
      </c>
      <c r="J886">
        <v>3.9938720000000001</v>
      </c>
      <c r="K886" s="3">
        <v>44196</v>
      </c>
    </row>
    <row r="887" spans="1:11" x14ac:dyDescent="0.4">
      <c r="A887" t="s">
        <v>52</v>
      </c>
      <c r="B887" t="s">
        <v>133</v>
      </c>
      <c r="C887" t="s">
        <v>134</v>
      </c>
      <c r="D887" t="s">
        <v>40</v>
      </c>
      <c r="E887" t="s">
        <v>32</v>
      </c>
      <c r="F887" t="s">
        <v>33</v>
      </c>
      <c r="G887" t="s">
        <v>34</v>
      </c>
      <c r="H887" t="s">
        <v>46</v>
      </c>
      <c r="I887" t="s">
        <v>36</v>
      </c>
      <c r="J887">
        <v>306.558311</v>
      </c>
      <c r="K887" s="3">
        <v>44196</v>
      </c>
    </row>
    <row r="888" spans="1:11" x14ac:dyDescent="0.4">
      <c r="A888" t="s">
        <v>52</v>
      </c>
      <c r="B888" t="s">
        <v>133</v>
      </c>
      <c r="C888" t="s">
        <v>134</v>
      </c>
      <c r="D888" t="s">
        <v>40</v>
      </c>
      <c r="E888" t="s">
        <v>32</v>
      </c>
      <c r="F888" t="s">
        <v>45</v>
      </c>
      <c r="G888" t="s">
        <v>34</v>
      </c>
      <c r="H888" t="s">
        <v>46</v>
      </c>
      <c r="I888" t="s">
        <v>36</v>
      </c>
      <c r="J888">
        <v>29.957408999999998</v>
      </c>
      <c r="K888" s="3">
        <v>44196</v>
      </c>
    </row>
    <row r="889" spans="1:11" x14ac:dyDescent="0.4">
      <c r="A889" t="s">
        <v>52</v>
      </c>
      <c r="B889" t="s">
        <v>77</v>
      </c>
      <c r="C889" t="s">
        <v>78</v>
      </c>
      <c r="D889" t="s">
        <v>40</v>
      </c>
      <c r="E889" t="s">
        <v>32</v>
      </c>
      <c r="F889" t="s">
        <v>58</v>
      </c>
      <c r="G889" t="s">
        <v>34</v>
      </c>
      <c r="H889" t="s">
        <v>50</v>
      </c>
      <c r="I889" t="s">
        <v>36</v>
      </c>
      <c r="J889">
        <v>6.7979849999999997</v>
      </c>
      <c r="K889" s="3">
        <v>44196</v>
      </c>
    </row>
    <row r="890" spans="1:11" x14ac:dyDescent="0.4">
      <c r="A890" t="s">
        <v>52</v>
      </c>
      <c r="B890" t="s">
        <v>77</v>
      </c>
      <c r="C890" t="s">
        <v>78</v>
      </c>
      <c r="D890" t="s">
        <v>40</v>
      </c>
      <c r="E890" t="s">
        <v>32</v>
      </c>
      <c r="F890" t="s">
        <v>33</v>
      </c>
      <c r="G890" t="s">
        <v>34</v>
      </c>
      <c r="H890" t="s">
        <v>46</v>
      </c>
      <c r="I890" t="s">
        <v>36</v>
      </c>
      <c r="J890">
        <v>81.528548999999998</v>
      </c>
      <c r="K890" s="3">
        <v>44196</v>
      </c>
    </row>
    <row r="891" spans="1:11" x14ac:dyDescent="0.4">
      <c r="A891" t="s">
        <v>52</v>
      </c>
      <c r="B891" t="s">
        <v>77</v>
      </c>
      <c r="C891" t="s">
        <v>78</v>
      </c>
      <c r="D891" t="s">
        <v>40</v>
      </c>
      <c r="E891" t="s">
        <v>32</v>
      </c>
      <c r="F891" t="s">
        <v>45</v>
      </c>
      <c r="G891" t="s">
        <v>34</v>
      </c>
      <c r="H891" t="s">
        <v>46</v>
      </c>
      <c r="I891" t="s">
        <v>36</v>
      </c>
      <c r="J891">
        <v>65.290082999999996</v>
      </c>
      <c r="K891" s="3">
        <v>44196</v>
      </c>
    </row>
    <row r="892" spans="1:11" x14ac:dyDescent="0.4">
      <c r="A892" t="s">
        <v>55</v>
      </c>
      <c r="B892" t="s">
        <v>55</v>
      </c>
      <c r="C892" t="s">
        <v>56</v>
      </c>
      <c r="D892" t="s">
        <v>49</v>
      </c>
      <c r="E892" t="s">
        <v>32</v>
      </c>
      <c r="F892" t="s">
        <v>171</v>
      </c>
      <c r="G892" t="s">
        <v>34</v>
      </c>
      <c r="H892" t="s">
        <v>50</v>
      </c>
      <c r="I892" t="s">
        <v>36</v>
      </c>
      <c r="J892">
        <v>1564.55513</v>
      </c>
      <c r="K892" s="3">
        <v>44196</v>
      </c>
    </row>
    <row r="893" spans="1:11" x14ac:dyDescent="0.4">
      <c r="A893" t="s">
        <v>55</v>
      </c>
      <c r="B893" t="s">
        <v>55</v>
      </c>
      <c r="C893" t="s">
        <v>56</v>
      </c>
      <c r="D893" t="s">
        <v>49</v>
      </c>
      <c r="E893" t="s">
        <v>32</v>
      </c>
      <c r="F893" t="s">
        <v>45</v>
      </c>
      <c r="G893" t="s">
        <v>34</v>
      </c>
      <c r="H893" t="s">
        <v>46</v>
      </c>
      <c r="I893" t="s">
        <v>36</v>
      </c>
      <c r="J893">
        <v>5972.9335129999999</v>
      </c>
      <c r="K893" s="3">
        <v>44196</v>
      </c>
    </row>
    <row r="894" spans="1:11" x14ac:dyDescent="0.4">
      <c r="A894" t="s">
        <v>55</v>
      </c>
      <c r="B894" t="s">
        <v>55</v>
      </c>
      <c r="C894" t="s">
        <v>56</v>
      </c>
      <c r="D894" t="s">
        <v>57</v>
      </c>
      <c r="E894" t="s">
        <v>32</v>
      </c>
      <c r="F894" t="s">
        <v>58</v>
      </c>
      <c r="G894" t="s">
        <v>34</v>
      </c>
      <c r="H894" t="s">
        <v>50</v>
      </c>
      <c r="I894" t="s">
        <v>36</v>
      </c>
      <c r="J894">
        <v>364</v>
      </c>
      <c r="K894" s="3">
        <v>44196</v>
      </c>
    </row>
    <row r="895" spans="1:11" x14ac:dyDescent="0.4">
      <c r="A895" t="s">
        <v>28</v>
      </c>
      <c r="B895" t="s">
        <v>131</v>
      </c>
      <c r="C895" t="s">
        <v>132</v>
      </c>
      <c r="D895" t="s">
        <v>121</v>
      </c>
      <c r="E895" t="s">
        <v>62</v>
      </c>
      <c r="F895" t="s">
        <v>63</v>
      </c>
      <c r="G895" t="s">
        <v>64</v>
      </c>
      <c r="H895" t="s">
        <v>65</v>
      </c>
      <c r="I895" t="s">
        <v>36</v>
      </c>
      <c r="J895" t="s">
        <v>51</v>
      </c>
      <c r="K895" s="3">
        <v>44196</v>
      </c>
    </row>
    <row r="896" spans="1:11" x14ac:dyDescent="0.4">
      <c r="A896" t="s">
        <v>28</v>
      </c>
      <c r="B896" t="s">
        <v>131</v>
      </c>
      <c r="C896" t="s">
        <v>132</v>
      </c>
      <c r="D896" t="s">
        <v>121</v>
      </c>
      <c r="E896" t="s">
        <v>98</v>
      </c>
      <c r="F896" t="s">
        <v>122</v>
      </c>
      <c r="G896" t="s">
        <v>100</v>
      </c>
      <c r="H896" t="s">
        <v>101</v>
      </c>
      <c r="I896" t="s">
        <v>36</v>
      </c>
      <c r="J896" t="s">
        <v>51</v>
      </c>
      <c r="K896" s="3">
        <v>44196</v>
      </c>
    </row>
    <row r="897" spans="1:11" x14ac:dyDescent="0.4">
      <c r="A897" t="s">
        <v>55</v>
      </c>
      <c r="B897" t="s">
        <v>55</v>
      </c>
      <c r="C897" t="s">
        <v>56</v>
      </c>
      <c r="D897" t="s">
        <v>61</v>
      </c>
      <c r="E897" t="s">
        <v>32</v>
      </c>
      <c r="F897" t="s">
        <v>170</v>
      </c>
      <c r="G897" t="s">
        <v>34</v>
      </c>
      <c r="H897" t="s">
        <v>50</v>
      </c>
      <c r="I897" t="s">
        <v>36</v>
      </c>
      <c r="J897">
        <v>2413.8519759999999</v>
      </c>
      <c r="K897" s="3">
        <v>44196</v>
      </c>
    </row>
    <row r="898" spans="1:11" x14ac:dyDescent="0.4">
      <c r="A898" t="s">
        <v>55</v>
      </c>
      <c r="B898" t="s">
        <v>55</v>
      </c>
      <c r="C898" t="s">
        <v>56</v>
      </c>
      <c r="D898" t="s">
        <v>61</v>
      </c>
      <c r="E898" t="s">
        <v>32</v>
      </c>
      <c r="F898" t="s">
        <v>45</v>
      </c>
      <c r="G898" t="s">
        <v>34</v>
      </c>
      <c r="H898" t="s">
        <v>46</v>
      </c>
      <c r="I898" t="s">
        <v>36</v>
      </c>
      <c r="J898">
        <v>1171.638312</v>
      </c>
      <c r="K898" s="3">
        <v>44196</v>
      </c>
    </row>
    <row r="899" spans="1:11" x14ac:dyDescent="0.4">
      <c r="A899" t="s">
        <v>55</v>
      </c>
      <c r="B899" t="s">
        <v>55</v>
      </c>
      <c r="C899" t="s">
        <v>56</v>
      </c>
      <c r="D899" t="s">
        <v>61</v>
      </c>
      <c r="E899" t="s">
        <v>32</v>
      </c>
      <c r="F899" t="s">
        <v>160</v>
      </c>
      <c r="G899" t="s">
        <v>34</v>
      </c>
      <c r="H899" t="s">
        <v>113</v>
      </c>
      <c r="I899" t="s">
        <v>36</v>
      </c>
      <c r="J899">
        <v>40.556528999999998</v>
      </c>
      <c r="K899" s="3">
        <v>44196</v>
      </c>
    </row>
    <row r="900" spans="1:11" x14ac:dyDescent="0.4">
      <c r="A900" t="s">
        <v>28</v>
      </c>
      <c r="B900" t="s">
        <v>131</v>
      </c>
      <c r="C900" t="s">
        <v>132</v>
      </c>
      <c r="D900" t="s">
        <v>61</v>
      </c>
      <c r="E900" t="s">
        <v>62</v>
      </c>
      <c r="F900" t="s">
        <v>63</v>
      </c>
      <c r="G900" t="s">
        <v>64</v>
      </c>
      <c r="H900" t="s">
        <v>65</v>
      </c>
      <c r="I900" t="s">
        <v>36</v>
      </c>
      <c r="J900" t="s">
        <v>51</v>
      </c>
      <c r="K900" s="3">
        <v>44196</v>
      </c>
    </row>
    <row r="901" spans="1:11" x14ac:dyDescent="0.4">
      <c r="A901" t="s">
        <v>28</v>
      </c>
      <c r="B901" t="s">
        <v>131</v>
      </c>
      <c r="C901" t="s">
        <v>132</v>
      </c>
      <c r="D901" t="s">
        <v>61</v>
      </c>
      <c r="E901" t="s">
        <v>32</v>
      </c>
      <c r="F901" t="s">
        <v>41</v>
      </c>
      <c r="G901" t="s">
        <v>34</v>
      </c>
      <c r="H901" t="s">
        <v>44</v>
      </c>
      <c r="I901" t="s">
        <v>36</v>
      </c>
      <c r="J901" t="s">
        <v>51</v>
      </c>
      <c r="K901" s="3">
        <v>44196</v>
      </c>
    </row>
    <row r="902" spans="1:11" x14ac:dyDescent="0.4">
      <c r="A902" t="s">
        <v>28</v>
      </c>
      <c r="B902" t="s">
        <v>59</v>
      </c>
      <c r="C902" t="s">
        <v>60</v>
      </c>
      <c r="D902" t="s">
        <v>61</v>
      </c>
      <c r="E902" t="s">
        <v>62</v>
      </c>
      <c r="F902" t="s">
        <v>63</v>
      </c>
      <c r="G902" t="s">
        <v>64</v>
      </c>
      <c r="H902" t="s">
        <v>65</v>
      </c>
      <c r="I902" t="s">
        <v>36</v>
      </c>
      <c r="J902" t="s">
        <v>51</v>
      </c>
      <c r="K902" s="3">
        <v>44196</v>
      </c>
    </row>
    <row r="903" spans="1:11" x14ac:dyDescent="0.4">
      <c r="A903" t="s">
        <v>52</v>
      </c>
      <c r="B903" t="s">
        <v>53</v>
      </c>
      <c r="C903" t="s">
        <v>54</v>
      </c>
      <c r="D903" t="s">
        <v>61</v>
      </c>
      <c r="E903" t="s">
        <v>32</v>
      </c>
      <c r="F903" t="s">
        <v>45</v>
      </c>
      <c r="G903" t="s">
        <v>34</v>
      </c>
      <c r="H903" t="s">
        <v>46</v>
      </c>
      <c r="I903" t="s">
        <v>36</v>
      </c>
      <c r="J903">
        <v>553.83988899999997</v>
      </c>
      <c r="K903" s="3">
        <v>44196</v>
      </c>
    </row>
    <row r="904" spans="1:11" x14ac:dyDescent="0.4">
      <c r="A904" t="s">
        <v>52</v>
      </c>
      <c r="B904" t="s">
        <v>67</v>
      </c>
      <c r="C904" t="s">
        <v>68</v>
      </c>
      <c r="D904" t="s">
        <v>61</v>
      </c>
      <c r="E904" t="s">
        <v>62</v>
      </c>
      <c r="F904" t="s">
        <v>63</v>
      </c>
      <c r="G904" t="s">
        <v>64</v>
      </c>
      <c r="H904" t="s">
        <v>65</v>
      </c>
      <c r="I904" t="s">
        <v>36</v>
      </c>
      <c r="J904">
        <v>3.0592570000000001</v>
      </c>
      <c r="K904" s="3">
        <v>44196</v>
      </c>
    </row>
    <row r="905" spans="1:11" x14ac:dyDescent="0.4">
      <c r="A905" t="s">
        <v>52</v>
      </c>
      <c r="B905" t="s">
        <v>69</v>
      </c>
      <c r="C905" t="s">
        <v>70</v>
      </c>
      <c r="D905" t="s">
        <v>61</v>
      </c>
      <c r="E905" t="s">
        <v>62</v>
      </c>
      <c r="F905" t="s">
        <v>63</v>
      </c>
      <c r="G905" t="s">
        <v>64</v>
      </c>
      <c r="H905" t="s">
        <v>65</v>
      </c>
      <c r="I905" t="s">
        <v>36</v>
      </c>
      <c r="J905">
        <v>16.025694999999999</v>
      </c>
      <c r="K905" s="3">
        <v>44196</v>
      </c>
    </row>
    <row r="906" spans="1:11" x14ac:dyDescent="0.4">
      <c r="A906" t="s">
        <v>52</v>
      </c>
      <c r="B906" t="s">
        <v>69</v>
      </c>
      <c r="C906" t="s">
        <v>70</v>
      </c>
      <c r="D906" t="s">
        <v>61</v>
      </c>
      <c r="E906" t="s">
        <v>32</v>
      </c>
      <c r="F906" t="s">
        <v>172</v>
      </c>
      <c r="G906" t="s">
        <v>34</v>
      </c>
      <c r="H906" t="s">
        <v>113</v>
      </c>
      <c r="I906" t="s">
        <v>36</v>
      </c>
      <c r="J906">
        <v>805.62100899999996</v>
      </c>
      <c r="K906" s="3">
        <v>44196</v>
      </c>
    </row>
    <row r="907" spans="1:11" x14ac:dyDescent="0.4">
      <c r="A907" t="s">
        <v>52</v>
      </c>
      <c r="B907" t="s">
        <v>71</v>
      </c>
      <c r="C907" t="s">
        <v>72</v>
      </c>
      <c r="D907" t="s">
        <v>61</v>
      </c>
      <c r="E907" t="s">
        <v>32</v>
      </c>
      <c r="F907" t="s">
        <v>172</v>
      </c>
      <c r="G907" t="s">
        <v>34</v>
      </c>
      <c r="H907" t="s">
        <v>113</v>
      </c>
      <c r="I907" t="s">
        <v>36</v>
      </c>
      <c r="J907">
        <v>260.70199100000002</v>
      </c>
      <c r="K907" s="3">
        <v>44196</v>
      </c>
    </row>
    <row r="908" spans="1:11" x14ac:dyDescent="0.4">
      <c r="A908" t="s">
        <v>52</v>
      </c>
      <c r="B908" t="s">
        <v>71</v>
      </c>
      <c r="C908" t="s">
        <v>72</v>
      </c>
      <c r="D908" t="s">
        <v>61</v>
      </c>
      <c r="E908" t="s">
        <v>32</v>
      </c>
      <c r="F908" t="s">
        <v>33</v>
      </c>
      <c r="G908" t="s">
        <v>34</v>
      </c>
      <c r="H908" t="s">
        <v>46</v>
      </c>
      <c r="I908" t="s">
        <v>36</v>
      </c>
      <c r="J908">
        <v>35.435780999999999</v>
      </c>
      <c r="K908" s="3">
        <v>44196</v>
      </c>
    </row>
    <row r="909" spans="1:11" x14ac:dyDescent="0.4">
      <c r="A909" t="s">
        <v>52</v>
      </c>
      <c r="B909" t="s">
        <v>71</v>
      </c>
      <c r="C909" t="s">
        <v>72</v>
      </c>
      <c r="D909" t="s">
        <v>61</v>
      </c>
      <c r="E909" t="s">
        <v>32</v>
      </c>
      <c r="F909" t="s">
        <v>45</v>
      </c>
      <c r="G909" t="s">
        <v>34</v>
      </c>
      <c r="H909" t="s">
        <v>46</v>
      </c>
      <c r="I909" t="s">
        <v>36</v>
      </c>
      <c r="J909">
        <v>13.382149999999999</v>
      </c>
      <c r="K909" s="3">
        <v>44196</v>
      </c>
    </row>
    <row r="910" spans="1:11" x14ac:dyDescent="0.4">
      <c r="A910" t="s">
        <v>52</v>
      </c>
      <c r="B910" t="s">
        <v>140</v>
      </c>
      <c r="C910" t="s">
        <v>141</v>
      </c>
      <c r="D910" t="s">
        <v>61</v>
      </c>
      <c r="E910" t="s">
        <v>62</v>
      </c>
      <c r="F910" t="s">
        <v>63</v>
      </c>
      <c r="G910" t="s">
        <v>64</v>
      </c>
      <c r="H910" t="s">
        <v>65</v>
      </c>
      <c r="I910" t="s">
        <v>36</v>
      </c>
      <c r="J910">
        <v>12.237857999999999</v>
      </c>
      <c r="K910" s="3">
        <v>44196</v>
      </c>
    </row>
    <row r="911" spans="1:11" x14ac:dyDescent="0.4">
      <c r="A911" t="s">
        <v>55</v>
      </c>
      <c r="B911" t="s">
        <v>55</v>
      </c>
      <c r="C911" t="s">
        <v>56</v>
      </c>
      <c r="D911" t="s">
        <v>127</v>
      </c>
      <c r="E911" t="s">
        <v>32</v>
      </c>
      <c r="F911" t="s">
        <v>177</v>
      </c>
      <c r="G911" t="s">
        <v>34</v>
      </c>
      <c r="H911" t="s">
        <v>46</v>
      </c>
      <c r="I911" t="s">
        <v>36</v>
      </c>
      <c r="J911">
        <v>209</v>
      </c>
      <c r="K911" s="3">
        <v>44196</v>
      </c>
    </row>
    <row r="912" spans="1:11" x14ac:dyDescent="0.4">
      <c r="A912" t="s">
        <v>28</v>
      </c>
      <c r="B912" t="s">
        <v>138</v>
      </c>
      <c r="C912" t="s">
        <v>139</v>
      </c>
      <c r="D912" t="s">
        <v>66</v>
      </c>
      <c r="E912" t="s">
        <v>32</v>
      </c>
      <c r="F912" t="s">
        <v>33</v>
      </c>
      <c r="G912" t="s">
        <v>34</v>
      </c>
      <c r="H912" t="s">
        <v>35</v>
      </c>
      <c r="I912" t="s">
        <v>36</v>
      </c>
      <c r="J912" t="s">
        <v>51</v>
      </c>
      <c r="K912" s="3">
        <v>44196</v>
      </c>
    </row>
    <row r="913" spans="1:11" x14ac:dyDescent="0.4">
      <c r="A913" t="s">
        <v>28</v>
      </c>
      <c r="B913" t="s">
        <v>59</v>
      </c>
      <c r="C913" t="s">
        <v>60</v>
      </c>
      <c r="D913" t="s">
        <v>66</v>
      </c>
      <c r="E913" t="s">
        <v>98</v>
      </c>
      <c r="F913" t="s">
        <v>122</v>
      </c>
      <c r="G913" t="s">
        <v>100</v>
      </c>
      <c r="H913" t="s">
        <v>101</v>
      </c>
      <c r="I913" t="s">
        <v>36</v>
      </c>
      <c r="J913" t="s">
        <v>51</v>
      </c>
      <c r="K913" s="3">
        <v>44196</v>
      </c>
    </row>
    <row r="914" spans="1:11" x14ac:dyDescent="0.4">
      <c r="A914" t="s">
        <v>52</v>
      </c>
      <c r="B914" t="s">
        <v>53</v>
      </c>
      <c r="C914" t="s">
        <v>54</v>
      </c>
      <c r="D914" t="s">
        <v>66</v>
      </c>
      <c r="E914" t="s">
        <v>32</v>
      </c>
      <c r="F914" t="s">
        <v>45</v>
      </c>
      <c r="G914" t="s">
        <v>34</v>
      </c>
      <c r="H914" t="s">
        <v>46</v>
      </c>
      <c r="I914" t="s">
        <v>36</v>
      </c>
      <c r="J914">
        <v>24.969740999999999</v>
      </c>
      <c r="K914" s="3">
        <v>44196</v>
      </c>
    </row>
    <row r="915" spans="1:11" x14ac:dyDescent="0.4">
      <c r="A915" t="s">
        <v>52</v>
      </c>
      <c r="B915" t="s">
        <v>67</v>
      </c>
      <c r="C915" t="s">
        <v>68</v>
      </c>
      <c r="D915" t="s">
        <v>66</v>
      </c>
      <c r="E915" t="s">
        <v>32</v>
      </c>
      <c r="F915" t="s">
        <v>45</v>
      </c>
      <c r="G915" t="s">
        <v>34</v>
      </c>
      <c r="H915" t="s">
        <v>46</v>
      </c>
      <c r="I915" t="s">
        <v>36</v>
      </c>
      <c r="J915">
        <v>2.4988839999999999</v>
      </c>
      <c r="K915" s="3">
        <v>44196</v>
      </c>
    </row>
    <row r="916" spans="1:11" x14ac:dyDescent="0.4">
      <c r="A916" t="s">
        <v>52</v>
      </c>
      <c r="B916" t="s">
        <v>69</v>
      </c>
      <c r="C916" t="s">
        <v>70</v>
      </c>
      <c r="D916" t="s">
        <v>66</v>
      </c>
      <c r="E916" t="s">
        <v>32</v>
      </c>
      <c r="F916" t="s">
        <v>45</v>
      </c>
      <c r="G916" t="s">
        <v>34</v>
      </c>
      <c r="H916" t="s">
        <v>46</v>
      </c>
      <c r="I916" t="s">
        <v>36</v>
      </c>
      <c r="J916">
        <v>4.4400110000000002</v>
      </c>
      <c r="K916" s="3">
        <v>44196</v>
      </c>
    </row>
    <row r="917" spans="1:11" x14ac:dyDescent="0.4">
      <c r="A917" t="s">
        <v>52</v>
      </c>
      <c r="B917" t="s">
        <v>71</v>
      </c>
      <c r="C917" t="s">
        <v>72</v>
      </c>
      <c r="D917" t="s">
        <v>66</v>
      </c>
      <c r="E917" t="s">
        <v>32</v>
      </c>
      <c r="F917" t="s">
        <v>33</v>
      </c>
      <c r="G917" t="s">
        <v>34</v>
      </c>
      <c r="H917" t="s">
        <v>46</v>
      </c>
      <c r="I917" t="s">
        <v>36</v>
      </c>
      <c r="J917">
        <v>166.86625799999999</v>
      </c>
      <c r="K917" s="3">
        <v>44196</v>
      </c>
    </row>
    <row r="918" spans="1:11" x14ac:dyDescent="0.4">
      <c r="A918" t="s">
        <v>52</v>
      </c>
      <c r="B918" t="s">
        <v>71</v>
      </c>
      <c r="C918" t="s">
        <v>72</v>
      </c>
      <c r="D918" t="s">
        <v>66</v>
      </c>
      <c r="E918" t="s">
        <v>32</v>
      </c>
      <c r="F918" t="s">
        <v>45</v>
      </c>
      <c r="G918" t="s">
        <v>34</v>
      </c>
      <c r="H918" t="s">
        <v>46</v>
      </c>
      <c r="I918" t="s">
        <v>36</v>
      </c>
      <c r="J918">
        <v>46.572271999999998</v>
      </c>
      <c r="K918" s="3">
        <v>44196</v>
      </c>
    </row>
    <row r="919" spans="1:11" x14ac:dyDescent="0.4">
      <c r="A919" t="s">
        <v>52</v>
      </c>
      <c r="B919" t="s">
        <v>73</v>
      </c>
      <c r="C919" t="s">
        <v>74</v>
      </c>
      <c r="D919" t="s">
        <v>66</v>
      </c>
      <c r="E919" t="s">
        <v>32</v>
      </c>
      <c r="F919" t="s">
        <v>33</v>
      </c>
      <c r="G919" t="s">
        <v>34</v>
      </c>
      <c r="H919" t="s">
        <v>46</v>
      </c>
      <c r="I919" t="s">
        <v>36</v>
      </c>
      <c r="J919">
        <v>313.31951700000002</v>
      </c>
      <c r="K919" s="3">
        <v>44196</v>
      </c>
    </row>
    <row r="920" spans="1:11" x14ac:dyDescent="0.4">
      <c r="A920" t="s">
        <v>52</v>
      </c>
      <c r="B920" t="s">
        <v>75</v>
      </c>
      <c r="C920" t="s">
        <v>76</v>
      </c>
      <c r="D920" t="s">
        <v>66</v>
      </c>
      <c r="E920" t="s">
        <v>32</v>
      </c>
      <c r="F920" t="s">
        <v>33</v>
      </c>
      <c r="G920" t="s">
        <v>34</v>
      </c>
      <c r="H920" t="s">
        <v>50</v>
      </c>
      <c r="I920" t="s">
        <v>36</v>
      </c>
      <c r="J920">
        <v>1.0620590000000001</v>
      </c>
      <c r="K920" s="3">
        <v>44196</v>
      </c>
    </row>
    <row r="921" spans="1:11" x14ac:dyDescent="0.4">
      <c r="A921" t="s">
        <v>52</v>
      </c>
      <c r="B921" t="s">
        <v>75</v>
      </c>
      <c r="C921" t="s">
        <v>76</v>
      </c>
      <c r="D921" t="s">
        <v>66</v>
      </c>
      <c r="E921" t="s">
        <v>32</v>
      </c>
      <c r="F921" t="s">
        <v>33</v>
      </c>
      <c r="G921" t="s">
        <v>34</v>
      </c>
      <c r="H921" t="s">
        <v>46</v>
      </c>
      <c r="I921" t="s">
        <v>36</v>
      </c>
      <c r="J921">
        <v>16.992972000000002</v>
      </c>
      <c r="K921" s="3">
        <v>44196</v>
      </c>
    </row>
    <row r="922" spans="1:11" x14ac:dyDescent="0.4">
      <c r="A922" t="s">
        <v>52</v>
      </c>
      <c r="B922" t="s">
        <v>77</v>
      </c>
      <c r="C922" t="s">
        <v>78</v>
      </c>
      <c r="D922" t="s">
        <v>66</v>
      </c>
      <c r="E922" t="s">
        <v>32</v>
      </c>
      <c r="F922" t="s">
        <v>33</v>
      </c>
      <c r="G922" t="s">
        <v>34</v>
      </c>
      <c r="H922" t="s">
        <v>50</v>
      </c>
      <c r="I922" t="s">
        <v>36</v>
      </c>
      <c r="J922">
        <v>13.860196999999999</v>
      </c>
      <c r="K922" s="3">
        <v>44196</v>
      </c>
    </row>
    <row r="923" spans="1:11" x14ac:dyDescent="0.4">
      <c r="A923" t="s">
        <v>52</v>
      </c>
      <c r="B923" t="s">
        <v>77</v>
      </c>
      <c r="C923" t="s">
        <v>78</v>
      </c>
      <c r="D923" t="s">
        <v>66</v>
      </c>
      <c r="E923" t="s">
        <v>62</v>
      </c>
      <c r="F923" t="s">
        <v>79</v>
      </c>
      <c r="G923" t="s">
        <v>64</v>
      </c>
      <c r="H923" t="s">
        <v>65</v>
      </c>
      <c r="I923" t="s">
        <v>36</v>
      </c>
      <c r="J923">
        <v>925.96638600000006</v>
      </c>
      <c r="K923" s="3">
        <v>44196</v>
      </c>
    </row>
    <row r="924" spans="1:11" x14ac:dyDescent="0.4">
      <c r="A924" t="s">
        <v>52</v>
      </c>
      <c r="B924" t="s">
        <v>77</v>
      </c>
      <c r="C924" t="s">
        <v>78</v>
      </c>
      <c r="D924" t="s">
        <v>66</v>
      </c>
      <c r="E924" t="s">
        <v>32</v>
      </c>
      <c r="F924" t="s">
        <v>33</v>
      </c>
      <c r="G924" t="s">
        <v>34</v>
      </c>
      <c r="H924" t="s">
        <v>46</v>
      </c>
      <c r="I924" t="s">
        <v>36</v>
      </c>
      <c r="J924">
        <v>35.519280999999999</v>
      </c>
      <c r="K924" s="3">
        <v>44196</v>
      </c>
    </row>
    <row r="925" spans="1:11" x14ac:dyDescent="0.4">
      <c r="A925" t="s">
        <v>52</v>
      </c>
      <c r="B925" t="s">
        <v>80</v>
      </c>
      <c r="C925" t="s">
        <v>81</v>
      </c>
      <c r="D925" t="s">
        <v>66</v>
      </c>
      <c r="E925" t="s">
        <v>32</v>
      </c>
      <c r="F925" t="s">
        <v>33</v>
      </c>
      <c r="G925" t="s">
        <v>34</v>
      </c>
      <c r="H925" t="s">
        <v>46</v>
      </c>
      <c r="I925" t="s">
        <v>36</v>
      </c>
      <c r="J925">
        <v>26.158726999999999</v>
      </c>
      <c r="K925" s="3">
        <v>44196</v>
      </c>
    </row>
    <row r="926" spans="1:11" x14ac:dyDescent="0.4">
      <c r="A926" t="s">
        <v>52</v>
      </c>
      <c r="B926" t="s">
        <v>82</v>
      </c>
      <c r="C926" t="s">
        <v>83</v>
      </c>
      <c r="D926" t="s">
        <v>66</v>
      </c>
      <c r="E926" t="s">
        <v>32</v>
      </c>
      <c r="F926" t="s">
        <v>33</v>
      </c>
      <c r="G926" t="s">
        <v>34</v>
      </c>
      <c r="H926" t="s">
        <v>46</v>
      </c>
      <c r="I926" t="s">
        <v>36</v>
      </c>
      <c r="J926">
        <v>13.293290000000001</v>
      </c>
      <c r="K926" s="3">
        <v>44196</v>
      </c>
    </row>
    <row r="927" spans="1:11" x14ac:dyDescent="0.4">
      <c r="A927" t="s">
        <v>52</v>
      </c>
      <c r="B927" t="s">
        <v>84</v>
      </c>
      <c r="C927" t="s">
        <v>85</v>
      </c>
      <c r="D927" t="s">
        <v>66</v>
      </c>
      <c r="E927" t="s">
        <v>32</v>
      </c>
      <c r="F927" t="s">
        <v>33</v>
      </c>
      <c r="G927" t="s">
        <v>34</v>
      </c>
      <c r="H927" t="s">
        <v>50</v>
      </c>
      <c r="I927" t="s">
        <v>36</v>
      </c>
      <c r="J927">
        <v>28.818186000000001</v>
      </c>
      <c r="K927" s="3">
        <v>44196</v>
      </c>
    </row>
    <row r="928" spans="1:11" x14ac:dyDescent="0.4">
      <c r="A928" t="s">
        <v>52</v>
      </c>
      <c r="B928" t="s">
        <v>86</v>
      </c>
      <c r="C928" t="s">
        <v>87</v>
      </c>
      <c r="D928" t="s">
        <v>66</v>
      </c>
      <c r="E928" t="s">
        <v>32</v>
      </c>
      <c r="F928" t="s">
        <v>33</v>
      </c>
      <c r="G928" t="s">
        <v>34</v>
      </c>
      <c r="H928" t="s">
        <v>50</v>
      </c>
      <c r="I928" t="s">
        <v>36</v>
      </c>
      <c r="J928">
        <v>1.5518479999999999</v>
      </c>
      <c r="K928" s="3">
        <v>44196</v>
      </c>
    </row>
    <row r="929" spans="1:11" x14ac:dyDescent="0.4">
      <c r="A929" t="s">
        <v>52</v>
      </c>
      <c r="B929" t="s">
        <v>86</v>
      </c>
      <c r="C929" t="s">
        <v>87</v>
      </c>
      <c r="D929" t="s">
        <v>66</v>
      </c>
      <c r="E929" t="s">
        <v>32</v>
      </c>
      <c r="F929" t="s">
        <v>33</v>
      </c>
      <c r="G929" t="s">
        <v>34</v>
      </c>
      <c r="H929" t="s">
        <v>46</v>
      </c>
      <c r="I929" t="s">
        <v>36</v>
      </c>
      <c r="J929">
        <v>52.107745999999999</v>
      </c>
      <c r="K929" s="3">
        <v>44196</v>
      </c>
    </row>
    <row r="930" spans="1:11" x14ac:dyDescent="0.4">
      <c r="A930" t="s">
        <v>88</v>
      </c>
      <c r="B930" t="s">
        <v>89</v>
      </c>
      <c r="C930" t="s">
        <v>90</v>
      </c>
      <c r="D930" t="s">
        <v>66</v>
      </c>
      <c r="E930" t="s">
        <v>51</v>
      </c>
      <c r="F930" t="s">
        <v>51</v>
      </c>
      <c r="G930" t="s">
        <v>51</v>
      </c>
      <c r="H930" t="s">
        <v>51</v>
      </c>
      <c r="I930" t="s">
        <v>36</v>
      </c>
      <c r="J930" t="s">
        <v>51</v>
      </c>
      <c r="K930" s="3">
        <v>44196</v>
      </c>
    </row>
    <row r="931" spans="1:11" x14ac:dyDescent="0.4">
      <c r="A931" t="s">
        <v>28</v>
      </c>
      <c r="B931" t="s">
        <v>59</v>
      </c>
      <c r="C931" t="s">
        <v>60</v>
      </c>
      <c r="D931" t="s">
        <v>93</v>
      </c>
      <c r="E931" t="s">
        <v>98</v>
      </c>
      <c r="F931" t="s">
        <v>122</v>
      </c>
      <c r="G931" t="s">
        <v>100</v>
      </c>
      <c r="H931" t="s">
        <v>101</v>
      </c>
      <c r="I931" t="s">
        <v>36</v>
      </c>
      <c r="J931">
        <v>691.57121600000005</v>
      </c>
      <c r="K931" s="3">
        <v>44196</v>
      </c>
    </row>
    <row r="932" spans="1:11" x14ac:dyDescent="0.4">
      <c r="A932" t="s">
        <v>88</v>
      </c>
      <c r="B932" t="s">
        <v>89</v>
      </c>
      <c r="C932" t="s">
        <v>90</v>
      </c>
      <c r="D932" t="s">
        <v>93</v>
      </c>
      <c r="E932" t="s">
        <v>98</v>
      </c>
      <c r="F932" t="s">
        <v>122</v>
      </c>
      <c r="G932" t="s">
        <v>100</v>
      </c>
      <c r="H932" t="s">
        <v>101</v>
      </c>
      <c r="I932" t="s">
        <v>36</v>
      </c>
      <c r="J932">
        <v>203.575513</v>
      </c>
      <c r="K932" s="3">
        <v>44196</v>
      </c>
    </row>
    <row r="933" spans="1:11" x14ac:dyDescent="0.4">
      <c r="A933" t="s">
        <v>28</v>
      </c>
      <c r="B933" t="s">
        <v>47</v>
      </c>
      <c r="C933" t="s">
        <v>48</v>
      </c>
      <c r="D933" t="s">
        <v>93</v>
      </c>
      <c r="E933" t="s">
        <v>62</v>
      </c>
      <c r="F933" t="s">
        <v>63</v>
      </c>
      <c r="G933" t="s">
        <v>64</v>
      </c>
      <c r="H933" t="s">
        <v>65</v>
      </c>
      <c r="I933" t="s">
        <v>36</v>
      </c>
      <c r="J933" t="s">
        <v>51</v>
      </c>
      <c r="K933" s="3">
        <v>44196</v>
      </c>
    </row>
    <row r="934" spans="1:11" x14ac:dyDescent="0.4">
      <c r="A934" t="s">
        <v>28</v>
      </c>
      <c r="B934" t="s">
        <v>29</v>
      </c>
      <c r="C934" t="s">
        <v>30</v>
      </c>
      <c r="D934" t="s">
        <v>93</v>
      </c>
      <c r="E934" t="s">
        <v>62</v>
      </c>
      <c r="F934" t="s">
        <v>63</v>
      </c>
      <c r="G934" t="s">
        <v>64</v>
      </c>
      <c r="H934" t="s">
        <v>65</v>
      </c>
      <c r="I934" t="s">
        <v>36</v>
      </c>
      <c r="J934" t="s">
        <v>51</v>
      </c>
      <c r="K934" s="3">
        <v>44196</v>
      </c>
    </row>
    <row r="935" spans="1:11" x14ac:dyDescent="0.4">
      <c r="A935" t="s">
        <v>28</v>
      </c>
      <c r="B935" t="s">
        <v>138</v>
      </c>
      <c r="C935" t="s">
        <v>139</v>
      </c>
      <c r="D935" t="s">
        <v>93</v>
      </c>
      <c r="E935" t="s">
        <v>62</v>
      </c>
      <c r="F935" t="s">
        <v>63</v>
      </c>
      <c r="G935" t="s">
        <v>64</v>
      </c>
      <c r="H935" t="s">
        <v>65</v>
      </c>
      <c r="I935" t="s">
        <v>36</v>
      </c>
      <c r="J935" t="s">
        <v>51</v>
      </c>
      <c r="K935" s="3">
        <v>44196</v>
      </c>
    </row>
    <row r="936" spans="1:11" x14ac:dyDescent="0.4">
      <c r="A936" t="s">
        <v>28</v>
      </c>
      <c r="B936" t="s">
        <v>131</v>
      </c>
      <c r="C936" t="s">
        <v>132</v>
      </c>
      <c r="D936" t="s">
        <v>93</v>
      </c>
      <c r="E936" t="s">
        <v>62</v>
      </c>
      <c r="F936" t="s">
        <v>63</v>
      </c>
      <c r="G936" t="s">
        <v>64</v>
      </c>
      <c r="H936" t="s">
        <v>65</v>
      </c>
      <c r="I936" t="s">
        <v>36</v>
      </c>
      <c r="J936" t="s">
        <v>51</v>
      </c>
      <c r="K936" s="3">
        <v>44196</v>
      </c>
    </row>
    <row r="937" spans="1:11" x14ac:dyDescent="0.4">
      <c r="A937" t="s">
        <v>28</v>
      </c>
      <c r="B937" t="s">
        <v>142</v>
      </c>
      <c r="C937" t="s">
        <v>143</v>
      </c>
      <c r="D937" t="s">
        <v>93</v>
      </c>
      <c r="E937" t="s">
        <v>62</v>
      </c>
      <c r="F937" t="s">
        <v>63</v>
      </c>
      <c r="G937" t="s">
        <v>64</v>
      </c>
      <c r="H937" t="s">
        <v>65</v>
      </c>
      <c r="I937" t="s">
        <v>36</v>
      </c>
      <c r="J937" t="s">
        <v>51</v>
      </c>
      <c r="K937" s="3">
        <v>44196</v>
      </c>
    </row>
    <row r="938" spans="1:11" x14ac:dyDescent="0.4">
      <c r="A938" t="s">
        <v>28</v>
      </c>
      <c r="B938" t="s">
        <v>29</v>
      </c>
      <c r="C938" t="s">
        <v>30</v>
      </c>
      <c r="D938" t="s">
        <v>93</v>
      </c>
      <c r="E938" t="s">
        <v>98</v>
      </c>
      <c r="F938" t="s">
        <v>122</v>
      </c>
      <c r="G938" t="s">
        <v>100</v>
      </c>
      <c r="H938" t="s">
        <v>101</v>
      </c>
      <c r="I938" t="s">
        <v>36</v>
      </c>
      <c r="J938" t="s">
        <v>51</v>
      </c>
      <c r="K938" s="3">
        <v>44196</v>
      </c>
    </row>
    <row r="939" spans="1:11" x14ac:dyDescent="0.4">
      <c r="A939" t="s">
        <v>28</v>
      </c>
      <c r="B939" t="s">
        <v>138</v>
      </c>
      <c r="C939" t="s">
        <v>139</v>
      </c>
      <c r="D939" t="s">
        <v>93</v>
      </c>
      <c r="E939" t="s">
        <v>32</v>
      </c>
      <c r="F939" t="s">
        <v>33</v>
      </c>
      <c r="G939" t="s">
        <v>34</v>
      </c>
      <c r="H939" t="s">
        <v>35</v>
      </c>
      <c r="I939" t="s">
        <v>36</v>
      </c>
      <c r="J939" t="s">
        <v>51</v>
      </c>
      <c r="K939" s="3">
        <v>44196</v>
      </c>
    </row>
    <row r="940" spans="1:11" x14ac:dyDescent="0.4">
      <c r="A940" t="s">
        <v>28</v>
      </c>
      <c r="B940" t="s">
        <v>136</v>
      </c>
      <c r="C940" t="s">
        <v>137</v>
      </c>
      <c r="D940" t="s">
        <v>93</v>
      </c>
      <c r="E940" t="s">
        <v>32</v>
      </c>
      <c r="F940" t="s">
        <v>41</v>
      </c>
      <c r="G940" t="s">
        <v>34</v>
      </c>
      <c r="H940" t="s">
        <v>44</v>
      </c>
      <c r="I940" t="s">
        <v>36</v>
      </c>
      <c r="J940" t="s">
        <v>51</v>
      </c>
      <c r="K940" s="3">
        <v>44196</v>
      </c>
    </row>
    <row r="941" spans="1:11" x14ac:dyDescent="0.4">
      <c r="A941" t="s">
        <v>28</v>
      </c>
      <c r="B941" t="s">
        <v>136</v>
      </c>
      <c r="C941" t="s">
        <v>137</v>
      </c>
      <c r="D941" t="s">
        <v>93</v>
      </c>
      <c r="E941" t="s">
        <v>32</v>
      </c>
      <c r="F941" t="s">
        <v>33</v>
      </c>
      <c r="G941" t="s">
        <v>34</v>
      </c>
      <c r="H941" t="s">
        <v>37</v>
      </c>
      <c r="I941" t="s">
        <v>36</v>
      </c>
      <c r="J941" t="s">
        <v>51</v>
      </c>
      <c r="K941" s="3">
        <v>44196</v>
      </c>
    </row>
    <row r="942" spans="1:11" x14ac:dyDescent="0.4">
      <c r="A942" t="s">
        <v>28</v>
      </c>
      <c r="B942" t="s">
        <v>131</v>
      </c>
      <c r="C942" t="s">
        <v>132</v>
      </c>
      <c r="D942" t="s">
        <v>93</v>
      </c>
      <c r="E942" t="s">
        <v>98</v>
      </c>
      <c r="F942" t="s">
        <v>122</v>
      </c>
      <c r="G942" t="s">
        <v>100</v>
      </c>
      <c r="H942" t="s">
        <v>101</v>
      </c>
      <c r="I942" t="s">
        <v>36</v>
      </c>
      <c r="J942" t="s">
        <v>51</v>
      </c>
      <c r="K942" s="3">
        <v>44196</v>
      </c>
    </row>
    <row r="943" spans="1:11" x14ac:dyDescent="0.4">
      <c r="A943" t="s">
        <v>28</v>
      </c>
      <c r="B943" t="s">
        <v>142</v>
      </c>
      <c r="C943" t="s">
        <v>143</v>
      </c>
      <c r="D943" t="s">
        <v>93</v>
      </c>
      <c r="E943" t="s">
        <v>32</v>
      </c>
      <c r="F943" t="s">
        <v>41</v>
      </c>
      <c r="G943" t="s">
        <v>34</v>
      </c>
      <c r="H943" t="s">
        <v>44</v>
      </c>
      <c r="I943" t="s">
        <v>36</v>
      </c>
      <c r="J943" t="s">
        <v>51</v>
      </c>
      <c r="K943" s="3">
        <v>44196</v>
      </c>
    </row>
    <row r="944" spans="1:11" x14ac:dyDescent="0.4">
      <c r="A944" t="s">
        <v>52</v>
      </c>
      <c r="B944" t="s">
        <v>73</v>
      </c>
      <c r="C944" t="s">
        <v>74</v>
      </c>
      <c r="D944" t="s">
        <v>93</v>
      </c>
      <c r="E944" t="s">
        <v>62</v>
      </c>
      <c r="F944" t="s">
        <v>63</v>
      </c>
      <c r="G944" t="s">
        <v>64</v>
      </c>
      <c r="H944" t="s">
        <v>65</v>
      </c>
      <c r="I944" t="s">
        <v>36</v>
      </c>
      <c r="J944">
        <v>1009.771225</v>
      </c>
      <c r="K944" s="3">
        <v>44196</v>
      </c>
    </row>
    <row r="945" spans="1:11" x14ac:dyDescent="0.4">
      <c r="A945" t="s">
        <v>88</v>
      </c>
      <c r="B945" t="s">
        <v>174</v>
      </c>
      <c r="C945" t="s">
        <v>175</v>
      </c>
      <c r="D945" t="s">
        <v>93</v>
      </c>
      <c r="E945" t="s">
        <v>32</v>
      </c>
      <c r="F945" t="s">
        <v>33</v>
      </c>
      <c r="G945" t="s">
        <v>34</v>
      </c>
      <c r="H945" t="s">
        <v>46</v>
      </c>
      <c r="I945" t="s">
        <v>36</v>
      </c>
      <c r="J945">
        <v>304.73567500000001</v>
      </c>
      <c r="K945" s="3">
        <v>44196</v>
      </c>
    </row>
    <row r="946" spans="1:11" x14ac:dyDescent="0.4">
      <c r="A946" t="s">
        <v>88</v>
      </c>
      <c r="B946" t="s">
        <v>166</v>
      </c>
      <c r="C946" t="s">
        <v>167</v>
      </c>
      <c r="D946" t="s">
        <v>93</v>
      </c>
      <c r="E946" t="s">
        <v>98</v>
      </c>
      <c r="F946" t="s">
        <v>122</v>
      </c>
      <c r="G946" t="s">
        <v>100</v>
      </c>
      <c r="H946" t="s">
        <v>101</v>
      </c>
      <c r="I946" t="s">
        <v>36</v>
      </c>
      <c r="J946">
        <v>228.15110300000001</v>
      </c>
      <c r="K946" s="3">
        <v>44196</v>
      </c>
    </row>
    <row r="947" spans="1:11" x14ac:dyDescent="0.4">
      <c r="A947" t="s">
        <v>88</v>
      </c>
      <c r="B947" t="s">
        <v>166</v>
      </c>
      <c r="C947" t="s">
        <v>167</v>
      </c>
      <c r="D947" t="s">
        <v>93</v>
      </c>
      <c r="E947" t="s">
        <v>32</v>
      </c>
      <c r="F947" t="s">
        <v>41</v>
      </c>
      <c r="G947" t="s">
        <v>34</v>
      </c>
      <c r="H947" t="s">
        <v>44</v>
      </c>
      <c r="I947" t="s">
        <v>36</v>
      </c>
      <c r="J947">
        <v>282.84373199999999</v>
      </c>
      <c r="K947" s="3">
        <v>44196</v>
      </c>
    </row>
    <row r="948" spans="1:11" x14ac:dyDescent="0.4">
      <c r="A948" t="s">
        <v>88</v>
      </c>
      <c r="B948" t="s">
        <v>166</v>
      </c>
      <c r="C948" t="s">
        <v>167</v>
      </c>
      <c r="D948" t="s">
        <v>93</v>
      </c>
      <c r="E948" t="s">
        <v>32</v>
      </c>
      <c r="F948" t="s">
        <v>41</v>
      </c>
      <c r="G948" t="s">
        <v>34</v>
      </c>
      <c r="H948" t="s">
        <v>37</v>
      </c>
      <c r="I948" t="s">
        <v>36</v>
      </c>
      <c r="J948">
        <v>282.86305599999997</v>
      </c>
      <c r="K948" s="3">
        <v>44196</v>
      </c>
    </row>
    <row r="949" spans="1:11" x14ac:dyDescent="0.4">
      <c r="A949" t="s">
        <v>88</v>
      </c>
      <c r="B949" t="s">
        <v>144</v>
      </c>
      <c r="C949" t="s">
        <v>145</v>
      </c>
      <c r="D949" t="s">
        <v>94</v>
      </c>
      <c r="E949" t="s">
        <v>32</v>
      </c>
      <c r="F949" t="s">
        <v>96</v>
      </c>
      <c r="G949" t="s">
        <v>34</v>
      </c>
      <c r="H949" t="s">
        <v>97</v>
      </c>
      <c r="I949" t="s">
        <v>36</v>
      </c>
      <c r="J949">
        <v>131.731843</v>
      </c>
      <c r="K949" s="3">
        <v>44196</v>
      </c>
    </row>
    <row r="950" spans="1:11" x14ac:dyDescent="0.4">
      <c r="A950" t="s">
        <v>88</v>
      </c>
      <c r="B950" t="s">
        <v>144</v>
      </c>
      <c r="C950" t="s">
        <v>145</v>
      </c>
      <c r="D950" t="s">
        <v>94</v>
      </c>
      <c r="E950" t="s">
        <v>98</v>
      </c>
      <c r="F950" t="s">
        <v>99</v>
      </c>
      <c r="G950" t="s">
        <v>100</v>
      </c>
      <c r="H950" t="s">
        <v>101</v>
      </c>
      <c r="I950" t="s">
        <v>36</v>
      </c>
      <c r="J950">
        <v>6.5889449999999998</v>
      </c>
      <c r="K950" s="3">
        <v>44196</v>
      </c>
    </row>
    <row r="951" spans="1:11" x14ac:dyDescent="0.4">
      <c r="A951" t="s">
        <v>88</v>
      </c>
      <c r="B951" t="s">
        <v>144</v>
      </c>
      <c r="C951" t="s">
        <v>145</v>
      </c>
      <c r="D951" t="s">
        <v>94</v>
      </c>
      <c r="E951" t="s">
        <v>102</v>
      </c>
      <c r="F951" t="s">
        <v>110</v>
      </c>
      <c r="G951" t="s">
        <v>104</v>
      </c>
      <c r="H951" t="s">
        <v>111</v>
      </c>
      <c r="I951" t="s">
        <v>36</v>
      </c>
      <c r="J951">
        <v>6.5889449999999998</v>
      </c>
      <c r="K951" s="3">
        <v>44196</v>
      </c>
    </row>
    <row r="952" spans="1:11" x14ac:dyDescent="0.4">
      <c r="A952" t="s">
        <v>88</v>
      </c>
      <c r="B952" t="s">
        <v>144</v>
      </c>
      <c r="C952" t="s">
        <v>145</v>
      </c>
      <c r="D952" t="s">
        <v>94</v>
      </c>
      <c r="E952" t="s">
        <v>102</v>
      </c>
      <c r="F952" t="s">
        <v>103</v>
      </c>
      <c r="G952" t="s">
        <v>104</v>
      </c>
      <c r="H952" t="s">
        <v>105</v>
      </c>
      <c r="I952" t="s">
        <v>36</v>
      </c>
      <c r="J952">
        <v>19.761607000000001</v>
      </c>
      <c r="K952" s="3">
        <v>44196</v>
      </c>
    </row>
    <row r="953" spans="1:11" x14ac:dyDescent="0.4">
      <c r="A953" t="s">
        <v>28</v>
      </c>
      <c r="B953" t="s">
        <v>125</v>
      </c>
      <c r="C953" t="s">
        <v>126</v>
      </c>
      <c r="D953" t="s">
        <v>94</v>
      </c>
      <c r="E953" t="s">
        <v>98</v>
      </c>
      <c r="F953" t="s">
        <v>99</v>
      </c>
      <c r="G953" t="s">
        <v>100</v>
      </c>
      <c r="H953" t="s">
        <v>101</v>
      </c>
      <c r="I953" t="s">
        <v>36</v>
      </c>
      <c r="J953">
        <v>1131.506635</v>
      </c>
      <c r="K953" s="3">
        <v>44196</v>
      </c>
    </row>
    <row r="954" spans="1:11" x14ac:dyDescent="0.4">
      <c r="A954" t="s">
        <v>28</v>
      </c>
      <c r="B954" t="s">
        <v>125</v>
      </c>
      <c r="C954" t="s">
        <v>126</v>
      </c>
      <c r="D954" t="s">
        <v>94</v>
      </c>
      <c r="E954" t="s">
        <v>102</v>
      </c>
      <c r="F954" t="s">
        <v>110</v>
      </c>
      <c r="G954" t="s">
        <v>104</v>
      </c>
      <c r="H954" t="s">
        <v>111</v>
      </c>
      <c r="I954" t="s">
        <v>36</v>
      </c>
      <c r="J954">
        <v>225.88894199999999</v>
      </c>
      <c r="K954" s="3">
        <v>44196</v>
      </c>
    </row>
    <row r="955" spans="1:11" x14ac:dyDescent="0.4">
      <c r="A955" t="s">
        <v>28</v>
      </c>
      <c r="B955" t="s">
        <v>125</v>
      </c>
      <c r="C955" t="s">
        <v>126</v>
      </c>
      <c r="D955" t="s">
        <v>94</v>
      </c>
      <c r="E955" t="s">
        <v>32</v>
      </c>
      <c r="F955" t="s">
        <v>95</v>
      </c>
      <c r="G955" t="s">
        <v>34</v>
      </c>
      <c r="H955" t="s">
        <v>37</v>
      </c>
      <c r="I955" t="s">
        <v>36</v>
      </c>
      <c r="J955">
        <v>10.743065</v>
      </c>
      <c r="K955" s="3">
        <v>44196</v>
      </c>
    </row>
    <row r="956" spans="1:11" x14ac:dyDescent="0.4">
      <c r="A956" t="s">
        <v>28</v>
      </c>
      <c r="B956" t="s">
        <v>125</v>
      </c>
      <c r="C956" t="s">
        <v>126</v>
      </c>
      <c r="D956" t="s">
        <v>94</v>
      </c>
      <c r="E956" t="s">
        <v>32</v>
      </c>
      <c r="F956" t="s">
        <v>149</v>
      </c>
      <c r="G956" t="s">
        <v>150</v>
      </c>
      <c r="H956" t="s">
        <v>151</v>
      </c>
      <c r="I956" t="s">
        <v>36</v>
      </c>
      <c r="J956">
        <v>1997.448083</v>
      </c>
      <c r="K956" s="3">
        <v>44196</v>
      </c>
    </row>
    <row r="957" spans="1:11" x14ac:dyDescent="0.4">
      <c r="A957" t="s">
        <v>28</v>
      </c>
      <c r="B957" t="s">
        <v>125</v>
      </c>
      <c r="C957" t="s">
        <v>126</v>
      </c>
      <c r="D957" t="s">
        <v>94</v>
      </c>
      <c r="E957" t="s">
        <v>98</v>
      </c>
      <c r="F957" t="s">
        <v>99</v>
      </c>
      <c r="G957" t="s">
        <v>150</v>
      </c>
      <c r="H957" t="s">
        <v>151</v>
      </c>
      <c r="I957" t="s">
        <v>36</v>
      </c>
      <c r="J957">
        <v>876.74194599999998</v>
      </c>
      <c r="K957" s="3">
        <v>44196</v>
      </c>
    </row>
    <row r="958" spans="1:11" x14ac:dyDescent="0.4">
      <c r="A958" t="s">
        <v>28</v>
      </c>
      <c r="B958" t="s">
        <v>125</v>
      </c>
      <c r="C958" t="s">
        <v>126</v>
      </c>
      <c r="D958" t="s">
        <v>94</v>
      </c>
      <c r="E958" t="s">
        <v>32</v>
      </c>
      <c r="F958" t="s">
        <v>96</v>
      </c>
      <c r="G958" t="s">
        <v>34</v>
      </c>
      <c r="H958" t="s">
        <v>97</v>
      </c>
      <c r="I958" t="s">
        <v>36</v>
      </c>
      <c r="J958">
        <v>264.66362800000002</v>
      </c>
      <c r="K958" s="3">
        <v>44196</v>
      </c>
    </row>
    <row r="959" spans="1:11" x14ac:dyDescent="0.4">
      <c r="A959" t="s">
        <v>28</v>
      </c>
      <c r="B959" t="s">
        <v>125</v>
      </c>
      <c r="C959" t="s">
        <v>126</v>
      </c>
      <c r="D959" t="s">
        <v>94</v>
      </c>
      <c r="E959" t="s">
        <v>102</v>
      </c>
      <c r="F959" t="s">
        <v>103</v>
      </c>
      <c r="G959" t="s">
        <v>104</v>
      </c>
      <c r="H959" t="s">
        <v>105</v>
      </c>
      <c r="I959" t="s">
        <v>36</v>
      </c>
      <c r="J959">
        <v>92.544161000000003</v>
      </c>
      <c r="K959" s="3">
        <v>44196</v>
      </c>
    </row>
    <row r="960" spans="1:11" x14ac:dyDescent="0.4">
      <c r="A960" t="s">
        <v>28</v>
      </c>
      <c r="B960" t="s">
        <v>125</v>
      </c>
      <c r="C960" t="s">
        <v>126</v>
      </c>
      <c r="D960" t="s">
        <v>94</v>
      </c>
      <c r="E960" t="s">
        <v>32</v>
      </c>
      <c r="F960" t="s">
        <v>149</v>
      </c>
      <c r="G960" t="s">
        <v>34</v>
      </c>
      <c r="H960" t="s">
        <v>44</v>
      </c>
      <c r="I960" t="s">
        <v>36</v>
      </c>
      <c r="J960">
        <v>17863.173919000001</v>
      </c>
      <c r="K960" s="3">
        <v>44196</v>
      </c>
    </row>
    <row r="961" spans="1:11" x14ac:dyDescent="0.4">
      <c r="A961" t="s">
        <v>28</v>
      </c>
      <c r="B961" t="s">
        <v>131</v>
      </c>
      <c r="C961" t="s">
        <v>132</v>
      </c>
      <c r="D961" t="s">
        <v>94</v>
      </c>
      <c r="E961" t="s">
        <v>98</v>
      </c>
      <c r="F961" t="s">
        <v>99</v>
      </c>
      <c r="G961" t="s">
        <v>100</v>
      </c>
      <c r="H961" t="s">
        <v>101</v>
      </c>
      <c r="I961" t="s">
        <v>36</v>
      </c>
      <c r="J961">
        <v>382.90658200000001</v>
      </c>
      <c r="K961" s="3">
        <v>44196</v>
      </c>
    </row>
    <row r="962" spans="1:11" x14ac:dyDescent="0.4">
      <c r="A962" t="s">
        <v>28</v>
      </c>
      <c r="B962" t="s">
        <v>131</v>
      </c>
      <c r="C962" t="s">
        <v>132</v>
      </c>
      <c r="D962" t="s">
        <v>94</v>
      </c>
      <c r="E962" t="s">
        <v>102</v>
      </c>
      <c r="F962" t="s">
        <v>110</v>
      </c>
      <c r="G962" t="s">
        <v>104</v>
      </c>
      <c r="H962" t="s">
        <v>111</v>
      </c>
      <c r="I962" t="s">
        <v>36</v>
      </c>
      <c r="J962">
        <v>8.2354839999999996</v>
      </c>
      <c r="K962" s="3">
        <v>44196</v>
      </c>
    </row>
    <row r="963" spans="1:11" x14ac:dyDescent="0.4">
      <c r="A963" t="s">
        <v>28</v>
      </c>
      <c r="B963" t="s">
        <v>131</v>
      </c>
      <c r="C963" t="s">
        <v>132</v>
      </c>
      <c r="D963" t="s">
        <v>94</v>
      </c>
      <c r="E963" t="s">
        <v>102</v>
      </c>
      <c r="F963" t="s">
        <v>103</v>
      </c>
      <c r="G963" t="s">
        <v>104</v>
      </c>
      <c r="H963" t="s">
        <v>105</v>
      </c>
      <c r="I963" t="s">
        <v>36</v>
      </c>
      <c r="J963">
        <v>32.599660999999998</v>
      </c>
      <c r="K963" s="3">
        <v>44196</v>
      </c>
    </row>
    <row r="964" spans="1:11" x14ac:dyDescent="0.4">
      <c r="A964" t="s">
        <v>28</v>
      </c>
      <c r="B964" t="s">
        <v>131</v>
      </c>
      <c r="C964" t="s">
        <v>132</v>
      </c>
      <c r="D964" t="s">
        <v>94</v>
      </c>
      <c r="E964" t="s">
        <v>32</v>
      </c>
      <c r="F964" t="s">
        <v>149</v>
      </c>
      <c r="G964" t="s">
        <v>34</v>
      </c>
      <c r="H964" t="s">
        <v>44</v>
      </c>
      <c r="I964" t="s">
        <v>36</v>
      </c>
      <c r="J964">
        <v>79.059134999999998</v>
      </c>
      <c r="K964" s="3">
        <v>44196</v>
      </c>
    </row>
    <row r="965" spans="1:11" x14ac:dyDescent="0.4">
      <c r="A965" t="s">
        <v>52</v>
      </c>
      <c r="B965" t="s">
        <v>71</v>
      </c>
      <c r="C965" t="s">
        <v>72</v>
      </c>
      <c r="D965" t="s">
        <v>94</v>
      </c>
      <c r="E965" t="s">
        <v>32</v>
      </c>
      <c r="F965" t="s">
        <v>118</v>
      </c>
      <c r="G965" t="s">
        <v>34</v>
      </c>
      <c r="H965" t="s">
        <v>46</v>
      </c>
      <c r="I965" t="s">
        <v>36</v>
      </c>
      <c r="J965">
        <v>143.65537800000001</v>
      </c>
      <c r="K965" s="3">
        <v>44196</v>
      </c>
    </row>
    <row r="966" spans="1:11" x14ac:dyDescent="0.4">
      <c r="A966" t="s">
        <v>52</v>
      </c>
      <c r="B966" t="s">
        <v>71</v>
      </c>
      <c r="C966" t="s">
        <v>72</v>
      </c>
      <c r="D966" t="s">
        <v>94</v>
      </c>
      <c r="E966" t="s">
        <v>32</v>
      </c>
      <c r="F966" t="s">
        <v>95</v>
      </c>
      <c r="G966" t="s">
        <v>34</v>
      </c>
      <c r="H966" t="s">
        <v>46</v>
      </c>
      <c r="I966" t="s">
        <v>36</v>
      </c>
      <c r="J966">
        <v>1118.3008910000001</v>
      </c>
      <c r="K966" s="3">
        <v>44196</v>
      </c>
    </row>
    <row r="967" spans="1:11" x14ac:dyDescent="0.4">
      <c r="A967" t="s">
        <v>52</v>
      </c>
      <c r="B967" t="s">
        <v>71</v>
      </c>
      <c r="C967" t="s">
        <v>72</v>
      </c>
      <c r="D967" t="s">
        <v>94</v>
      </c>
      <c r="E967" t="s">
        <v>32</v>
      </c>
      <c r="F967" t="s">
        <v>58</v>
      </c>
      <c r="G967" t="s">
        <v>34</v>
      </c>
      <c r="H967" t="s">
        <v>50</v>
      </c>
      <c r="I967" t="s">
        <v>36</v>
      </c>
      <c r="J967">
        <v>964.49999600000001</v>
      </c>
      <c r="K967" s="3">
        <v>44196</v>
      </c>
    </row>
    <row r="968" spans="1:11" x14ac:dyDescent="0.4">
      <c r="A968" t="s">
        <v>52</v>
      </c>
      <c r="B968" t="s">
        <v>71</v>
      </c>
      <c r="C968" t="s">
        <v>72</v>
      </c>
      <c r="D968" t="s">
        <v>94</v>
      </c>
      <c r="E968" t="s">
        <v>32</v>
      </c>
      <c r="F968" t="s">
        <v>96</v>
      </c>
      <c r="G968" t="s">
        <v>34</v>
      </c>
      <c r="H968" t="s">
        <v>97</v>
      </c>
      <c r="I968" t="s">
        <v>36</v>
      </c>
      <c r="J968">
        <v>1496.6072099999999</v>
      </c>
      <c r="K968" s="3">
        <v>44196</v>
      </c>
    </row>
    <row r="969" spans="1:11" x14ac:dyDescent="0.4">
      <c r="A969" t="s">
        <v>52</v>
      </c>
      <c r="B969" t="s">
        <v>71</v>
      </c>
      <c r="C969" t="s">
        <v>72</v>
      </c>
      <c r="D969" t="s">
        <v>94</v>
      </c>
      <c r="E969" t="s">
        <v>32</v>
      </c>
      <c r="F969" t="s">
        <v>116</v>
      </c>
      <c r="G969" t="s">
        <v>34</v>
      </c>
      <c r="H969" t="s">
        <v>117</v>
      </c>
      <c r="I969" t="s">
        <v>36</v>
      </c>
      <c r="J969">
        <v>210.100739</v>
      </c>
      <c r="K969" s="3">
        <v>44196</v>
      </c>
    </row>
    <row r="970" spans="1:11" x14ac:dyDescent="0.4">
      <c r="A970" t="s">
        <v>52</v>
      </c>
      <c r="B970" t="s">
        <v>71</v>
      </c>
      <c r="C970" t="s">
        <v>72</v>
      </c>
      <c r="D970" t="s">
        <v>94</v>
      </c>
      <c r="E970" t="s">
        <v>102</v>
      </c>
      <c r="F970" t="s">
        <v>110</v>
      </c>
      <c r="G970" t="s">
        <v>104</v>
      </c>
      <c r="H970" t="s">
        <v>111</v>
      </c>
      <c r="I970" t="s">
        <v>36</v>
      </c>
      <c r="J970">
        <v>50.624844000000003</v>
      </c>
      <c r="K970" s="3">
        <v>44196</v>
      </c>
    </row>
    <row r="971" spans="1:11" x14ac:dyDescent="0.4">
      <c r="A971" t="s">
        <v>52</v>
      </c>
      <c r="B971" t="s">
        <v>71</v>
      </c>
      <c r="C971" t="s">
        <v>72</v>
      </c>
      <c r="D971" t="s">
        <v>94</v>
      </c>
      <c r="E971" t="s">
        <v>102</v>
      </c>
      <c r="F971" t="s">
        <v>103</v>
      </c>
      <c r="G971" t="s">
        <v>104</v>
      </c>
      <c r="H971" t="s">
        <v>105</v>
      </c>
      <c r="I971" t="s">
        <v>36</v>
      </c>
      <c r="J971">
        <v>200.88866400000001</v>
      </c>
      <c r="K971" s="3">
        <v>44196</v>
      </c>
    </row>
    <row r="972" spans="1:11" x14ac:dyDescent="0.4">
      <c r="A972" t="s">
        <v>52</v>
      </c>
      <c r="B972" t="s">
        <v>71</v>
      </c>
      <c r="C972" t="s">
        <v>72</v>
      </c>
      <c r="D972" t="s">
        <v>94</v>
      </c>
      <c r="E972" t="s">
        <v>32</v>
      </c>
      <c r="F972" t="s">
        <v>179</v>
      </c>
      <c r="G972" t="s">
        <v>34</v>
      </c>
      <c r="H972" t="s">
        <v>113</v>
      </c>
      <c r="I972" t="s">
        <v>36</v>
      </c>
      <c r="J972">
        <v>395.77653600000002</v>
      </c>
      <c r="K972" s="3">
        <v>44196</v>
      </c>
    </row>
    <row r="973" spans="1:11" x14ac:dyDescent="0.4">
      <c r="A973" t="s">
        <v>52</v>
      </c>
      <c r="B973" t="s">
        <v>73</v>
      </c>
      <c r="C973" t="s">
        <v>74</v>
      </c>
      <c r="D973" t="s">
        <v>121</v>
      </c>
      <c r="E973" t="s">
        <v>62</v>
      </c>
      <c r="F973" t="s">
        <v>63</v>
      </c>
      <c r="G973" t="s">
        <v>64</v>
      </c>
      <c r="H973" t="s">
        <v>65</v>
      </c>
      <c r="I973" t="s">
        <v>36</v>
      </c>
      <c r="J973" t="s">
        <v>51</v>
      </c>
      <c r="K973" s="3">
        <v>44196</v>
      </c>
    </row>
    <row r="974" spans="1:11" x14ac:dyDescent="0.4">
      <c r="A974" t="s">
        <v>52</v>
      </c>
      <c r="B974" t="s">
        <v>73</v>
      </c>
      <c r="C974" t="s">
        <v>74</v>
      </c>
      <c r="D974" t="s">
        <v>121</v>
      </c>
      <c r="E974" t="s">
        <v>98</v>
      </c>
      <c r="F974" t="s">
        <v>122</v>
      </c>
      <c r="G974" t="s">
        <v>100</v>
      </c>
      <c r="H974" t="s">
        <v>101</v>
      </c>
      <c r="I974" t="s">
        <v>36</v>
      </c>
      <c r="J974" t="s">
        <v>51</v>
      </c>
      <c r="K974" s="3">
        <v>44196</v>
      </c>
    </row>
    <row r="975" spans="1:11" x14ac:dyDescent="0.4">
      <c r="A975" t="s">
        <v>28</v>
      </c>
      <c r="B975" t="s">
        <v>123</v>
      </c>
      <c r="C975" t="s">
        <v>124</v>
      </c>
      <c r="D975" t="s">
        <v>31</v>
      </c>
      <c r="E975" t="s">
        <v>32</v>
      </c>
      <c r="F975" t="s">
        <v>33</v>
      </c>
      <c r="G975" t="s">
        <v>34</v>
      </c>
      <c r="H975" t="s">
        <v>35</v>
      </c>
      <c r="I975" t="s">
        <v>36</v>
      </c>
      <c r="J975">
        <v>6082.7186140000003</v>
      </c>
      <c r="K975" s="3">
        <v>44196</v>
      </c>
    </row>
    <row r="976" spans="1:11" x14ac:dyDescent="0.4">
      <c r="A976" t="s">
        <v>28</v>
      </c>
      <c r="B976" t="s">
        <v>123</v>
      </c>
      <c r="C976" t="s">
        <v>124</v>
      </c>
      <c r="D976" t="s">
        <v>31</v>
      </c>
      <c r="E976" t="s">
        <v>32</v>
      </c>
      <c r="F976" t="s">
        <v>33</v>
      </c>
      <c r="G976" t="s">
        <v>34</v>
      </c>
      <c r="H976" t="s">
        <v>37</v>
      </c>
      <c r="I976" t="s">
        <v>36</v>
      </c>
      <c r="J976">
        <v>5857.2254970000004</v>
      </c>
      <c r="K976" s="3">
        <v>44196</v>
      </c>
    </row>
    <row r="977" spans="1:11" x14ac:dyDescent="0.4">
      <c r="A977" t="s">
        <v>28</v>
      </c>
      <c r="B977" t="s">
        <v>123</v>
      </c>
      <c r="C977" t="s">
        <v>124</v>
      </c>
      <c r="D977" t="s">
        <v>31</v>
      </c>
      <c r="E977" t="s">
        <v>32</v>
      </c>
      <c r="F977" t="s">
        <v>33</v>
      </c>
      <c r="G977" t="s">
        <v>34</v>
      </c>
      <c r="H977" t="s">
        <v>50</v>
      </c>
      <c r="I977" t="s">
        <v>36</v>
      </c>
      <c r="J977">
        <v>2029.443225</v>
      </c>
      <c r="K977" s="3">
        <v>44196</v>
      </c>
    </row>
    <row r="978" spans="1:11" x14ac:dyDescent="0.4">
      <c r="A978" t="s">
        <v>28</v>
      </c>
      <c r="B978" t="s">
        <v>136</v>
      </c>
      <c r="C978" t="s">
        <v>137</v>
      </c>
      <c r="D978" t="s">
        <v>31</v>
      </c>
      <c r="E978" t="s">
        <v>32</v>
      </c>
      <c r="F978" t="s">
        <v>41</v>
      </c>
      <c r="G978" t="s">
        <v>34</v>
      </c>
      <c r="H978" t="s">
        <v>44</v>
      </c>
      <c r="I978" t="s">
        <v>36</v>
      </c>
      <c r="J978">
        <v>1873.028043</v>
      </c>
      <c r="K978" s="3">
        <v>44196</v>
      </c>
    </row>
    <row r="979" spans="1:11" x14ac:dyDescent="0.4">
      <c r="A979" t="s">
        <v>88</v>
      </c>
      <c r="B979" t="s">
        <v>174</v>
      </c>
      <c r="C979" t="s">
        <v>175</v>
      </c>
      <c r="D979" t="s">
        <v>40</v>
      </c>
      <c r="E979" t="s">
        <v>32</v>
      </c>
      <c r="F979" t="s">
        <v>33</v>
      </c>
      <c r="G979" t="s">
        <v>34</v>
      </c>
      <c r="H979" t="s">
        <v>46</v>
      </c>
      <c r="I979" t="s">
        <v>36</v>
      </c>
      <c r="J979">
        <v>1351.631768</v>
      </c>
      <c r="K979" s="3">
        <v>44196</v>
      </c>
    </row>
    <row r="980" spans="1:11" x14ac:dyDescent="0.4">
      <c r="A980" t="s">
        <v>28</v>
      </c>
      <c r="B980" t="s">
        <v>123</v>
      </c>
      <c r="C980" t="s">
        <v>124</v>
      </c>
      <c r="D980" t="s">
        <v>40</v>
      </c>
      <c r="E980" t="s">
        <v>32</v>
      </c>
      <c r="F980" t="s">
        <v>33</v>
      </c>
      <c r="G980" t="s">
        <v>34</v>
      </c>
      <c r="H980" t="s">
        <v>35</v>
      </c>
      <c r="I980" t="s">
        <v>36</v>
      </c>
      <c r="J980">
        <v>4177.7899610000004</v>
      </c>
      <c r="K980" s="3">
        <v>44196</v>
      </c>
    </row>
    <row r="981" spans="1:11" x14ac:dyDescent="0.4">
      <c r="A981" t="s">
        <v>28</v>
      </c>
      <c r="B981" t="s">
        <v>123</v>
      </c>
      <c r="C981" t="s">
        <v>124</v>
      </c>
      <c r="D981" t="s">
        <v>40</v>
      </c>
      <c r="E981" t="s">
        <v>32</v>
      </c>
      <c r="F981" t="s">
        <v>33</v>
      </c>
      <c r="G981" t="s">
        <v>34</v>
      </c>
      <c r="H981" t="s">
        <v>37</v>
      </c>
      <c r="I981" t="s">
        <v>36</v>
      </c>
      <c r="J981">
        <v>3491.4145319999998</v>
      </c>
      <c r="K981" s="3">
        <v>44196</v>
      </c>
    </row>
    <row r="982" spans="1:11" x14ac:dyDescent="0.4">
      <c r="A982" t="s">
        <v>28</v>
      </c>
      <c r="B982" t="s">
        <v>123</v>
      </c>
      <c r="C982" t="s">
        <v>124</v>
      </c>
      <c r="D982" t="s">
        <v>40</v>
      </c>
      <c r="E982" t="s">
        <v>32</v>
      </c>
      <c r="F982" t="s">
        <v>33</v>
      </c>
      <c r="G982" t="s">
        <v>34</v>
      </c>
      <c r="H982" t="s">
        <v>50</v>
      </c>
      <c r="I982" t="s">
        <v>36</v>
      </c>
      <c r="J982">
        <v>6177.3788500000001</v>
      </c>
      <c r="K982" s="3">
        <v>44196</v>
      </c>
    </row>
    <row r="983" spans="1:11" x14ac:dyDescent="0.4">
      <c r="A983" t="s">
        <v>28</v>
      </c>
      <c r="B983" t="s">
        <v>29</v>
      </c>
      <c r="C983" t="s">
        <v>30</v>
      </c>
      <c r="D983" t="s">
        <v>40</v>
      </c>
      <c r="E983" t="s">
        <v>32</v>
      </c>
      <c r="F983" t="s">
        <v>33</v>
      </c>
      <c r="G983" t="s">
        <v>34</v>
      </c>
      <c r="H983" t="s">
        <v>35</v>
      </c>
      <c r="I983" t="s">
        <v>36</v>
      </c>
      <c r="J983">
        <v>314.48163499999998</v>
      </c>
      <c r="K983" s="3">
        <v>44196</v>
      </c>
    </row>
    <row r="984" spans="1:11" x14ac:dyDescent="0.4">
      <c r="A984" t="s">
        <v>28</v>
      </c>
      <c r="B984" t="s">
        <v>29</v>
      </c>
      <c r="C984" t="s">
        <v>30</v>
      </c>
      <c r="D984" t="s">
        <v>40</v>
      </c>
      <c r="E984" t="s">
        <v>32</v>
      </c>
      <c r="F984" t="s">
        <v>33</v>
      </c>
      <c r="G984" t="s">
        <v>34</v>
      </c>
      <c r="H984" t="s">
        <v>37</v>
      </c>
      <c r="I984" t="s">
        <v>36</v>
      </c>
      <c r="J984">
        <v>94.428240000000002</v>
      </c>
      <c r="K984" s="3">
        <v>44196</v>
      </c>
    </row>
    <row r="985" spans="1:11" x14ac:dyDescent="0.4">
      <c r="A985" t="s">
        <v>28</v>
      </c>
      <c r="B985" t="s">
        <v>128</v>
      </c>
      <c r="C985" t="s">
        <v>129</v>
      </c>
      <c r="D985" t="s">
        <v>40</v>
      </c>
      <c r="E985" t="s">
        <v>32</v>
      </c>
      <c r="F985" t="s">
        <v>33</v>
      </c>
      <c r="G985" t="s">
        <v>34</v>
      </c>
      <c r="H985" t="s">
        <v>44</v>
      </c>
      <c r="I985" t="s">
        <v>36</v>
      </c>
      <c r="J985">
        <v>6394.0009570000002</v>
      </c>
      <c r="K985" s="3">
        <v>44196</v>
      </c>
    </row>
    <row r="986" spans="1:11" x14ac:dyDescent="0.4">
      <c r="A986" t="s">
        <v>28</v>
      </c>
      <c r="B986" t="s">
        <v>128</v>
      </c>
      <c r="C986" t="s">
        <v>129</v>
      </c>
      <c r="D986" t="s">
        <v>40</v>
      </c>
      <c r="E986" t="s">
        <v>32</v>
      </c>
      <c r="F986" t="s">
        <v>41</v>
      </c>
      <c r="G986" t="s">
        <v>34</v>
      </c>
      <c r="H986" t="s">
        <v>44</v>
      </c>
      <c r="I986" t="s">
        <v>36</v>
      </c>
      <c r="J986">
        <v>3376.530882</v>
      </c>
      <c r="K986" s="3">
        <v>44196</v>
      </c>
    </row>
    <row r="987" spans="1:11" x14ac:dyDescent="0.4">
      <c r="A987" t="s">
        <v>28</v>
      </c>
      <c r="B987" t="s">
        <v>128</v>
      </c>
      <c r="C987" t="s">
        <v>129</v>
      </c>
      <c r="D987" t="s">
        <v>40</v>
      </c>
      <c r="E987" t="s">
        <v>32</v>
      </c>
      <c r="F987" t="s">
        <v>41</v>
      </c>
      <c r="G987" t="s">
        <v>34</v>
      </c>
      <c r="H987" t="s">
        <v>35</v>
      </c>
      <c r="I987" t="s">
        <v>36</v>
      </c>
      <c r="J987">
        <v>179.523821</v>
      </c>
      <c r="K987" s="3">
        <v>44196</v>
      </c>
    </row>
    <row r="988" spans="1:11" x14ac:dyDescent="0.4">
      <c r="A988" t="s">
        <v>28</v>
      </c>
      <c r="B988" t="s">
        <v>128</v>
      </c>
      <c r="C988" t="s">
        <v>129</v>
      </c>
      <c r="D988" t="s">
        <v>40</v>
      </c>
      <c r="E988" t="s">
        <v>32</v>
      </c>
      <c r="F988" t="s">
        <v>45</v>
      </c>
      <c r="G988" t="s">
        <v>34</v>
      </c>
      <c r="H988" t="s">
        <v>44</v>
      </c>
      <c r="I988" t="s">
        <v>36</v>
      </c>
      <c r="J988">
        <v>321.92439000000002</v>
      </c>
      <c r="K988" s="3">
        <v>44196</v>
      </c>
    </row>
    <row r="989" spans="1:11" x14ac:dyDescent="0.4">
      <c r="A989" t="s">
        <v>28</v>
      </c>
      <c r="B989" t="s">
        <v>128</v>
      </c>
      <c r="C989" t="s">
        <v>129</v>
      </c>
      <c r="D989" t="s">
        <v>40</v>
      </c>
      <c r="E989" t="s">
        <v>32</v>
      </c>
      <c r="F989" t="s">
        <v>176</v>
      </c>
      <c r="G989" t="s">
        <v>34</v>
      </c>
      <c r="H989" t="s">
        <v>44</v>
      </c>
      <c r="I989" t="s">
        <v>36</v>
      </c>
      <c r="J989">
        <v>20104.068391000001</v>
      </c>
      <c r="K989" s="3">
        <v>44196</v>
      </c>
    </row>
    <row r="990" spans="1:11" x14ac:dyDescent="0.4">
      <c r="A990" t="s">
        <v>28</v>
      </c>
      <c r="B990" t="s">
        <v>128</v>
      </c>
      <c r="C990" t="s">
        <v>129</v>
      </c>
      <c r="D990" t="s">
        <v>40</v>
      </c>
      <c r="E990" t="s">
        <v>98</v>
      </c>
      <c r="F990" t="s">
        <v>114</v>
      </c>
      <c r="G990" t="s">
        <v>100</v>
      </c>
      <c r="H990" t="s">
        <v>101</v>
      </c>
      <c r="I990" t="s">
        <v>36</v>
      </c>
      <c r="J990">
        <v>1161.185244</v>
      </c>
      <c r="K990" s="3">
        <v>44196</v>
      </c>
    </row>
    <row r="991" spans="1:11" x14ac:dyDescent="0.4">
      <c r="A991" t="s">
        <v>28</v>
      </c>
      <c r="B991" t="s">
        <v>128</v>
      </c>
      <c r="C991" t="s">
        <v>129</v>
      </c>
      <c r="D991" t="s">
        <v>40</v>
      </c>
      <c r="E991" t="s">
        <v>32</v>
      </c>
      <c r="F991" t="s">
        <v>118</v>
      </c>
      <c r="G991" t="s">
        <v>34</v>
      </c>
      <c r="H991" t="s">
        <v>46</v>
      </c>
      <c r="I991" t="s">
        <v>36</v>
      </c>
      <c r="J991">
        <v>20.984843000000001</v>
      </c>
      <c r="K991" s="3">
        <v>44196</v>
      </c>
    </row>
    <row r="992" spans="1:11" x14ac:dyDescent="0.4">
      <c r="A992" t="s">
        <v>28</v>
      </c>
      <c r="B992" t="s">
        <v>136</v>
      </c>
      <c r="C992" t="s">
        <v>137</v>
      </c>
      <c r="D992" t="s">
        <v>40</v>
      </c>
      <c r="E992" t="s">
        <v>32</v>
      </c>
      <c r="F992" t="s">
        <v>41</v>
      </c>
      <c r="G992" t="s">
        <v>34</v>
      </c>
      <c r="H992" t="s">
        <v>44</v>
      </c>
      <c r="I992" t="s">
        <v>36</v>
      </c>
      <c r="J992">
        <v>661.318127</v>
      </c>
      <c r="K992" s="3">
        <v>44196</v>
      </c>
    </row>
    <row r="993" spans="1:11" x14ac:dyDescent="0.4">
      <c r="A993" t="s">
        <v>28</v>
      </c>
      <c r="B993" t="s">
        <v>136</v>
      </c>
      <c r="C993" t="s">
        <v>137</v>
      </c>
      <c r="D993" t="s">
        <v>40</v>
      </c>
      <c r="E993" t="s">
        <v>32</v>
      </c>
      <c r="F993" t="s">
        <v>41</v>
      </c>
      <c r="G993" t="s">
        <v>34</v>
      </c>
      <c r="H993" t="s">
        <v>35</v>
      </c>
      <c r="I993" t="s">
        <v>36</v>
      </c>
      <c r="J993">
        <v>11.678652</v>
      </c>
      <c r="K993" s="3">
        <v>44196</v>
      </c>
    </row>
    <row r="994" spans="1:11" x14ac:dyDescent="0.4">
      <c r="A994" t="s">
        <v>28</v>
      </c>
      <c r="B994" t="s">
        <v>136</v>
      </c>
      <c r="C994" t="s">
        <v>137</v>
      </c>
      <c r="D994" t="s">
        <v>40</v>
      </c>
      <c r="E994" t="s">
        <v>32</v>
      </c>
      <c r="F994" t="s">
        <v>33</v>
      </c>
      <c r="G994" t="s">
        <v>34</v>
      </c>
      <c r="H994" t="s">
        <v>35</v>
      </c>
      <c r="I994" t="s">
        <v>36</v>
      </c>
      <c r="J994">
        <v>58.739392000000002</v>
      </c>
      <c r="K994" s="3">
        <v>44196</v>
      </c>
    </row>
    <row r="995" spans="1:11" x14ac:dyDescent="0.4">
      <c r="A995" t="s">
        <v>28</v>
      </c>
      <c r="B995" t="s">
        <v>136</v>
      </c>
      <c r="C995" t="s">
        <v>137</v>
      </c>
      <c r="D995" t="s">
        <v>40</v>
      </c>
      <c r="E995" t="s">
        <v>32</v>
      </c>
      <c r="F995" t="s">
        <v>33</v>
      </c>
      <c r="G995" t="s">
        <v>34</v>
      </c>
      <c r="H995" t="s">
        <v>37</v>
      </c>
      <c r="I995" t="s">
        <v>36</v>
      </c>
      <c r="J995">
        <v>137.06071800000001</v>
      </c>
      <c r="K995" s="3">
        <v>44196</v>
      </c>
    </row>
    <row r="996" spans="1:11" x14ac:dyDescent="0.4">
      <c r="A996" t="s">
        <v>52</v>
      </c>
      <c r="B996" t="s">
        <v>71</v>
      </c>
      <c r="C996" t="s">
        <v>72</v>
      </c>
      <c r="D996" t="s">
        <v>40</v>
      </c>
      <c r="E996" t="s">
        <v>32</v>
      </c>
      <c r="F996" t="s">
        <v>58</v>
      </c>
      <c r="G996" t="s">
        <v>34</v>
      </c>
      <c r="H996" t="s">
        <v>50</v>
      </c>
      <c r="I996" t="s">
        <v>36</v>
      </c>
      <c r="J996">
        <v>401.453059</v>
      </c>
      <c r="K996" s="3">
        <v>44196</v>
      </c>
    </row>
    <row r="997" spans="1:11" x14ac:dyDescent="0.4">
      <c r="A997" t="s">
        <v>52</v>
      </c>
      <c r="B997" t="s">
        <v>71</v>
      </c>
      <c r="C997" t="s">
        <v>72</v>
      </c>
      <c r="D997" t="s">
        <v>40</v>
      </c>
      <c r="E997" t="s">
        <v>32</v>
      </c>
      <c r="F997" t="s">
        <v>172</v>
      </c>
      <c r="G997" t="s">
        <v>34</v>
      </c>
      <c r="H997" t="s">
        <v>113</v>
      </c>
      <c r="I997" t="s">
        <v>36</v>
      </c>
      <c r="J997">
        <v>360.55995799999999</v>
      </c>
      <c r="K997" s="3">
        <v>44196</v>
      </c>
    </row>
    <row r="998" spans="1:11" x14ac:dyDescent="0.4">
      <c r="A998" t="s">
        <v>52</v>
      </c>
      <c r="B998" t="s">
        <v>71</v>
      </c>
      <c r="C998" t="s">
        <v>72</v>
      </c>
      <c r="D998" t="s">
        <v>40</v>
      </c>
      <c r="E998" t="s">
        <v>32</v>
      </c>
      <c r="F998" t="s">
        <v>33</v>
      </c>
      <c r="G998" t="s">
        <v>34</v>
      </c>
      <c r="H998" t="s">
        <v>46</v>
      </c>
      <c r="I998" t="s">
        <v>36</v>
      </c>
      <c r="J998">
        <v>730.78437299999996</v>
      </c>
      <c r="K998" s="3">
        <v>44196</v>
      </c>
    </row>
    <row r="999" spans="1:11" x14ac:dyDescent="0.4">
      <c r="A999" t="s">
        <v>52</v>
      </c>
      <c r="B999" t="s">
        <v>71</v>
      </c>
      <c r="C999" t="s">
        <v>72</v>
      </c>
      <c r="D999" t="s">
        <v>40</v>
      </c>
      <c r="E999" t="s">
        <v>32</v>
      </c>
      <c r="F999" t="s">
        <v>45</v>
      </c>
      <c r="G999" t="s">
        <v>34</v>
      </c>
      <c r="H999" t="s">
        <v>46</v>
      </c>
      <c r="I999" t="s">
        <v>36</v>
      </c>
      <c r="J999">
        <v>400.80280099999999</v>
      </c>
      <c r="K999" s="3">
        <v>44196</v>
      </c>
    </row>
    <row r="1000" spans="1:11" x14ac:dyDescent="0.4">
      <c r="A1000" t="s">
        <v>52</v>
      </c>
      <c r="B1000" t="s">
        <v>80</v>
      </c>
      <c r="C1000" t="s">
        <v>81</v>
      </c>
      <c r="D1000" t="s">
        <v>40</v>
      </c>
      <c r="E1000" t="s">
        <v>32</v>
      </c>
      <c r="F1000" t="s">
        <v>58</v>
      </c>
      <c r="G1000" t="s">
        <v>34</v>
      </c>
      <c r="H1000" t="s">
        <v>50</v>
      </c>
      <c r="I1000" t="s">
        <v>36</v>
      </c>
      <c r="J1000">
        <v>11.393950999999999</v>
      </c>
      <c r="K1000" s="3">
        <v>44196</v>
      </c>
    </row>
    <row r="1001" spans="1:11" x14ac:dyDescent="0.4">
      <c r="A1001" t="s">
        <v>52</v>
      </c>
      <c r="B1001" t="s">
        <v>80</v>
      </c>
      <c r="C1001" t="s">
        <v>81</v>
      </c>
      <c r="D1001" t="s">
        <v>40</v>
      </c>
      <c r="E1001" t="s">
        <v>32</v>
      </c>
      <c r="F1001" t="s">
        <v>33</v>
      </c>
      <c r="G1001" t="s">
        <v>34</v>
      </c>
      <c r="H1001" t="s">
        <v>46</v>
      </c>
      <c r="I1001" t="s">
        <v>36</v>
      </c>
      <c r="J1001">
        <v>190.28667899999999</v>
      </c>
      <c r="K1001" s="3">
        <v>44196</v>
      </c>
    </row>
    <row r="1002" spans="1:11" x14ac:dyDescent="0.4">
      <c r="A1002" t="s">
        <v>52</v>
      </c>
      <c r="B1002" t="s">
        <v>80</v>
      </c>
      <c r="C1002" t="s">
        <v>81</v>
      </c>
      <c r="D1002" t="s">
        <v>40</v>
      </c>
      <c r="E1002" t="s">
        <v>32</v>
      </c>
      <c r="F1002" t="s">
        <v>45</v>
      </c>
      <c r="G1002" t="s">
        <v>34</v>
      </c>
      <c r="H1002" t="s">
        <v>46</v>
      </c>
      <c r="I1002" t="s">
        <v>36</v>
      </c>
      <c r="J1002">
        <v>150.943848</v>
      </c>
      <c r="K1002" s="3">
        <v>44196</v>
      </c>
    </row>
    <row r="1003" spans="1:11" x14ac:dyDescent="0.4">
      <c r="A1003" t="s">
        <v>52</v>
      </c>
      <c r="B1003" t="s">
        <v>82</v>
      </c>
      <c r="C1003" t="s">
        <v>83</v>
      </c>
      <c r="D1003" t="s">
        <v>40</v>
      </c>
      <c r="E1003" t="s">
        <v>32</v>
      </c>
      <c r="F1003" t="s">
        <v>58</v>
      </c>
      <c r="G1003" t="s">
        <v>34</v>
      </c>
      <c r="H1003" t="s">
        <v>50</v>
      </c>
      <c r="I1003" t="s">
        <v>36</v>
      </c>
      <c r="J1003">
        <v>34.010129999999997</v>
      </c>
      <c r="K1003" s="3">
        <v>44196</v>
      </c>
    </row>
    <row r="1004" spans="1:11" x14ac:dyDescent="0.4">
      <c r="A1004" t="s">
        <v>52</v>
      </c>
      <c r="B1004" t="s">
        <v>82</v>
      </c>
      <c r="C1004" t="s">
        <v>83</v>
      </c>
      <c r="D1004" t="s">
        <v>40</v>
      </c>
      <c r="E1004" t="s">
        <v>32</v>
      </c>
      <c r="F1004" t="s">
        <v>33</v>
      </c>
      <c r="G1004" t="s">
        <v>34</v>
      </c>
      <c r="H1004" t="s">
        <v>46</v>
      </c>
      <c r="I1004" t="s">
        <v>36</v>
      </c>
      <c r="J1004">
        <v>166.014263</v>
      </c>
      <c r="K1004" s="3">
        <v>44196</v>
      </c>
    </row>
    <row r="1005" spans="1:11" x14ac:dyDescent="0.4">
      <c r="A1005" t="s">
        <v>52</v>
      </c>
      <c r="B1005" t="s">
        <v>82</v>
      </c>
      <c r="C1005" t="s">
        <v>83</v>
      </c>
      <c r="D1005" t="s">
        <v>40</v>
      </c>
      <c r="E1005" t="s">
        <v>32</v>
      </c>
      <c r="F1005" t="s">
        <v>45</v>
      </c>
      <c r="G1005" t="s">
        <v>34</v>
      </c>
      <c r="H1005" t="s">
        <v>46</v>
      </c>
      <c r="I1005" t="s">
        <v>36</v>
      </c>
      <c r="J1005">
        <v>44.842291000000003</v>
      </c>
      <c r="K1005" s="3">
        <v>44196</v>
      </c>
    </row>
    <row r="1006" spans="1:11" x14ac:dyDescent="0.4">
      <c r="A1006" t="s">
        <v>52</v>
      </c>
      <c r="B1006" t="s">
        <v>84</v>
      </c>
      <c r="C1006" t="s">
        <v>85</v>
      </c>
      <c r="D1006" t="s">
        <v>40</v>
      </c>
      <c r="E1006" t="s">
        <v>32</v>
      </c>
      <c r="F1006" t="s">
        <v>33</v>
      </c>
      <c r="G1006" t="s">
        <v>34</v>
      </c>
      <c r="H1006" t="s">
        <v>46</v>
      </c>
      <c r="I1006" t="s">
        <v>36</v>
      </c>
      <c r="J1006">
        <v>1493.6888980000001</v>
      </c>
      <c r="K1006" s="3">
        <v>44196</v>
      </c>
    </row>
    <row r="1007" spans="1:11" x14ac:dyDescent="0.4">
      <c r="A1007" t="s">
        <v>52</v>
      </c>
      <c r="B1007" t="s">
        <v>86</v>
      </c>
      <c r="C1007" t="s">
        <v>87</v>
      </c>
      <c r="D1007" t="s">
        <v>40</v>
      </c>
      <c r="E1007" t="s">
        <v>32</v>
      </c>
      <c r="F1007" t="s">
        <v>58</v>
      </c>
      <c r="G1007" t="s">
        <v>34</v>
      </c>
      <c r="H1007" t="s">
        <v>50</v>
      </c>
      <c r="I1007" t="s">
        <v>36</v>
      </c>
      <c r="J1007">
        <v>44.684809000000001</v>
      </c>
      <c r="K1007" s="3">
        <v>44196</v>
      </c>
    </row>
    <row r="1008" spans="1:11" x14ac:dyDescent="0.4">
      <c r="A1008" t="s">
        <v>52</v>
      </c>
      <c r="B1008" t="s">
        <v>86</v>
      </c>
      <c r="C1008" t="s">
        <v>87</v>
      </c>
      <c r="D1008" t="s">
        <v>40</v>
      </c>
      <c r="E1008" t="s">
        <v>32</v>
      </c>
      <c r="F1008" t="s">
        <v>33</v>
      </c>
      <c r="G1008" t="s">
        <v>34</v>
      </c>
      <c r="H1008" t="s">
        <v>46</v>
      </c>
      <c r="I1008" t="s">
        <v>36</v>
      </c>
      <c r="J1008">
        <v>779.07456500000001</v>
      </c>
      <c r="K1008" s="3">
        <v>44196</v>
      </c>
    </row>
    <row r="1009" spans="1:11" x14ac:dyDescent="0.4">
      <c r="A1009" t="s">
        <v>52</v>
      </c>
      <c r="B1009" t="s">
        <v>86</v>
      </c>
      <c r="C1009" t="s">
        <v>87</v>
      </c>
      <c r="D1009" t="s">
        <v>40</v>
      </c>
      <c r="E1009" t="s">
        <v>32</v>
      </c>
      <c r="F1009" t="s">
        <v>45</v>
      </c>
      <c r="G1009" t="s">
        <v>34</v>
      </c>
      <c r="H1009" t="s">
        <v>46</v>
      </c>
      <c r="I1009" t="s">
        <v>36</v>
      </c>
      <c r="J1009">
        <v>236.290278</v>
      </c>
      <c r="K1009" s="3">
        <v>44196</v>
      </c>
    </row>
    <row r="1010" spans="1:11" x14ac:dyDescent="0.4">
      <c r="A1010" t="s">
        <v>55</v>
      </c>
      <c r="B1010" t="s">
        <v>55</v>
      </c>
      <c r="C1010" t="s">
        <v>56</v>
      </c>
      <c r="D1010" t="s">
        <v>40</v>
      </c>
      <c r="E1010" t="s">
        <v>32</v>
      </c>
      <c r="F1010" t="s">
        <v>170</v>
      </c>
      <c r="G1010" t="s">
        <v>34</v>
      </c>
      <c r="H1010" t="s">
        <v>50</v>
      </c>
      <c r="I1010" t="s">
        <v>36</v>
      </c>
      <c r="J1010">
        <v>2929.3747090000002</v>
      </c>
      <c r="K1010" s="3">
        <v>44196</v>
      </c>
    </row>
    <row r="1011" spans="1:11" x14ac:dyDescent="0.4">
      <c r="A1011" t="s">
        <v>55</v>
      </c>
      <c r="B1011" t="s">
        <v>55</v>
      </c>
      <c r="C1011" t="s">
        <v>56</v>
      </c>
      <c r="D1011" t="s">
        <v>40</v>
      </c>
      <c r="E1011" t="s">
        <v>32</v>
      </c>
      <c r="F1011" t="s">
        <v>45</v>
      </c>
      <c r="G1011" t="s">
        <v>34</v>
      </c>
      <c r="H1011" t="s">
        <v>46</v>
      </c>
      <c r="I1011" t="s">
        <v>36</v>
      </c>
      <c r="J1011">
        <v>3992.476287</v>
      </c>
      <c r="K1011" s="3">
        <v>44196</v>
      </c>
    </row>
    <row r="1012" spans="1:11" x14ac:dyDescent="0.4">
      <c r="A1012" t="s">
        <v>55</v>
      </c>
      <c r="B1012" t="s">
        <v>55</v>
      </c>
      <c r="C1012" t="s">
        <v>56</v>
      </c>
      <c r="D1012" t="s">
        <v>40</v>
      </c>
      <c r="E1012" t="s">
        <v>32</v>
      </c>
      <c r="F1012" t="s">
        <v>160</v>
      </c>
      <c r="G1012" t="s">
        <v>34</v>
      </c>
      <c r="H1012" t="s">
        <v>113</v>
      </c>
      <c r="I1012" t="s">
        <v>36</v>
      </c>
      <c r="J1012">
        <v>275.92938600000002</v>
      </c>
      <c r="K1012" s="3">
        <v>44196</v>
      </c>
    </row>
    <row r="1013" spans="1:11" x14ac:dyDescent="0.4">
      <c r="A1013" t="s">
        <v>28</v>
      </c>
      <c r="B1013" t="s">
        <v>29</v>
      </c>
      <c r="C1013" t="s">
        <v>30</v>
      </c>
      <c r="D1013" t="s">
        <v>121</v>
      </c>
      <c r="E1013" t="s">
        <v>62</v>
      </c>
      <c r="F1013" t="s">
        <v>63</v>
      </c>
      <c r="G1013" t="s">
        <v>64</v>
      </c>
      <c r="H1013" t="s">
        <v>65</v>
      </c>
      <c r="I1013" t="s">
        <v>36</v>
      </c>
      <c r="J1013" t="s">
        <v>51</v>
      </c>
      <c r="K1013" s="3">
        <v>44196</v>
      </c>
    </row>
    <row r="1014" spans="1:11" x14ac:dyDescent="0.4">
      <c r="A1014" t="s">
        <v>28</v>
      </c>
      <c r="B1014" t="s">
        <v>29</v>
      </c>
      <c r="C1014" t="s">
        <v>30</v>
      </c>
      <c r="D1014" t="s">
        <v>121</v>
      </c>
      <c r="E1014" t="s">
        <v>98</v>
      </c>
      <c r="F1014" t="s">
        <v>122</v>
      </c>
      <c r="G1014" t="s">
        <v>100</v>
      </c>
      <c r="H1014" t="s">
        <v>101</v>
      </c>
      <c r="I1014" t="s">
        <v>36</v>
      </c>
      <c r="J1014" t="s">
        <v>51</v>
      </c>
      <c r="K1014" s="3">
        <v>44196</v>
      </c>
    </row>
    <row r="1015" spans="1:11" x14ac:dyDescent="0.4">
      <c r="A1015" t="s">
        <v>28</v>
      </c>
      <c r="B1015" t="s">
        <v>136</v>
      </c>
      <c r="C1015" t="s">
        <v>137</v>
      </c>
      <c r="D1015" t="s">
        <v>121</v>
      </c>
      <c r="E1015" t="s">
        <v>98</v>
      </c>
      <c r="F1015" t="s">
        <v>122</v>
      </c>
      <c r="G1015" t="s">
        <v>100</v>
      </c>
      <c r="H1015" t="s">
        <v>101</v>
      </c>
      <c r="I1015" t="s">
        <v>36</v>
      </c>
      <c r="J1015" t="s">
        <v>51</v>
      </c>
      <c r="K1015" s="3">
        <v>44196</v>
      </c>
    </row>
    <row r="1016" spans="1:11" x14ac:dyDescent="0.4">
      <c r="A1016" t="s">
        <v>28</v>
      </c>
      <c r="B1016" t="s">
        <v>136</v>
      </c>
      <c r="C1016" t="s">
        <v>137</v>
      </c>
      <c r="D1016" t="s">
        <v>121</v>
      </c>
      <c r="E1016" t="s">
        <v>32</v>
      </c>
      <c r="F1016" t="s">
        <v>41</v>
      </c>
      <c r="G1016" t="s">
        <v>34</v>
      </c>
      <c r="H1016" t="s">
        <v>44</v>
      </c>
      <c r="I1016" t="s">
        <v>36</v>
      </c>
      <c r="J1016" t="s">
        <v>51</v>
      </c>
      <c r="K1016" s="3">
        <v>44196</v>
      </c>
    </row>
    <row r="1017" spans="1:11" x14ac:dyDescent="0.4">
      <c r="A1017" t="s">
        <v>88</v>
      </c>
      <c r="B1017" t="s">
        <v>166</v>
      </c>
      <c r="C1017" t="s">
        <v>167</v>
      </c>
      <c r="D1017" t="s">
        <v>61</v>
      </c>
      <c r="E1017" t="s">
        <v>32</v>
      </c>
      <c r="F1017" t="s">
        <v>45</v>
      </c>
      <c r="G1017" t="s">
        <v>34</v>
      </c>
      <c r="H1017" t="s">
        <v>46</v>
      </c>
      <c r="I1017" t="s">
        <v>36</v>
      </c>
      <c r="J1017">
        <v>111.46608000000001</v>
      </c>
      <c r="K1017" s="3">
        <v>44196</v>
      </c>
    </row>
    <row r="1018" spans="1:11" x14ac:dyDescent="0.4">
      <c r="A1018" t="s">
        <v>88</v>
      </c>
      <c r="B1018" t="s">
        <v>166</v>
      </c>
      <c r="C1018" t="s">
        <v>167</v>
      </c>
      <c r="D1018" t="s">
        <v>66</v>
      </c>
      <c r="E1018" t="s">
        <v>51</v>
      </c>
      <c r="F1018" t="s">
        <v>51</v>
      </c>
      <c r="G1018" t="s">
        <v>51</v>
      </c>
      <c r="H1018" t="s">
        <v>51</v>
      </c>
      <c r="I1018" t="s">
        <v>36</v>
      </c>
      <c r="J1018" t="s">
        <v>51</v>
      </c>
      <c r="K1018" s="3">
        <v>44196</v>
      </c>
    </row>
    <row r="1019" spans="1:11" x14ac:dyDescent="0.4">
      <c r="A1019" t="s">
        <v>55</v>
      </c>
      <c r="B1019" t="s">
        <v>55</v>
      </c>
      <c r="C1019" t="s">
        <v>56</v>
      </c>
      <c r="D1019" t="s">
        <v>93</v>
      </c>
      <c r="E1019" t="s">
        <v>62</v>
      </c>
      <c r="F1019" t="s">
        <v>178</v>
      </c>
      <c r="G1019" t="s">
        <v>64</v>
      </c>
      <c r="H1019" t="s">
        <v>65</v>
      </c>
      <c r="I1019" t="s">
        <v>36</v>
      </c>
      <c r="J1019">
        <v>2700.89662</v>
      </c>
      <c r="K1019" s="3">
        <v>44196</v>
      </c>
    </row>
    <row r="1020" spans="1:11" x14ac:dyDescent="0.4">
      <c r="A1020" t="s">
        <v>52</v>
      </c>
      <c r="B1020" t="s">
        <v>71</v>
      </c>
      <c r="C1020" t="s">
        <v>72</v>
      </c>
      <c r="D1020" t="s">
        <v>93</v>
      </c>
      <c r="E1020" t="s">
        <v>62</v>
      </c>
      <c r="F1020" t="s">
        <v>63</v>
      </c>
      <c r="G1020" t="s">
        <v>64</v>
      </c>
      <c r="H1020" t="s">
        <v>65</v>
      </c>
      <c r="I1020" t="s">
        <v>36</v>
      </c>
      <c r="J1020">
        <v>4.0987600000000004</v>
      </c>
      <c r="K1020" s="3">
        <v>44196</v>
      </c>
    </row>
    <row r="1021" spans="1:11" x14ac:dyDescent="0.4">
      <c r="A1021" t="s">
        <v>52</v>
      </c>
      <c r="B1021" t="s">
        <v>80</v>
      </c>
      <c r="C1021" t="s">
        <v>81</v>
      </c>
      <c r="D1021" t="s">
        <v>93</v>
      </c>
      <c r="E1021" t="s">
        <v>32</v>
      </c>
      <c r="F1021" t="s">
        <v>33</v>
      </c>
      <c r="G1021" t="s">
        <v>34</v>
      </c>
      <c r="H1021" t="s">
        <v>46</v>
      </c>
      <c r="I1021" t="s">
        <v>36</v>
      </c>
      <c r="J1021">
        <v>14.125335</v>
      </c>
      <c r="K1021" s="3">
        <v>44196</v>
      </c>
    </row>
    <row r="1022" spans="1:11" x14ac:dyDescent="0.4">
      <c r="A1022" t="s">
        <v>52</v>
      </c>
      <c r="B1022" t="s">
        <v>82</v>
      </c>
      <c r="C1022" t="s">
        <v>83</v>
      </c>
      <c r="D1022" t="s">
        <v>93</v>
      </c>
      <c r="E1022" t="s">
        <v>32</v>
      </c>
      <c r="F1022" t="s">
        <v>33</v>
      </c>
      <c r="G1022" t="s">
        <v>34</v>
      </c>
      <c r="H1022" t="s">
        <v>46</v>
      </c>
      <c r="I1022" t="s">
        <v>36</v>
      </c>
      <c r="J1022">
        <v>14.125335</v>
      </c>
      <c r="K1022" s="3">
        <v>44196</v>
      </c>
    </row>
    <row r="1023" spans="1:11" x14ac:dyDescent="0.4">
      <c r="A1023" t="s">
        <v>52</v>
      </c>
      <c r="B1023" t="s">
        <v>84</v>
      </c>
      <c r="C1023" t="s">
        <v>85</v>
      </c>
      <c r="D1023" t="s">
        <v>93</v>
      </c>
      <c r="E1023" t="s">
        <v>32</v>
      </c>
      <c r="F1023" t="s">
        <v>33</v>
      </c>
      <c r="G1023" t="s">
        <v>34</v>
      </c>
      <c r="H1023" t="s">
        <v>46</v>
      </c>
      <c r="I1023" t="s">
        <v>36</v>
      </c>
      <c r="J1023">
        <v>17.690553999999999</v>
      </c>
      <c r="K1023" s="3">
        <v>44196</v>
      </c>
    </row>
    <row r="1024" spans="1:11" x14ac:dyDescent="0.4">
      <c r="A1024" t="s">
        <v>52</v>
      </c>
      <c r="B1024" t="s">
        <v>140</v>
      </c>
      <c r="C1024" t="s">
        <v>141</v>
      </c>
      <c r="D1024" t="s">
        <v>93</v>
      </c>
      <c r="E1024" t="s">
        <v>62</v>
      </c>
      <c r="F1024" t="s">
        <v>63</v>
      </c>
      <c r="G1024" t="s">
        <v>64</v>
      </c>
      <c r="H1024" t="s">
        <v>65</v>
      </c>
      <c r="I1024" t="s">
        <v>36</v>
      </c>
      <c r="J1024" t="s">
        <v>51</v>
      </c>
      <c r="K1024" s="3">
        <v>44196</v>
      </c>
    </row>
    <row r="1025" spans="1:11" x14ac:dyDescent="0.4">
      <c r="A1025" t="s">
        <v>28</v>
      </c>
      <c r="B1025" t="s">
        <v>91</v>
      </c>
      <c r="C1025" t="s">
        <v>92</v>
      </c>
      <c r="D1025" t="s">
        <v>93</v>
      </c>
      <c r="E1025" t="s">
        <v>98</v>
      </c>
      <c r="F1025" t="s">
        <v>122</v>
      </c>
      <c r="G1025" t="s">
        <v>100</v>
      </c>
      <c r="H1025" t="s">
        <v>101</v>
      </c>
      <c r="I1025" t="s">
        <v>36</v>
      </c>
      <c r="J1025">
        <v>505.26121899999998</v>
      </c>
      <c r="K1025" s="3">
        <v>44196</v>
      </c>
    </row>
    <row r="1026" spans="1:11" x14ac:dyDescent="0.4">
      <c r="A1026" t="s">
        <v>88</v>
      </c>
      <c r="B1026" t="s">
        <v>174</v>
      </c>
      <c r="C1026" t="s">
        <v>175</v>
      </c>
      <c r="D1026" t="s">
        <v>94</v>
      </c>
      <c r="E1026" t="s">
        <v>98</v>
      </c>
      <c r="F1026" t="s">
        <v>99</v>
      </c>
      <c r="G1026" t="s">
        <v>100</v>
      </c>
      <c r="H1026" t="s">
        <v>101</v>
      </c>
      <c r="I1026" t="s">
        <v>36</v>
      </c>
      <c r="J1026">
        <v>13.468934000000001</v>
      </c>
      <c r="K1026" s="3">
        <v>44196</v>
      </c>
    </row>
    <row r="1027" spans="1:11" x14ac:dyDescent="0.4">
      <c r="A1027" t="s">
        <v>88</v>
      </c>
      <c r="B1027" t="s">
        <v>174</v>
      </c>
      <c r="C1027" t="s">
        <v>175</v>
      </c>
      <c r="D1027" t="s">
        <v>94</v>
      </c>
      <c r="E1027" t="s">
        <v>102</v>
      </c>
      <c r="F1027" t="s">
        <v>103</v>
      </c>
      <c r="G1027" t="s">
        <v>104</v>
      </c>
      <c r="H1027" t="s">
        <v>105</v>
      </c>
      <c r="I1027" t="s">
        <v>36</v>
      </c>
      <c r="J1027">
        <v>14.142379999999999</v>
      </c>
      <c r="K1027" s="3">
        <v>44196</v>
      </c>
    </row>
    <row r="1028" spans="1:11" x14ac:dyDescent="0.4">
      <c r="A1028" t="s">
        <v>88</v>
      </c>
      <c r="B1028" t="s">
        <v>166</v>
      </c>
      <c r="C1028" t="s">
        <v>167</v>
      </c>
      <c r="D1028" t="s">
        <v>94</v>
      </c>
      <c r="E1028" t="s">
        <v>98</v>
      </c>
      <c r="F1028" t="s">
        <v>99</v>
      </c>
      <c r="G1028" t="s">
        <v>100</v>
      </c>
      <c r="H1028" t="s">
        <v>101</v>
      </c>
      <c r="I1028" t="s">
        <v>36</v>
      </c>
      <c r="J1028">
        <v>362.388508</v>
      </c>
      <c r="K1028" s="3">
        <v>44196</v>
      </c>
    </row>
    <row r="1029" spans="1:11" x14ac:dyDescent="0.4">
      <c r="A1029" t="s">
        <v>88</v>
      </c>
      <c r="B1029" t="s">
        <v>166</v>
      </c>
      <c r="C1029" t="s">
        <v>167</v>
      </c>
      <c r="D1029" t="s">
        <v>94</v>
      </c>
      <c r="E1029" t="s">
        <v>98</v>
      </c>
      <c r="F1029" t="s">
        <v>114</v>
      </c>
      <c r="G1029" t="s">
        <v>100</v>
      </c>
      <c r="H1029" t="s">
        <v>115</v>
      </c>
      <c r="I1029" t="s">
        <v>36</v>
      </c>
      <c r="J1029">
        <v>869.84788700000001</v>
      </c>
      <c r="K1029" s="3">
        <v>44196</v>
      </c>
    </row>
    <row r="1030" spans="1:11" x14ac:dyDescent="0.4">
      <c r="A1030" t="s">
        <v>88</v>
      </c>
      <c r="B1030" t="s">
        <v>166</v>
      </c>
      <c r="C1030" t="s">
        <v>167</v>
      </c>
      <c r="D1030" t="s">
        <v>94</v>
      </c>
      <c r="E1030" t="s">
        <v>102</v>
      </c>
      <c r="F1030" t="s">
        <v>103</v>
      </c>
      <c r="G1030" t="s">
        <v>104</v>
      </c>
      <c r="H1030" t="s">
        <v>105</v>
      </c>
      <c r="I1030" t="s">
        <v>36</v>
      </c>
      <c r="J1030">
        <v>360.01826399999999</v>
      </c>
      <c r="K1030" s="3">
        <v>44196</v>
      </c>
    </row>
    <row r="1031" spans="1:11" x14ac:dyDescent="0.4">
      <c r="A1031" t="s">
        <v>88</v>
      </c>
      <c r="B1031" t="s">
        <v>166</v>
      </c>
      <c r="C1031" t="s">
        <v>167</v>
      </c>
      <c r="D1031" t="s">
        <v>94</v>
      </c>
      <c r="E1031" t="s">
        <v>32</v>
      </c>
      <c r="F1031" t="s">
        <v>95</v>
      </c>
      <c r="G1031" t="s">
        <v>34</v>
      </c>
      <c r="H1031" t="s">
        <v>35</v>
      </c>
      <c r="I1031" t="s">
        <v>36</v>
      </c>
      <c r="J1031">
        <v>209.378253</v>
      </c>
      <c r="K1031" s="3">
        <v>44196</v>
      </c>
    </row>
    <row r="1032" spans="1:11" x14ac:dyDescent="0.4">
      <c r="A1032" t="s">
        <v>88</v>
      </c>
      <c r="B1032" t="s">
        <v>166</v>
      </c>
      <c r="C1032" t="s">
        <v>167</v>
      </c>
      <c r="D1032" t="s">
        <v>94</v>
      </c>
      <c r="E1032" t="s">
        <v>32</v>
      </c>
      <c r="F1032" t="s">
        <v>95</v>
      </c>
      <c r="G1032" t="s">
        <v>34</v>
      </c>
      <c r="H1032" t="s">
        <v>37</v>
      </c>
      <c r="I1032" t="s">
        <v>36</v>
      </c>
      <c r="J1032">
        <v>351.08168699999999</v>
      </c>
      <c r="K1032" s="3">
        <v>44196</v>
      </c>
    </row>
    <row r="1033" spans="1:11" x14ac:dyDescent="0.4">
      <c r="A1033" t="s">
        <v>88</v>
      </c>
      <c r="B1033" t="s">
        <v>168</v>
      </c>
      <c r="C1033" t="s">
        <v>169</v>
      </c>
      <c r="D1033" t="s">
        <v>94</v>
      </c>
      <c r="E1033" t="s">
        <v>32</v>
      </c>
      <c r="F1033" t="s">
        <v>58</v>
      </c>
      <c r="G1033" t="s">
        <v>34</v>
      </c>
      <c r="H1033" t="s">
        <v>50</v>
      </c>
      <c r="I1033" t="s">
        <v>36</v>
      </c>
      <c r="J1033">
        <v>1308.601212</v>
      </c>
      <c r="K1033" s="3">
        <v>44196</v>
      </c>
    </row>
    <row r="1034" spans="1:11" x14ac:dyDescent="0.4">
      <c r="A1034" t="s">
        <v>88</v>
      </c>
      <c r="B1034" t="s">
        <v>174</v>
      </c>
      <c r="C1034" t="s">
        <v>175</v>
      </c>
      <c r="D1034" t="s">
        <v>31</v>
      </c>
      <c r="E1034" t="s">
        <v>32</v>
      </c>
      <c r="F1034" t="s">
        <v>33</v>
      </c>
      <c r="G1034" t="s">
        <v>34</v>
      </c>
      <c r="H1034" t="s">
        <v>46</v>
      </c>
      <c r="I1034" t="s">
        <v>36</v>
      </c>
      <c r="J1034">
        <v>1894.526957</v>
      </c>
      <c r="K1034" s="3">
        <v>43830</v>
      </c>
    </row>
    <row r="1035" spans="1:11" x14ac:dyDescent="0.4">
      <c r="A1035" t="s">
        <v>28</v>
      </c>
      <c r="B1035" t="s">
        <v>91</v>
      </c>
      <c r="C1035" t="s">
        <v>92</v>
      </c>
      <c r="D1035" t="s">
        <v>31</v>
      </c>
      <c r="E1035" t="s">
        <v>32</v>
      </c>
      <c r="F1035" t="s">
        <v>33</v>
      </c>
      <c r="G1035" t="s">
        <v>34</v>
      </c>
      <c r="H1035" t="s">
        <v>46</v>
      </c>
      <c r="I1035" t="s">
        <v>36</v>
      </c>
      <c r="J1035" t="s">
        <v>51</v>
      </c>
      <c r="K1035" s="3">
        <v>43830</v>
      </c>
    </row>
    <row r="1036" spans="1:11" x14ac:dyDescent="0.4">
      <c r="A1036" t="s">
        <v>28</v>
      </c>
      <c r="B1036" t="s">
        <v>47</v>
      </c>
      <c r="C1036" t="s">
        <v>48</v>
      </c>
      <c r="D1036" t="s">
        <v>31</v>
      </c>
      <c r="E1036" t="s">
        <v>32</v>
      </c>
      <c r="F1036" t="s">
        <v>33</v>
      </c>
      <c r="G1036" t="s">
        <v>34</v>
      </c>
      <c r="H1036" t="s">
        <v>50</v>
      </c>
      <c r="I1036" t="s">
        <v>36</v>
      </c>
      <c r="J1036">
        <v>1272.9467440000001</v>
      </c>
      <c r="K1036" s="3">
        <v>43830</v>
      </c>
    </row>
    <row r="1037" spans="1:11" x14ac:dyDescent="0.4">
      <c r="A1037" t="s">
        <v>28</v>
      </c>
      <c r="B1037" t="s">
        <v>47</v>
      </c>
      <c r="C1037" t="s">
        <v>48</v>
      </c>
      <c r="D1037" t="s">
        <v>31</v>
      </c>
      <c r="E1037" t="s">
        <v>32</v>
      </c>
      <c r="F1037" t="s">
        <v>33</v>
      </c>
      <c r="G1037" t="s">
        <v>34</v>
      </c>
      <c r="H1037" t="s">
        <v>35</v>
      </c>
      <c r="I1037" t="s">
        <v>36</v>
      </c>
      <c r="J1037">
        <v>396.58108099999998</v>
      </c>
      <c r="K1037" s="3">
        <v>43830</v>
      </c>
    </row>
    <row r="1038" spans="1:11" x14ac:dyDescent="0.4">
      <c r="A1038" t="s">
        <v>28</v>
      </c>
      <c r="B1038" t="s">
        <v>123</v>
      </c>
      <c r="C1038" t="s">
        <v>124</v>
      </c>
      <c r="D1038" t="s">
        <v>31</v>
      </c>
      <c r="E1038" t="s">
        <v>32</v>
      </c>
      <c r="F1038" t="s">
        <v>33</v>
      </c>
      <c r="G1038" t="s">
        <v>34</v>
      </c>
      <c r="H1038" t="s">
        <v>35</v>
      </c>
      <c r="I1038" t="s">
        <v>36</v>
      </c>
      <c r="J1038">
        <v>6247.2552699999997</v>
      </c>
      <c r="K1038" s="3">
        <v>43830</v>
      </c>
    </row>
    <row r="1039" spans="1:11" x14ac:dyDescent="0.4">
      <c r="A1039" t="s">
        <v>28</v>
      </c>
      <c r="B1039" t="s">
        <v>123</v>
      </c>
      <c r="C1039" t="s">
        <v>124</v>
      </c>
      <c r="D1039" t="s">
        <v>31</v>
      </c>
      <c r="E1039" t="s">
        <v>32</v>
      </c>
      <c r="F1039" t="s">
        <v>33</v>
      </c>
      <c r="G1039" t="s">
        <v>34</v>
      </c>
      <c r="H1039" t="s">
        <v>37</v>
      </c>
      <c r="I1039" t="s">
        <v>36</v>
      </c>
      <c r="J1039">
        <v>6015.6625990000002</v>
      </c>
      <c r="K1039" s="3">
        <v>43830</v>
      </c>
    </row>
    <row r="1040" spans="1:11" x14ac:dyDescent="0.4">
      <c r="A1040" t="s">
        <v>28</v>
      </c>
      <c r="B1040" t="s">
        <v>123</v>
      </c>
      <c r="C1040" t="s">
        <v>124</v>
      </c>
      <c r="D1040" t="s">
        <v>31</v>
      </c>
      <c r="E1040" t="s">
        <v>32</v>
      </c>
      <c r="F1040" t="s">
        <v>33</v>
      </c>
      <c r="G1040" t="s">
        <v>34</v>
      </c>
      <c r="H1040" t="s">
        <v>50</v>
      </c>
      <c r="I1040" t="s">
        <v>36</v>
      </c>
      <c r="J1040">
        <v>2084.3393700000001</v>
      </c>
      <c r="K1040" s="3">
        <v>43830</v>
      </c>
    </row>
    <row r="1041" spans="1:11" x14ac:dyDescent="0.4">
      <c r="A1041" t="s">
        <v>28</v>
      </c>
      <c r="B1041" t="s">
        <v>106</v>
      </c>
      <c r="C1041" t="s">
        <v>107</v>
      </c>
      <c r="D1041" t="s">
        <v>31</v>
      </c>
      <c r="E1041" t="s">
        <v>32</v>
      </c>
      <c r="F1041" t="s">
        <v>112</v>
      </c>
      <c r="G1041" t="s">
        <v>34</v>
      </c>
      <c r="H1041" t="s">
        <v>113</v>
      </c>
      <c r="I1041" t="s">
        <v>36</v>
      </c>
      <c r="J1041">
        <v>87.808414999999997</v>
      </c>
      <c r="K1041" s="3">
        <v>43830</v>
      </c>
    </row>
    <row r="1042" spans="1:11" x14ac:dyDescent="0.4">
      <c r="A1042" t="s">
        <v>28</v>
      </c>
      <c r="B1042" t="s">
        <v>106</v>
      </c>
      <c r="C1042" t="s">
        <v>107</v>
      </c>
      <c r="D1042" t="s">
        <v>31</v>
      </c>
      <c r="E1042" t="s">
        <v>32</v>
      </c>
      <c r="F1042" t="s">
        <v>33</v>
      </c>
      <c r="G1042" t="s">
        <v>34</v>
      </c>
      <c r="H1042" t="s">
        <v>35</v>
      </c>
      <c r="I1042" t="s">
        <v>36</v>
      </c>
      <c r="J1042">
        <v>310.88897300000002</v>
      </c>
      <c r="K1042" s="3">
        <v>43830</v>
      </c>
    </row>
    <row r="1043" spans="1:11" x14ac:dyDescent="0.4">
      <c r="A1043" t="s">
        <v>28</v>
      </c>
      <c r="B1043" t="s">
        <v>106</v>
      </c>
      <c r="C1043" t="s">
        <v>107</v>
      </c>
      <c r="D1043" t="s">
        <v>31</v>
      </c>
      <c r="E1043" t="s">
        <v>32</v>
      </c>
      <c r="F1043" t="s">
        <v>33</v>
      </c>
      <c r="G1043" t="s">
        <v>34</v>
      </c>
      <c r="H1043" t="s">
        <v>37</v>
      </c>
      <c r="I1043" t="s">
        <v>36</v>
      </c>
      <c r="J1043">
        <v>90.923045999999999</v>
      </c>
      <c r="K1043" s="3">
        <v>43830</v>
      </c>
    </row>
    <row r="1044" spans="1:11" x14ac:dyDescent="0.4">
      <c r="A1044" t="s">
        <v>28</v>
      </c>
      <c r="B1044" t="s">
        <v>106</v>
      </c>
      <c r="C1044" t="s">
        <v>107</v>
      </c>
      <c r="D1044" t="s">
        <v>31</v>
      </c>
      <c r="E1044" t="s">
        <v>32</v>
      </c>
      <c r="F1044" t="s">
        <v>33</v>
      </c>
      <c r="G1044" t="s">
        <v>34</v>
      </c>
      <c r="H1044" t="s">
        <v>50</v>
      </c>
      <c r="I1044" t="s">
        <v>36</v>
      </c>
      <c r="J1044">
        <v>201.44845699999999</v>
      </c>
      <c r="K1044" s="3">
        <v>43830</v>
      </c>
    </row>
    <row r="1045" spans="1:11" x14ac:dyDescent="0.4">
      <c r="A1045" t="s">
        <v>28</v>
      </c>
      <c r="B1045" t="s">
        <v>29</v>
      </c>
      <c r="C1045" t="s">
        <v>30</v>
      </c>
      <c r="D1045" t="s">
        <v>31</v>
      </c>
      <c r="E1045" t="s">
        <v>32</v>
      </c>
      <c r="F1045" t="s">
        <v>33</v>
      </c>
      <c r="G1045" t="s">
        <v>34</v>
      </c>
      <c r="H1045" t="s">
        <v>35</v>
      </c>
      <c r="I1045" t="s">
        <v>36</v>
      </c>
      <c r="J1045">
        <v>186.03704400000001</v>
      </c>
      <c r="K1045" s="3">
        <v>43830</v>
      </c>
    </row>
    <row r="1046" spans="1:11" x14ac:dyDescent="0.4">
      <c r="A1046" t="s">
        <v>28</v>
      </c>
      <c r="B1046" t="s">
        <v>29</v>
      </c>
      <c r="C1046" t="s">
        <v>30</v>
      </c>
      <c r="D1046" t="s">
        <v>31</v>
      </c>
      <c r="E1046" t="s">
        <v>32</v>
      </c>
      <c r="F1046" t="s">
        <v>33</v>
      </c>
      <c r="G1046" t="s">
        <v>34</v>
      </c>
      <c r="H1046" t="s">
        <v>37</v>
      </c>
      <c r="I1046" t="s">
        <v>36</v>
      </c>
      <c r="J1046">
        <v>22.683498</v>
      </c>
      <c r="K1046" s="3">
        <v>43830</v>
      </c>
    </row>
    <row r="1047" spans="1:11" x14ac:dyDescent="0.4">
      <c r="A1047" t="s">
        <v>28</v>
      </c>
      <c r="B1047" t="s">
        <v>42</v>
      </c>
      <c r="C1047" t="s">
        <v>43</v>
      </c>
      <c r="D1047" t="s">
        <v>31</v>
      </c>
      <c r="E1047" t="s">
        <v>32</v>
      </c>
      <c r="F1047" t="s">
        <v>33</v>
      </c>
      <c r="G1047" t="s">
        <v>34</v>
      </c>
      <c r="H1047" t="s">
        <v>35</v>
      </c>
      <c r="I1047" t="s">
        <v>36</v>
      </c>
      <c r="J1047">
        <v>204.01502099999999</v>
      </c>
      <c r="K1047" s="3">
        <v>43830</v>
      </c>
    </row>
    <row r="1048" spans="1:11" x14ac:dyDescent="0.4">
      <c r="A1048" t="s">
        <v>28</v>
      </c>
      <c r="B1048" t="s">
        <v>38</v>
      </c>
      <c r="C1048" t="s">
        <v>39</v>
      </c>
      <c r="D1048" t="s">
        <v>31</v>
      </c>
      <c r="E1048" t="s">
        <v>32</v>
      </c>
      <c r="F1048" t="s">
        <v>33</v>
      </c>
      <c r="G1048" t="s">
        <v>34</v>
      </c>
      <c r="H1048" t="s">
        <v>35</v>
      </c>
      <c r="I1048" t="s">
        <v>36</v>
      </c>
      <c r="J1048">
        <v>244.386548</v>
      </c>
      <c r="K1048" s="3">
        <v>43830</v>
      </c>
    </row>
    <row r="1049" spans="1:11" x14ac:dyDescent="0.4">
      <c r="A1049" t="s">
        <v>28</v>
      </c>
      <c r="B1049" t="s">
        <v>136</v>
      </c>
      <c r="C1049" t="s">
        <v>137</v>
      </c>
      <c r="D1049" t="s">
        <v>31</v>
      </c>
      <c r="E1049" t="s">
        <v>32</v>
      </c>
      <c r="F1049" t="s">
        <v>41</v>
      </c>
      <c r="G1049" t="s">
        <v>34</v>
      </c>
      <c r="H1049" t="s">
        <v>44</v>
      </c>
      <c r="I1049" t="s">
        <v>36</v>
      </c>
      <c r="J1049">
        <v>4160.8978829999996</v>
      </c>
      <c r="K1049" s="3">
        <v>43830</v>
      </c>
    </row>
    <row r="1050" spans="1:11" x14ac:dyDescent="0.4">
      <c r="A1050" t="s">
        <v>28</v>
      </c>
      <c r="B1050" t="s">
        <v>131</v>
      </c>
      <c r="C1050" t="s">
        <v>132</v>
      </c>
      <c r="D1050" t="s">
        <v>31</v>
      </c>
      <c r="E1050" t="s">
        <v>32</v>
      </c>
      <c r="F1050" t="s">
        <v>41</v>
      </c>
      <c r="G1050" t="s">
        <v>34</v>
      </c>
      <c r="H1050" t="s">
        <v>44</v>
      </c>
      <c r="I1050" t="s">
        <v>36</v>
      </c>
      <c r="J1050" t="s">
        <v>51</v>
      </c>
      <c r="K1050" s="3">
        <v>43830</v>
      </c>
    </row>
    <row r="1051" spans="1:11" x14ac:dyDescent="0.4">
      <c r="A1051" t="s">
        <v>52</v>
      </c>
      <c r="B1051" t="s">
        <v>77</v>
      </c>
      <c r="C1051" t="s">
        <v>78</v>
      </c>
      <c r="D1051" t="s">
        <v>31</v>
      </c>
      <c r="E1051" t="s">
        <v>32</v>
      </c>
      <c r="F1051" t="s">
        <v>33</v>
      </c>
      <c r="G1051" t="s">
        <v>34</v>
      </c>
      <c r="H1051" t="s">
        <v>50</v>
      </c>
      <c r="I1051" t="s">
        <v>36</v>
      </c>
      <c r="J1051">
        <v>23.105564000000001</v>
      </c>
      <c r="K1051" s="3">
        <v>43830</v>
      </c>
    </row>
    <row r="1052" spans="1:11" x14ac:dyDescent="0.4">
      <c r="A1052" t="s">
        <v>52</v>
      </c>
      <c r="B1052" t="s">
        <v>77</v>
      </c>
      <c r="C1052" t="s">
        <v>78</v>
      </c>
      <c r="D1052" t="s">
        <v>31</v>
      </c>
      <c r="E1052" t="s">
        <v>32</v>
      </c>
      <c r="F1052" t="s">
        <v>33</v>
      </c>
      <c r="G1052" t="s">
        <v>34</v>
      </c>
      <c r="H1052" t="s">
        <v>46</v>
      </c>
      <c r="I1052" t="s">
        <v>36</v>
      </c>
      <c r="J1052">
        <v>54.935603</v>
      </c>
      <c r="K1052" s="3">
        <v>43830</v>
      </c>
    </row>
    <row r="1053" spans="1:11" x14ac:dyDescent="0.4">
      <c r="A1053" t="s">
        <v>52</v>
      </c>
      <c r="B1053" t="s">
        <v>73</v>
      </c>
      <c r="C1053" t="s">
        <v>74</v>
      </c>
      <c r="D1053" t="s">
        <v>31</v>
      </c>
      <c r="E1053" t="s">
        <v>32</v>
      </c>
      <c r="F1053" t="s">
        <v>33</v>
      </c>
      <c r="G1053" t="s">
        <v>34</v>
      </c>
      <c r="H1053" t="s">
        <v>50</v>
      </c>
      <c r="I1053" t="s">
        <v>36</v>
      </c>
      <c r="J1053">
        <v>0.29410599999999998</v>
      </c>
      <c r="K1053" s="3">
        <v>43830</v>
      </c>
    </row>
    <row r="1054" spans="1:11" x14ac:dyDescent="0.4">
      <c r="A1054" t="s">
        <v>52</v>
      </c>
      <c r="B1054" t="s">
        <v>73</v>
      </c>
      <c r="C1054" t="s">
        <v>74</v>
      </c>
      <c r="D1054" t="s">
        <v>31</v>
      </c>
      <c r="E1054" t="s">
        <v>32</v>
      </c>
      <c r="F1054" t="s">
        <v>33</v>
      </c>
      <c r="G1054" t="s">
        <v>34</v>
      </c>
      <c r="H1054" t="s">
        <v>46</v>
      </c>
      <c r="I1054" t="s">
        <v>36</v>
      </c>
      <c r="J1054">
        <v>18.350607</v>
      </c>
      <c r="K1054" s="3">
        <v>43830</v>
      </c>
    </row>
    <row r="1055" spans="1:11" x14ac:dyDescent="0.4">
      <c r="A1055" t="s">
        <v>52</v>
      </c>
      <c r="B1055" t="s">
        <v>133</v>
      </c>
      <c r="C1055" t="s">
        <v>134</v>
      </c>
      <c r="D1055" t="s">
        <v>31</v>
      </c>
      <c r="E1055" t="s">
        <v>32</v>
      </c>
      <c r="F1055" t="s">
        <v>33</v>
      </c>
      <c r="G1055" t="s">
        <v>34</v>
      </c>
      <c r="H1055" t="s">
        <v>46</v>
      </c>
      <c r="I1055" t="s">
        <v>36</v>
      </c>
      <c r="J1055">
        <v>33.250200999999997</v>
      </c>
      <c r="K1055" s="3">
        <v>43830</v>
      </c>
    </row>
    <row r="1056" spans="1:11" x14ac:dyDescent="0.4">
      <c r="A1056" t="s">
        <v>52</v>
      </c>
      <c r="B1056" t="s">
        <v>69</v>
      </c>
      <c r="C1056" t="s">
        <v>70</v>
      </c>
      <c r="D1056" t="s">
        <v>31</v>
      </c>
      <c r="E1056" t="s">
        <v>32</v>
      </c>
      <c r="F1056" t="s">
        <v>33</v>
      </c>
      <c r="G1056" t="s">
        <v>34</v>
      </c>
      <c r="H1056" t="s">
        <v>50</v>
      </c>
      <c r="I1056" t="s">
        <v>36</v>
      </c>
      <c r="J1056">
        <v>11.411612</v>
      </c>
      <c r="K1056" s="3">
        <v>43830</v>
      </c>
    </row>
    <row r="1057" spans="1:11" x14ac:dyDescent="0.4">
      <c r="A1057" t="s">
        <v>52</v>
      </c>
      <c r="B1057" t="s">
        <v>69</v>
      </c>
      <c r="C1057" t="s">
        <v>70</v>
      </c>
      <c r="D1057" t="s">
        <v>31</v>
      </c>
      <c r="E1057" t="s">
        <v>32</v>
      </c>
      <c r="F1057" t="s">
        <v>45</v>
      </c>
      <c r="G1057" t="s">
        <v>34</v>
      </c>
      <c r="H1057" t="s">
        <v>46</v>
      </c>
      <c r="I1057" t="s">
        <v>36</v>
      </c>
      <c r="J1057">
        <v>13.574994</v>
      </c>
      <c r="K1057" s="3">
        <v>43830</v>
      </c>
    </row>
    <row r="1058" spans="1:11" x14ac:dyDescent="0.4">
      <c r="A1058" t="s">
        <v>52</v>
      </c>
      <c r="B1058" t="s">
        <v>53</v>
      </c>
      <c r="C1058" t="s">
        <v>54</v>
      </c>
      <c r="D1058" t="s">
        <v>31</v>
      </c>
      <c r="E1058" t="s">
        <v>32</v>
      </c>
      <c r="F1058" t="s">
        <v>45</v>
      </c>
      <c r="G1058" t="s">
        <v>34</v>
      </c>
      <c r="H1058" t="s">
        <v>46</v>
      </c>
      <c r="I1058" t="s">
        <v>36</v>
      </c>
      <c r="J1058">
        <v>297.657037</v>
      </c>
      <c r="K1058" s="3">
        <v>43830</v>
      </c>
    </row>
    <row r="1059" spans="1:11" x14ac:dyDescent="0.4">
      <c r="A1059" t="s">
        <v>52</v>
      </c>
      <c r="B1059" t="s">
        <v>67</v>
      </c>
      <c r="C1059" t="s">
        <v>68</v>
      </c>
      <c r="D1059" t="s">
        <v>31</v>
      </c>
      <c r="E1059" t="s">
        <v>32</v>
      </c>
      <c r="F1059" t="s">
        <v>45</v>
      </c>
      <c r="G1059" t="s">
        <v>34</v>
      </c>
      <c r="H1059" t="s">
        <v>46</v>
      </c>
      <c r="I1059" t="s">
        <v>36</v>
      </c>
      <c r="J1059">
        <v>2.133899</v>
      </c>
      <c r="K1059" s="3">
        <v>43830</v>
      </c>
    </row>
    <row r="1060" spans="1:11" x14ac:dyDescent="0.4">
      <c r="A1060" t="s">
        <v>52</v>
      </c>
      <c r="B1060" t="s">
        <v>71</v>
      </c>
      <c r="C1060" t="s">
        <v>72</v>
      </c>
      <c r="D1060" t="s">
        <v>31</v>
      </c>
      <c r="E1060" t="s">
        <v>32</v>
      </c>
      <c r="F1060" t="s">
        <v>33</v>
      </c>
      <c r="G1060" t="s">
        <v>34</v>
      </c>
      <c r="H1060" t="s">
        <v>50</v>
      </c>
      <c r="I1060" t="s">
        <v>36</v>
      </c>
      <c r="J1060">
        <v>1.4562889999999999</v>
      </c>
      <c r="K1060" s="3">
        <v>43830</v>
      </c>
    </row>
    <row r="1061" spans="1:11" x14ac:dyDescent="0.4">
      <c r="A1061" t="s">
        <v>52</v>
      </c>
      <c r="B1061" t="s">
        <v>71</v>
      </c>
      <c r="C1061" t="s">
        <v>72</v>
      </c>
      <c r="D1061" t="s">
        <v>31</v>
      </c>
      <c r="E1061" t="s">
        <v>32</v>
      </c>
      <c r="F1061" t="s">
        <v>33</v>
      </c>
      <c r="G1061" t="s">
        <v>34</v>
      </c>
      <c r="H1061" t="s">
        <v>46</v>
      </c>
      <c r="I1061" t="s">
        <v>36</v>
      </c>
      <c r="J1061">
        <v>3.7219440000000001</v>
      </c>
      <c r="K1061" s="3">
        <v>43830</v>
      </c>
    </row>
    <row r="1062" spans="1:11" x14ac:dyDescent="0.4">
      <c r="A1062" t="s">
        <v>52</v>
      </c>
      <c r="B1062" t="s">
        <v>71</v>
      </c>
      <c r="C1062" t="s">
        <v>72</v>
      </c>
      <c r="D1062" t="s">
        <v>31</v>
      </c>
      <c r="E1062" t="s">
        <v>32</v>
      </c>
      <c r="F1062" t="s">
        <v>45</v>
      </c>
      <c r="G1062" t="s">
        <v>34</v>
      </c>
      <c r="H1062" t="s">
        <v>46</v>
      </c>
      <c r="I1062" t="s">
        <v>36</v>
      </c>
      <c r="J1062">
        <v>0.501579</v>
      </c>
      <c r="K1062" s="3">
        <v>43830</v>
      </c>
    </row>
    <row r="1063" spans="1:11" x14ac:dyDescent="0.4">
      <c r="A1063" t="s">
        <v>52</v>
      </c>
      <c r="B1063" t="s">
        <v>86</v>
      </c>
      <c r="C1063" t="s">
        <v>87</v>
      </c>
      <c r="D1063" t="s">
        <v>31</v>
      </c>
      <c r="E1063" t="s">
        <v>32</v>
      </c>
      <c r="F1063" t="s">
        <v>33</v>
      </c>
      <c r="G1063" t="s">
        <v>34</v>
      </c>
      <c r="H1063" t="s">
        <v>50</v>
      </c>
      <c r="I1063" t="s">
        <v>36</v>
      </c>
      <c r="J1063">
        <v>0.66631899999999999</v>
      </c>
      <c r="K1063" s="3">
        <v>43830</v>
      </c>
    </row>
    <row r="1064" spans="1:11" x14ac:dyDescent="0.4">
      <c r="A1064" t="s">
        <v>52</v>
      </c>
      <c r="B1064" t="s">
        <v>86</v>
      </c>
      <c r="C1064" t="s">
        <v>87</v>
      </c>
      <c r="D1064" t="s">
        <v>31</v>
      </c>
      <c r="E1064" t="s">
        <v>32</v>
      </c>
      <c r="F1064" t="s">
        <v>33</v>
      </c>
      <c r="G1064" t="s">
        <v>34</v>
      </c>
      <c r="H1064" t="s">
        <v>46</v>
      </c>
      <c r="I1064" t="s">
        <v>36</v>
      </c>
      <c r="J1064">
        <v>17.604585</v>
      </c>
      <c r="K1064" s="3">
        <v>43830</v>
      </c>
    </row>
    <row r="1065" spans="1:11" x14ac:dyDescent="0.4">
      <c r="A1065" t="s">
        <v>52</v>
      </c>
      <c r="B1065" t="s">
        <v>75</v>
      </c>
      <c r="C1065" t="s">
        <v>76</v>
      </c>
      <c r="D1065" t="s">
        <v>31</v>
      </c>
      <c r="E1065" t="s">
        <v>32</v>
      </c>
      <c r="F1065" t="s">
        <v>33</v>
      </c>
      <c r="G1065" t="s">
        <v>34</v>
      </c>
      <c r="H1065" t="s">
        <v>50</v>
      </c>
      <c r="I1065" t="s">
        <v>36</v>
      </c>
      <c r="J1065">
        <v>9.0209999999999999E-2</v>
      </c>
      <c r="K1065" s="3">
        <v>43830</v>
      </c>
    </row>
    <row r="1066" spans="1:11" x14ac:dyDescent="0.4">
      <c r="A1066" t="s">
        <v>52</v>
      </c>
      <c r="B1066" t="s">
        <v>75</v>
      </c>
      <c r="C1066" t="s">
        <v>76</v>
      </c>
      <c r="D1066" t="s">
        <v>31</v>
      </c>
      <c r="E1066" t="s">
        <v>32</v>
      </c>
      <c r="F1066" t="s">
        <v>33</v>
      </c>
      <c r="G1066" t="s">
        <v>34</v>
      </c>
      <c r="H1066" t="s">
        <v>46</v>
      </c>
      <c r="I1066" t="s">
        <v>36</v>
      </c>
      <c r="J1066">
        <v>3.8603730000000001</v>
      </c>
      <c r="K1066" s="3">
        <v>43830</v>
      </c>
    </row>
    <row r="1067" spans="1:11" x14ac:dyDescent="0.4">
      <c r="A1067" t="s">
        <v>28</v>
      </c>
      <c r="B1067" t="s">
        <v>59</v>
      </c>
      <c r="C1067" t="s">
        <v>60</v>
      </c>
      <c r="D1067" t="s">
        <v>31</v>
      </c>
      <c r="E1067" t="s">
        <v>32</v>
      </c>
      <c r="F1067" t="s">
        <v>33</v>
      </c>
      <c r="G1067" t="s">
        <v>34</v>
      </c>
      <c r="H1067" t="s">
        <v>37</v>
      </c>
      <c r="I1067" t="s">
        <v>36</v>
      </c>
      <c r="J1067" t="s">
        <v>51</v>
      </c>
      <c r="K1067" s="3">
        <v>43830</v>
      </c>
    </row>
    <row r="1068" spans="1:11" x14ac:dyDescent="0.4">
      <c r="A1068" t="s">
        <v>52</v>
      </c>
      <c r="B1068" t="s">
        <v>80</v>
      </c>
      <c r="C1068" t="s">
        <v>81</v>
      </c>
      <c r="D1068" t="s">
        <v>31</v>
      </c>
      <c r="E1068" t="s">
        <v>32</v>
      </c>
      <c r="F1068" t="s">
        <v>33</v>
      </c>
      <c r="G1068" t="s">
        <v>34</v>
      </c>
      <c r="H1068" t="s">
        <v>50</v>
      </c>
      <c r="I1068" t="s">
        <v>36</v>
      </c>
      <c r="J1068">
        <v>0.96660000000000001</v>
      </c>
      <c r="K1068" s="3">
        <v>43830</v>
      </c>
    </row>
    <row r="1069" spans="1:11" x14ac:dyDescent="0.4">
      <c r="A1069" t="s">
        <v>52</v>
      </c>
      <c r="B1069" t="s">
        <v>80</v>
      </c>
      <c r="C1069" t="s">
        <v>81</v>
      </c>
      <c r="D1069" t="s">
        <v>31</v>
      </c>
      <c r="E1069" t="s">
        <v>32</v>
      </c>
      <c r="F1069" t="s">
        <v>33</v>
      </c>
      <c r="G1069" t="s">
        <v>34</v>
      </c>
      <c r="H1069" t="s">
        <v>46</v>
      </c>
      <c r="I1069" t="s">
        <v>36</v>
      </c>
      <c r="J1069">
        <v>60.086039</v>
      </c>
      <c r="K1069" s="3">
        <v>43830</v>
      </c>
    </row>
    <row r="1070" spans="1:11" x14ac:dyDescent="0.4">
      <c r="A1070" t="s">
        <v>52</v>
      </c>
      <c r="B1070" t="s">
        <v>82</v>
      </c>
      <c r="C1070" t="s">
        <v>83</v>
      </c>
      <c r="D1070" t="s">
        <v>31</v>
      </c>
      <c r="E1070" t="s">
        <v>32</v>
      </c>
      <c r="F1070" t="s">
        <v>33</v>
      </c>
      <c r="G1070" t="s">
        <v>34</v>
      </c>
      <c r="H1070" t="s">
        <v>50</v>
      </c>
      <c r="I1070" t="s">
        <v>36</v>
      </c>
      <c r="J1070">
        <v>9.6606280000000009</v>
      </c>
      <c r="K1070" s="3">
        <v>43830</v>
      </c>
    </row>
    <row r="1071" spans="1:11" x14ac:dyDescent="0.4">
      <c r="A1071" t="s">
        <v>52</v>
      </c>
      <c r="B1071" t="s">
        <v>82</v>
      </c>
      <c r="C1071" t="s">
        <v>83</v>
      </c>
      <c r="D1071" t="s">
        <v>31</v>
      </c>
      <c r="E1071" t="s">
        <v>32</v>
      </c>
      <c r="F1071" t="s">
        <v>33</v>
      </c>
      <c r="G1071" t="s">
        <v>34</v>
      </c>
      <c r="H1071" t="s">
        <v>46</v>
      </c>
      <c r="I1071" t="s">
        <v>36</v>
      </c>
      <c r="J1071">
        <v>28.931159000000001</v>
      </c>
      <c r="K1071" s="3">
        <v>43830</v>
      </c>
    </row>
    <row r="1072" spans="1:11" x14ac:dyDescent="0.4">
      <c r="A1072" t="s">
        <v>52</v>
      </c>
      <c r="B1072" t="s">
        <v>84</v>
      </c>
      <c r="C1072" t="s">
        <v>85</v>
      </c>
      <c r="D1072" t="s">
        <v>31</v>
      </c>
      <c r="E1072" t="s">
        <v>32</v>
      </c>
      <c r="F1072" t="s">
        <v>33</v>
      </c>
      <c r="G1072" t="s">
        <v>34</v>
      </c>
      <c r="H1072" t="s">
        <v>50</v>
      </c>
      <c r="I1072" t="s">
        <v>36</v>
      </c>
      <c r="J1072">
        <v>88.153594999999996</v>
      </c>
      <c r="K1072" s="3">
        <v>43830</v>
      </c>
    </row>
    <row r="1073" spans="1:11" x14ac:dyDescent="0.4">
      <c r="A1073" t="s">
        <v>52</v>
      </c>
      <c r="B1073" t="s">
        <v>84</v>
      </c>
      <c r="C1073" t="s">
        <v>85</v>
      </c>
      <c r="D1073" t="s">
        <v>31</v>
      </c>
      <c r="E1073" t="s">
        <v>32</v>
      </c>
      <c r="F1073" t="s">
        <v>33</v>
      </c>
      <c r="G1073" t="s">
        <v>34</v>
      </c>
      <c r="H1073" t="s">
        <v>35</v>
      </c>
      <c r="I1073" t="s">
        <v>36</v>
      </c>
      <c r="J1073">
        <v>38.391167000000003</v>
      </c>
      <c r="K1073" s="3">
        <v>43830</v>
      </c>
    </row>
    <row r="1074" spans="1:11" x14ac:dyDescent="0.4">
      <c r="A1074" t="s">
        <v>52</v>
      </c>
      <c r="B1074" t="s">
        <v>84</v>
      </c>
      <c r="C1074" t="s">
        <v>85</v>
      </c>
      <c r="D1074" t="s">
        <v>31</v>
      </c>
      <c r="E1074" t="s">
        <v>32</v>
      </c>
      <c r="F1074" t="s">
        <v>33</v>
      </c>
      <c r="G1074" t="s">
        <v>34</v>
      </c>
      <c r="H1074" t="s">
        <v>46</v>
      </c>
      <c r="I1074" t="s">
        <v>36</v>
      </c>
      <c r="J1074">
        <v>89.183605</v>
      </c>
      <c r="K1074" s="3">
        <v>43830</v>
      </c>
    </row>
    <row r="1075" spans="1:11" x14ac:dyDescent="0.4">
      <c r="A1075" t="s">
        <v>55</v>
      </c>
      <c r="B1075" t="s">
        <v>55</v>
      </c>
      <c r="C1075" t="s">
        <v>56</v>
      </c>
      <c r="D1075" t="s">
        <v>31</v>
      </c>
      <c r="E1075" t="s">
        <v>32</v>
      </c>
      <c r="F1075" t="s">
        <v>135</v>
      </c>
      <c r="G1075" t="s">
        <v>34</v>
      </c>
      <c r="H1075" t="s">
        <v>46</v>
      </c>
      <c r="I1075" t="s">
        <v>36</v>
      </c>
      <c r="J1075">
        <v>233.97772699999999</v>
      </c>
      <c r="K1075" s="3">
        <v>43830</v>
      </c>
    </row>
    <row r="1076" spans="1:11" x14ac:dyDescent="0.4">
      <c r="A1076" t="s">
        <v>88</v>
      </c>
      <c r="B1076" t="s">
        <v>174</v>
      </c>
      <c r="C1076" t="s">
        <v>175</v>
      </c>
      <c r="D1076" t="s">
        <v>40</v>
      </c>
      <c r="E1076" t="s">
        <v>32</v>
      </c>
      <c r="F1076" t="s">
        <v>33</v>
      </c>
      <c r="G1076" t="s">
        <v>34</v>
      </c>
      <c r="H1076" t="s">
        <v>46</v>
      </c>
      <c r="I1076" t="s">
        <v>36</v>
      </c>
      <c r="J1076">
        <v>1241.1020100000001</v>
      </c>
      <c r="K1076" s="3">
        <v>43830</v>
      </c>
    </row>
    <row r="1077" spans="1:11" x14ac:dyDescent="0.4">
      <c r="A1077" t="s">
        <v>88</v>
      </c>
      <c r="B1077" t="s">
        <v>89</v>
      </c>
      <c r="C1077" t="s">
        <v>90</v>
      </c>
      <c r="D1077" t="s">
        <v>40</v>
      </c>
      <c r="E1077" t="s">
        <v>32</v>
      </c>
      <c r="F1077" t="s">
        <v>33</v>
      </c>
      <c r="G1077" t="s">
        <v>34</v>
      </c>
      <c r="H1077" t="s">
        <v>35</v>
      </c>
      <c r="I1077" t="s">
        <v>36</v>
      </c>
      <c r="J1077">
        <v>0.55708800000000003</v>
      </c>
      <c r="K1077" s="3">
        <v>43830</v>
      </c>
    </row>
    <row r="1078" spans="1:11" x14ac:dyDescent="0.4">
      <c r="A1078" t="s">
        <v>28</v>
      </c>
      <c r="B1078" t="s">
        <v>91</v>
      </c>
      <c r="C1078" t="s">
        <v>92</v>
      </c>
      <c r="D1078" t="s">
        <v>40</v>
      </c>
      <c r="E1078" t="s">
        <v>32</v>
      </c>
      <c r="F1078" t="s">
        <v>33</v>
      </c>
      <c r="G1078" t="s">
        <v>34</v>
      </c>
      <c r="H1078" t="s">
        <v>35</v>
      </c>
      <c r="I1078" t="s">
        <v>36</v>
      </c>
      <c r="J1078">
        <v>161.19201899999999</v>
      </c>
      <c r="K1078" s="3">
        <v>43830</v>
      </c>
    </row>
    <row r="1079" spans="1:11" x14ac:dyDescent="0.4">
      <c r="A1079" t="s">
        <v>28</v>
      </c>
      <c r="B1079" t="s">
        <v>47</v>
      </c>
      <c r="C1079" t="s">
        <v>48</v>
      </c>
      <c r="D1079" t="s">
        <v>40</v>
      </c>
      <c r="E1079" t="s">
        <v>32</v>
      </c>
      <c r="F1079" t="s">
        <v>33</v>
      </c>
      <c r="G1079" t="s">
        <v>34</v>
      </c>
      <c r="H1079" t="s">
        <v>50</v>
      </c>
      <c r="I1079" t="s">
        <v>36</v>
      </c>
      <c r="J1079">
        <v>1625.2206859999999</v>
      </c>
      <c r="K1079" s="3">
        <v>43830</v>
      </c>
    </row>
    <row r="1080" spans="1:11" x14ac:dyDescent="0.4">
      <c r="A1080" t="s">
        <v>28</v>
      </c>
      <c r="B1080" t="s">
        <v>47</v>
      </c>
      <c r="C1080" t="s">
        <v>48</v>
      </c>
      <c r="D1080" t="s">
        <v>40</v>
      </c>
      <c r="E1080" t="s">
        <v>32</v>
      </c>
      <c r="F1080" t="s">
        <v>33</v>
      </c>
      <c r="G1080" t="s">
        <v>34</v>
      </c>
      <c r="H1080" t="s">
        <v>35</v>
      </c>
      <c r="I1080" t="s">
        <v>36</v>
      </c>
      <c r="J1080">
        <v>951.41308000000004</v>
      </c>
      <c r="K1080" s="3">
        <v>43830</v>
      </c>
    </row>
    <row r="1081" spans="1:11" x14ac:dyDescent="0.4">
      <c r="A1081" t="s">
        <v>28</v>
      </c>
      <c r="B1081" t="s">
        <v>123</v>
      </c>
      <c r="C1081" t="s">
        <v>124</v>
      </c>
      <c r="D1081" t="s">
        <v>40</v>
      </c>
      <c r="E1081" t="s">
        <v>32</v>
      </c>
      <c r="F1081" t="s">
        <v>33</v>
      </c>
      <c r="G1081" t="s">
        <v>34</v>
      </c>
      <c r="H1081" t="s">
        <v>35</v>
      </c>
      <c r="I1081" t="s">
        <v>36</v>
      </c>
      <c r="J1081">
        <v>4871.3906200000001</v>
      </c>
      <c r="K1081" s="3">
        <v>43830</v>
      </c>
    </row>
    <row r="1082" spans="1:11" x14ac:dyDescent="0.4">
      <c r="A1082" t="s">
        <v>28</v>
      </c>
      <c r="B1082" t="s">
        <v>123</v>
      </c>
      <c r="C1082" t="s">
        <v>124</v>
      </c>
      <c r="D1082" t="s">
        <v>40</v>
      </c>
      <c r="E1082" t="s">
        <v>32</v>
      </c>
      <c r="F1082" t="s">
        <v>33</v>
      </c>
      <c r="G1082" t="s">
        <v>34</v>
      </c>
      <c r="H1082" t="s">
        <v>37</v>
      </c>
      <c r="I1082" t="s">
        <v>36</v>
      </c>
      <c r="J1082">
        <v>4071.0624889999999</v>
      </c>
      <c r="K1082" s="3">
        <v>43830</v>
      </c>
    </row>
    <row r="1083" spans="1:11" x14ac:dyDescent="0.4">
      <c r="A1083" t="s">
        <v>28</v>
      </c>
      <c r="B1083" t="s">
        <v>123</v>
      </c>
      <c r="C1083" t="s">
        <v>124</v>
      </c>
      <c r="D1083" t="s">
        <v>40</v>
      </c>
      <c r="E1083" t="s">
        <v>32</v>
      </c>
      <c r="F1083" t="s">
        <v>33</v>
      </c>
      <c r="G1083" t="s">
        <v>34</v>
      </c>
      <c r="H1083" t="s">
        <v>50</v>
      </c>
      <c r="I1083" t="s">
        <v>36</v>
      </c>
      <c r="J1083">
        <v>7202.9531569999999</v>
      </c>
      <c r="K1083" s="3">
        <v>43830</v>
      </c>
    </row>
    <row r="1084" spans="1:11" x14ac:dyDescent="0.4">
      <c r="A1084" t="s">
        <v>28</v>
      </c>
      <c r="B1084" t="s">
        <v>106</v>
      </c>
      <c r="C1084" t="s">
        <v>107</v>
      </c>
      <c r="D1084" t="s">
        <v>40</v>
      </c>
      <c r="E1084" t="s">
        <v>32</v>
      </c>
      <c r="F1084" t="s">
        <v>112</v>
      </c>
      <c r="G1084" t="s">
        <v>34</v>
      </c>
      <c r="H1084" t="s">
        <v>113</v>
      </c>
      <c r="I1084" t="s">
        <v>36</v>
      </c>
      <c r="J1084">
        <v>416.668657</v>
      </c>
      <c r="K1084" s="3">
        <v>43830</v>
      </c>
    </row>
    <row r="1085" spans="1:11" x14ac:dyDescent="0.4">
      <c r="A1085" t="s">
        <v>28</v>
      </c>
      <c r="B1085" t="s">
        <v>106</v>
      </c>
      <c r="C1085" t="s">
        <v>107</v>
      </c>
      <c r="D1085" t="s">
        <v>40</v>
      </c>
      <c r="E1085" t="s">
        <v>32</v>
      </c>
      <c r="F1085" t="s">
        <v>33</v>
      </c>
      <c r="G1085" t="s">
        <v>34</v>
      </c>
      <c r="H1085" t="s">
        <v>35</v>
      </c>
      <c r="I1085" t="s">
        <v>36</v>
      </c>
      <c r="J1085">
        <v>2146.8461900000002</v>
      </c>
      <c r="K1085" s="3">
        <v>43830</v>
      </c>
    </row>
    <row r="1086" spans="1:11" x14ac:dyDescent="0.4">
      <c r="A1086" t="s">
        <v>28</v>
      </c>
      <c r="B1086" t="s">
        <v>106</v>
      </c>
      <c r="C1086" t="s">
        <v>107</v>
      </c>
      <c r="D1086" t="s">
        <v>40</v>
      </c>
      <c r="E1086" t="s">
        <v>32</v>
      </c>
      <c r="F1086" t="s">
        <v>33</v>
      </c>
      <c r="G1086" t="s">
        <v>34</v>
      </c>
      <c r="H1086" t="s">
        <v>37</v>
      </c>
      <c r="I1086" t="s">
        <v>36</v>
      </c>
      <c r="J1086">
        <v>203.44610599999999</v>
      </c>
      <c r="K1086" s="3">
        <v>43830</v>
      </c>
    </row>
    <row r="1087" spans="1:11" x14ac:dyDescent="0.4">
      <c r="A1087" t="s">
        <v>28</v>
      </c>
      <c r="B1087" t="s">
        <v>106</v>
      </c>
      <c r="C1087" t="s">
        <v>107</v>
      </c>
      <c r="D1087" t="s">
        <v>40</v>
      </c>
      <c r="E1087" t="s">
        <v>32</v>
      </c>
      <c r="F1087" t="s">
        <v>33</v>
      </c>
      <c r="G1087" t="s">
        <v>34</v>
      </c>
      <c r="H1087" t="s">
        <v>50</v>
      </c>
      <c r="I1087" t="s">
        <v>36</v>
      </c>
      <c r="J1087">
        <v>247.26495700000001</v>
      </c>
      <c r="K1087" s="3">
        <v>43830</v>
      </c>
    </row>
    <row r="1088" spans="1:11" x14ac:dyDescent="0.4">
      <c r="A1088" t="s">
        <v>28</v>
      </c>
      <c r="B1088" t="s">
        <v>29</v>
      </c>
      <c r="C1088" t="s">
        <v>30</v>
      </c>
      <c r="D1088" t="s">
        <v>40</v>
      </c>
      <c r="E1088" t="s">
        <v>32</v>
      </c>
      <c r="F1088" t="s">
        <v>33</v>
      </c>
      <c r="G1088" t="s">
        <v>34</v>
      </c>
      <c r="H1088" t="s">
        <v>35</v>
      </c>
      <c r="I1088" t="s">
        <v>36</v>
      </c>
      <c r="J1088">
        <v>526.85330899999997</v>
      </c>
      <c r="K1088" s="3">
        <v>43830</v>
      </c>
    </row>
    <row r="1089" spans="1:11" x14ac:dyDescent="0.4">
      <c r="A1089" t="s">
        <v>28</v>
      </c>
      <c r="B1089" t="s">
        <v>29</v>
      </c>
      <c r="C1089" t="s">
        <v>30</v>
      </c>
      <c r="D1089" t="s">
        <v>40</v>
      </c>
      <c r="E1089" t="s">
        <v>32</v>
      </c>
      <c r="F1089" t="s">
        <v>33</v>
      </c>
      <c r="G1089" t="s">
        <v>34</v>
      </c>
      <c r="H1089" t="s">
        <v>37</v>
      </c>
      <c r="I1089" t="s">
        <v>36</v>
      </c>
      <c r="J1089">
        <v>158.19629900000001</v>
      </c>
      <c r="K1089" s="3">
        <v>43830</v>
      </c>
    </row>
    <row r="1090" spans="1:11" x14ac:dyDescent="0.4">
      <c r="A1090" t="s">
        <v>28</v>
      </c>
      <c r="B1090" t="s">
        <v>38</v>
      </c>
      <c r="C1090" t="s">
        <v>39</v>
      </c>
      <c r="D1090" t="s">
        <v>40</v>
      </c>
      <c r="E1090" t="s">
        <v>32</v>
      </c>
      <c r="F1090" t="s">
        <v>33</v>
      </c>
      <c r="G1090" t="s">
        <v>34</v>
      </c>
      <c r="H1090" t="s">
        <v>37</v>
      </c>
      <c r="I1090" t="s">
        <v>36</v>
      </c>
      <c r="J1090">
        <v>456.60416300000003</v>
      </c>
      <c r="K1090" s="3">
        <v>43830</v>
      </c>
    </row>
    <row r="1091" spans="1:11" x14ac:dyDescent="0.4">
      <c r="A1091" t="s">
        <v>28</v>
      </c>
      <c r="B1091" t="s">
        <v>38</v>
      </c>
      <c r="C1091" t="s">
        <v>39</v>
      </c>
      <c r="D1091" t="s">
        <v>40</v>
      </c>
      <c r="E1091" t="s">
        <v>32</v>
      </c>
      <c r="F1091" t="s">
        <v>41</v>
      </c>
      <c r="G1091" t="s">
        <v>34</v>
      </c>
      <c r="H1091" t="s">
        <v>37</v>
      </c>
      <c r="I1091" t="s">
        <v>36</v>
      </c>
      <c r="J1091">
        <v>229.63197600000001</v>
      </c>
      <c r="K1091" s="3">
        <v>43830</v>
      </c>
    </row>
    <row r="1092" spans="1:11" x14ac:dyDescent="0.4">
      <c r="A1092" t="s">
        <v>28</v>
      </c>
      <c r="B1092" t="s">
        <v>42</v>
      </c>
      <c r="C1092" t="s">
        <v>43</v>
      </c>
      <c r="D1092" t="s">
        <v>40</v>
      </c>
      <c r="E1092" t="s">
        <v>32</v>
      </c>
      <c r="F1092" t="s">
        <v>33</v>
      </c>
      <c r="G1092" t="s">
        <v>34</v>
      </c>
      <c r="H1092" t="s">
        <v>35</v>
      </c>
      <c r="I1092" t="s">
        <v>36</v>
      </c>
      <c r="J1092">
        <v>2745.581447</v>
      </c>
      <c r="K1092" s="3">
        <v>43830</v>
      </c>
    </row>
    <row r="1093" spans="1:11" x14ac:dyDescent="0.4">
      <c r="A1093" t="s">
        <v>28</v>
      </c>
      <c r="B1093" t="s">
        <v>42</v>
      </c>
      <c r="C1093" t="s">
        <v>43</v>
      </c>
      <c r="D1093" t="s">
        <v>40</v>
      </c>
      <c r="E1093" t="s">
        <v>32</v>
      </c>
      <c r="F1093" t="s">
        <v>41</v>
      </c>
      <c r="G1093" t="s">
        <v>34</v>
      </c>
      <c r="H1093" t="s">
        <v>44</v>
      </c>
      <c r="I1093" t="s">
        <v>36</v>
      </c>
      <c r="J1093">
        <v>980.77141099999994</v>
      </c>
      <c r="K1093" s="3">
        <v>43830</v>
      </c>
    </row>
    <row r="1094" spans="1:11" x14ac:dyDescent="0.4">
      <c r="A1094" t="s">
        <v>28</v>
      </c>
      <c r="B1094" t="s">
        <v>42</v>
      </c>
      <c r="C1094" t="s">
        <v>43</v>
      </c>
      <c r="D1094" t="s">
        <v>40</v>
      </c>
      <c r="E1094" t="s">
        <v>32</v>
      </c>
      <c r="F1094" t="s">
        <v>45</v>
      </c>
      <c r="G1094" t="s">
        <v>34</v>
      </c>
      <c r="H1094" t="s">
        <v>37</v>
      </c>
      <c r="I1094" t="s">
        <v>36</v>
      </c>
      <c r="J1094">
        <v>194.23864499999999</v>
      </c>
      <c r="K1094" s="3">
        <v>43830</v>
      </c>
    </row>
    <row r="1095" spans="1:11" x14ac:dyDescent="0.4">
      <c r="A1095" t="s">
        <v>28</v>
      </c>
      <c r="B1095" t="s">
        <v>42</v>
      </c>
      <c r="C1095" t="s">
        <v>43</v>
      </c>
      <c r="D1095" t="s">
        <v>40</v>
      </c>
      <c r="E1095" t="s">
        <v>32</v>
      </c>
      <c r="F1095" t="s">
        <v>45</v>
      </c>
      <c r="G1095" t="s">
        <v>34</v>
      </c>
      <c r="H1095" t="s">
        <v>46</v>
      </c>
      <c r="I1095" t="s">
        <v>36</v>
      </c>
      <c r="J1095">
        <v>0.48369400000000001</v>
      </c>
      <c r="K1095" s="3">
        <v>43830</v>
      </c>
    </row>
    <row r="1096" spans="1:11" x14ac:dyDescent="0.4">
      <c r="A1096" t="s">
        <v>28</v>
      </c>
      <c r="B1096" t="s">
        <v>138</v>
      </c>
      <c r="C1096" t="s">
        <v>139</v>
      </c>
      <c r="D1096" t="s">
        <v>40</v>
      </c>
      <c r="E1096" t="s">
        <v>32</v>
      </c>
      <c r="F1096" t="s">
        <v>45</v>
      </c>
      <c r="G1096" t="s">
        <v>34</v>
      </c>
      <c r="H1096" t="s">
        <v>46</v>
      </c>
      <c r="I1096" t="s">
        <v>36</v>
      </c>
      <c r="J1096">
        <v>70.503718000000006</v>
      </c>
      <c r="K1096" s="3">
        <v>43830</v>
      </c>
    </row>
    <row r="1097" spans="1:11" x14ac:dyDescent="0.4">
      <c r="A1097" t="s">
        <v>28</v>
      </c>
      <c r="B1097" t="s">
        <v>128</v>
      </c>
      <c r="C1097" t="s">
        <v>129</v>
      </c>
      <c r="D1097" t="s">
        <v>40</v>
      </c>
      <c r="E1097" t="s">
        <v>32</v>
      </c>
      <c r="F1097" t="s">
        <v>33</v>
      </c>
      <c r="G1097" t="s">
        <v>34</v>
      </c>
      <c r="H1097" t="s">
        <v>44</v>
      </c>
      <c r="I1097" t="s">
        <v>36</v>
      </c>
      <c r="J1097">
        <v>7006.3923670000004</v>
      </c>
      <c r="K1097" s="3">
        <v>43830</v>
      </c>
    </row>
    <row r="1098" spans="1:11" x14ac:dyDescent="0.4">
      <c r="A1098" t="s">
        <v>28</v>
      </c>
      <c r="B1098" t="s">
        <v>128</v>
      </c>
      <c r="C1098" t="s">
        <v>129</v>
      </c>
      <c r="D1098" t="s">
        <v>40</v>
      </c>
      <c r="E1098" t="s">
        <v>32</v>
      </c>
      <c r="F1098" t="s">
        <v>41</v>
      </c>
      <c r="G1098" t="s">
        <v>34</v>
      </c>
      <c r="H1098" t="s">
        <v>44</v>
      </c>
      <c r="I1098" t="s">
        <v>36</v>
      </c>
      <c r="J1098">
        <v>3699.9212790000001</v>
      </c>
      <c r="K1098" s="3">
        <v>43830</v>
      </c>
    </row>
    <row r="1099" spans="1:11" x14ac:dyDescent="0.4">
      <c r="A1099" t="s">
        <v>28</v>
      </c>
      <c r="B1099" t="s">
        <v>128</v>
      </c>
      <c r="C1099" t="s">
        <v>129</v>
      </c>
      <c r="D1099" t="s">
        <v>40</v>
      </c>
      <c r="E1099" t="s">
        <v>32</v>
      </c>
      <c r="F1099" t="s">
        <v>41</v>
      </c>
      <c r="G1099" t="s">
        <v>34</v>
      </c>
      <c r="H1099" t="s">
        <v>35</v>
      </c>
      <c r="I1099" t="s">
        <v>36</v>
      </c>
      <c r="J1099">
        <v>196.717882</v>
      </c>
      <c r="K1099" s="3">
        <v>43830</v>
      </c>
    </row>
    <row r="1100" spans="1:11" x14ac:dyDescent="0.4">
      <c r="A1100" t="s">
        <v>28</v>
      </c>
      <c r="B1100" t="s">
        <v>128</v>
      </c>
      <c r="C1100" t="s">
        <v>129</v>
      </c>
      <c r="D1100" t="s">
        <v>40</v>
      </c>
      <c r="E1100" t="s">
        <v>32</v>
      </c>
      <c r="F1100" t="s">
        <v>45</v>
      </c>
      <c r="G1100" t="s">
        <v>34</v>
      </c>
      <c r="H1100" t="s">
        <v>44</v>
      </c>
      <c r="I1100" t="s">
        <v>36</v>
      </c>
      <c r="J1100">
        <v>352.75699900000001</v>
      </c>
      <c r="K1100" s="3">
        <v>43830</v>
      </c>
    </row>
    <row r="1101" spans="1:11" x14ac:dyDescent="0.4">
      <c r="A1101" t="s">
        <v>28</v>
      </c>
      <c r="B1101" t="s">
        <v>128</v>
      </c>
      <c r="C1101" t="s">
        <v>129</v>
      </c>
      <c r="D1101" t="s">
        <v>40</v>
      </c>
      <c r="E1101" t="s">
        <v>32</v>
      </c>
      <c r="F1101" t="s">
        <v>176</v>
      </c>
      <c r="G1101" t="s">
        <v>34</v>
      </c>
      <c r="H1101" t="s">
        <v>44</v>
      </c>
      <c r="I1101" t="s">
        <v>36</v>
      </c>
      <c r="J1101">
        <v>22029.554306000002</v>
      </c>
      <c r="K1101" s="3">
        <v>43830</v>
      </c>
    </row>
    <row r="1102" spans="1:11" x14ac:dyDescent="0.4">
      <c r="A1102" t="s">
        <v>28</v>
      </c>
      <c r="B1102" t="s">
        <v>128</v>
      </c>
      <c r="C1102" t="s">
        <v>129</v>
      </c>
      <c r="D1102" t="s">
        <v>40</v>
      </c>
      <c r="E1102" t="s">
        <v>98</v>
      </c>
      <c r="F1102" t="s">
        <v>114</v>
      </c>
      <c r="G1102" t="s">
        <v>100</v>
      </c>
      <c r="H1102" t="s">
        <v>101</v>
      </c>
      <c r="I1102" t="s">
        <v>36</v>
      </c>
      <c r="J1102">
        <v>1272.3988449999999</v>
      </c>
      <c r="K1102" s="3">
        <v>43830</v>
      </c>
    </row>
    <row r="1103" spans="1:11" x14ac:dyDescent="0.4">
      <c r="A1103" t="s">
        <v>28</v>
      </c>
      <c r="B1103" t="s">
        <v>128</v>
      </c>
      <c r="C1103" t="s">
        <v>129</v>
      </c>
      <c r="D1103" t="s">
        <v>40</v>
      </c>
      <c r="E1103" t="s">
        <v>32</v>
      </c>
      <c r="F1103" t="s">
        <v>118</v>
      </c>
      <c r="G1103" t="s">
        <v>34</v>
      </c>
      <c r="H1103" t="s">
        <v>46</v>
      </c>
      <c r="I1103" t="s">
        <v>36</v>
      </c>
      <c r="J1103">
        <v>22.994685</v>
      </c>
      <c r="K1103" s="3">
        <v>43830</v>
      </c>
    </row>
    <row r="1104" spans="1:11" x14ac:dyDescent="0.4">
      <c r="A1104" t="s">
        <v>28</v>
      </c>
      <c r="B1104" t="s">
        <v>136</v>
      </c>
      <c r="C1104" t="s">
        <v>137</v>
      </c>
      <c r="D1104" t="s">
        <v>40</v>
      </c>
      <c r="E1104" t="s">
        <v>32</v>
      </c>
      <c r="F1104" t="s">
        <v>41</v>
      </c>
      <c r="G1104" t="s">
        <v>34</v>
      </c>
      <c r="H1104" t="s">
        <v>44</v>
      </c>
      <c r="I1104" t="s">
        <v>36</v>
      </c>
      <c r="J1104">
        <v>1621.212139</v>
      </c>
      <c r="K1104" s="3">
        <v>43830</v>
      </c>
    </row>
    <row r="1105" spans="1:11" x14ac:dyDescent="0.4">
      <c r="A1105" t="s">
        <v>28</v>
      </c>
      <c r="B1105" t="s">
        <v>136</v>
      </c>
      <c r="C1105" t="s">
        <v>137</v>
      </c>
      <c r="D1105" t="s">
        <v>40</v>
      </c>
      <c r="E1105" t="s">
        <v>32</v>
      </c>
      <c r="F1105" t="s">
        <v>41</v>
      </c>
      <c r="G1105" t="s">
        <v>34</v>
      </c>
      <c r="H1105" t="s">
        <v>35</v>
      </c>
      <c r="I1105" t="s">
        <v>36</v>
      </c>
      <c r="J1105">
        <v>28.630054000000001</v>
      </c>
      <c r="K1105" s="3">
        <v>43830</v>
      </c>
    </row>
    <row r="1106" spans="1:11" x14ac:dyDescent="0.4">
      <c r="A1106" t="s">
        <v>28</v>
      </c>
      <c r="B1106" t="s">
        <v>136</v>
      </c>
      <c r="C1106" t="s">
        <v>137</v>
      </c>
      <c r="D1106" t="s">
        <v>40</v>
      </c>
      <c r="E1106" t="s">
        <v>32</v>
      </c>
      <c r="F1106" t="s">
        <v>33</v>
      </c>
      <c r="G1106" t="s">
        <v>34</v>
      </c>
      <c r="H1106" t="s">
        <v>35</v>
      </c>
      <c r="I1106" t="s">
        <v>36</v>
      </c>
      <c r="J1106">
        <v>143.99879799999999</v>
      </c>
      <c r="K1106" s="3">
        <v>43830</v>
      </c>
    </row>
    <row r="1107" spans="1:11" x14ac:dyDescent="0.4">
      <c r="A1107" t="s">
        <v>28</v>
      </c>
      <c r="B1107" t="s">
        <v>136</v>
      </c>
      <c r="C1107" t="s">
        <v>137</v>
      </c>
      <c r="D1107" t="s">
        <v>40</v>
      </c>
      <c r="E1107" t="s">
        <v>32</v>
      </c>
      <c r="F1107" t="s">
        <v>33</v>
      </c>
      <c r="G1107" t="s">
        <v>34</v>
      </c>
      <c r="H1107" t="s">
        <v>37</v>
      </c>
      <c r="I1107" t="s">
        <v>36</v>
      </c>
      <c r="J1107">
        <v>336.00243399999999</v>
      </c>
      <c r="K1107" s="3">
        <v>43830</v>
      </c>
    </row>
    <row r="1108" spans="1:11" x14ac:dyDescent="0.4">
      <c r="A1108" t="s">
        <v>28</v>
      </c>
      <c r="B1108" t="s">
        <v>125</v>
      </c>
      <c r="C1108" t="s">
        <v>126</v>
      </c>
      <c r="D1108" t="s">
        <v>40</v>
      </c>
      <c r="E1108" t="s">
        <v>32</v>
      </c>
      <c r="F1108" t="s">
        <v>41</v>
      </c>
      <c r="G1108" t="s">
        <v>150</v>
      </c>
      <c r="H1108" t="s">
        <v>151</v>
      </c>
      <c r="I1108" t="s">
        <v>36</v>
      </c>
      <c r="J1108">
        <v>566.99923899999999</v>
      </c>
      <c r="K1108" s="3">
        <v>43830</v>
      </c>
    </row>
    <row r="1109" spans="1:11" x14ac:dyDescent="0.4">
      <c r="A1109" t="s">
        <v>28</v>
      </c>
      <c r="B1109" t="s">
        <v>125</v>
      </c>
      <c r="C1109" t="s">
        <v>126</v>
      </c>
      <c r="D1109" t="s">
        <v>40</v>
      </c>
      <c r="E1109" t="s">
        <v>32</v>
      </c>
      <c r="F1109" t="s">
        <v>41</v>
      </c>
      <c r="G1109" t="s">
        <v>34</v>
      </c>
      <c r="H1109" t="s">
        <v>44</v>
      </c>
      <c r="I1109" t="s">
        <v>36</v>
      </c>
      <c r="J1109">
        <v>1535.870549</v>
      </c>
      <c r="K1109" s="3">
        <v>43830</v>
      </c>
    </row>
    <row r="1110" spans="1:11" x14ac:dyDescent="0.4">
      <c r="A1110" t="s">
        <v>28</v>
      </c>
      <c r="B1110" t="s">
        <v>125</v>
      </c>
      <c r="C1110" t="s">
        <v>126</v>
      </c>
      <c r="D1110" t="s">
        <v>40</v>
      </c>
      <c r="E1110" t="s">
        <v>32</v>
      </c>
      <c r="F1110" t="s">
        <v>112</v>
      </c>
      <c r="G1110" t="s">
        <v>34</v>
      </c>
      <c r="H1110" t="s">
        <v>44</v>
      </c>
      <c r="I1110" t="s">
        <v>36</v>
      </c>
      <c r="J1110">
        <v>239.23460600000001</v>
      </c>
      <c r="K1110" s="3">
        <v>43830</v>
      </c>
    </row>
    <row r="1111" spans="1:11" x14ac:dyDescent="0.4">
      <c r="A1111" t="s">
        <v>28</v>
      </c>
      <c r="B1111" t="s">
        <v>125</v>
      </c>
      <c r="C1111" t="s">
        <v>126</v>
      </c>
      <c r="D1111" t="s">
        <v>40</v>
      </c>
      <c r="E1111" t="s">
        <v>32</v>
      </c>
      <c r="F1111" t="s">
        <v>45</v>
      </c>
      <c r="G1111" t="s">
        <v>34</v>
      </c>
      <c r="H1111" t="s">
        <v>35</v>
      </c>
      <c r="I1111" t="s">
        <v>36</v>
      </c>
      <c r="J1111">
        <v>44.551713999999997</v>
      </c>
      <c r="K1111" s="3">
        <v>43830</v>
      </c>
    </row>
    <row r="1112" spans="1:11" x14ac:dyDescent="0.4">
      <c r="A1112" t="s">
        <v>28</v>
      </c>
      <c r="B1112" t="s">
        <v>125</v>
      </c>
      <c r="C1112" t="s">
        <v>126</v>
      </c>
      <c r="D1112" t="s">
        <v>40</v>
      </c>
      <c r="E1112" t="s">
        <v>32</v>
      </c>
      <c r="F1112" t="s">
        <v>33</v>
      </c>
      <c r="G1112" t="s">
        <v>34</v>
      </c>
      <c r="H1112" t="s">
        <v>50</v>
      </c>
      <c r="I1112" t="s">
        <v>36</v>
      </c>
      <c r="J1112">
        <v>8.0541040000000006</v>
      </c>
      <c r="K1112" s="3">
        <v>43830</v>
      </c>
    </row>
    <row r="1113" spans="1:11" x14ac:dyDescent="0.4">
      <c r="A1113" t="s">
        <v>28</v>
      </c>
      <c r="B1113" t="s">
        <v>131</v>
      </c>
      <c r="C1113" t="s">
        <v>132</v>
      </c>
      <c r="D1113" t="s">
        <v>40</v>
      </c>
      <c r="E1113" t="s">
        <v>32</v>
      </c>
      <c r="F1113" t="s">
        <v>41</v>
      </c>
      <c r="G1113" t="s">
        <v>34</v>
      </c>
      <c r="H1113" t="s">
        <v>44</v>
      </c>
      <c r="I1113" t="s">
        <v>36</v>
      </c>
      <c r="J1113">
        <v>534.76574600000004</v>
      </c>
      <c r="K1113" s="3">
        <v>43830</v>
      </c>
    </row>
    <row r="1114" spans="1:11" x14ac:dyDescent="0.4">
      <c r="A1114" t="s">
        <v>28</v>
      </c>
      <c r="B1114" t="s">
        <v>59</v>
      </c>
      <c r="C1114" t="s">
        <v>60</v>
      </c>
      <c r="D1114" t="s">
        <v>40</v>
      </c>
      <c r="E1114" t="s">
        <v>62</v>
      </c>
      <c r="F1114" t="s">
        <v>63</v>
      </c>
      <c r="G1114" t="s">
        <v>64</v>
      </c>
      <c r="H1114" t="s">
        <v>65</v>
      </c>
      <c r="I1114" t="s">
        <v>36</v>
      </c>
      <c r="J1114">
        <v>487.49010199999998</v>
      </c>
      <c r="K1114" s="3">
        <v>43830</v>
      </c>
    </row>
    <row r="1115" spans="1:11" x14ac:dyDescent="0.4">
      <c r="A1115" t="s">
        <v>52</v>
      </c>
      <c r="B1115" t="s">
        <v>69</v>
      </c>
      <c r="C1115" t="s">
        <v>70</v>
      </c>
      <c r="D1115" t="s">
        <v>40</v>
      </c>
      <c r="E1115" t="s">
        <v>32</v>
      </c>
      <c r="F1115" t="s">
        <v>58</v>
      </c>
      <c r="G1115" t="s">
        <v>34</v>
      </c>
      <c r="H1115" t="s">
        <v>50</v>
      </c>
      <c r="I1115" t="s">
        <v>36</v>
      </c>
      <c r="J1115">
        <v>205.82208600000001</v>
      </c>
      <c r="K1115" s="3">
        <v>43830</v>
      </c>
    </row>
    <row r="1116" spans="1:11" x14ac:dyDescent="0.4">
      <c r="A1116" t="s">
        <v>52</v>
      </c>
      <c r="B1116" t="s">
        <v>69</v>
      </c>
      <c r="C1116" t="s">
        <v>70</v>
      </c>
      <c r="D1116" t="s">
        <v>40</v>
      </c>
      <c r="E1116" t="s">
        <v>32</v>
      </c>
      <c r="F1116" t="s">
        <v>172</v>
      </c>
      <c r="G1116" t="s">
        <v>34</v>
      </c>
      <c r="H1116" t="s">
        <v>113</v>
      </c>
      <c r="I1116" t="s">
        <v>36</v>
      </c>
      <c r="J1116">
        <v>451.70866899999999</v>
      </c>
      <c r="K1116" s="3">
        <v>43830</v>
      </c>
    </row>
    <row r="1117" spans="1:11" x14ac:dyDescent="0.4">
      <c r="A1117" t="s">
        <v>52</v>
      </c>
      <c r="B1117" t="s">
        <v>69</v>
      </c>
      <c r="C1117" t="s">
        <v>70</v>
      </c>
      <c r="D1117" t="s">
        <v>40</v>
      </c>
      <c r="E1117" t="s">
        <v>32</v>
      </c>
      <c r="F1117" t="s">
        <v>45</v>
      </c>
      <c r="G1117" t="s">
        <v>34</v>
      </c>
      <c r="H1117" t="s">
        <v>46</v>
      </c>
      <c r="I1117" t="s">
        <v>36</v>
      </c>
      <c r="J1117">
        <v>18.018633000000001</v>
      </c>
      <c r="K1117" s="3">
        <v>43830</v>
      </c>
    </row>
    <row r="1118" spans="1:11" x14ac:dyDescent="0.4">
      <c r="A1118" t="s">
        <v>52</v>
      </c>
      <c r="B1118" t="s">
        <v>53</v>
      </c>
      <c r="C1118" t="s">
        <v>54</v>
      </c>
      <c r="D1118" t="s">
        <v>40</v>
      </c>
      <c r="E1118" t="s">
        <v>32</v>
      </c>
      <c r="F1118" t="s">
        <v>58</v>
      </c>
      <c r="G1118" t="s">
        <v>34</v>
      </c>
      <c r="H1118" t="s">
        <v>50</v>
      </c>
      <c r="I1118" t="s">
        <v>36</v>
      </c>
      <c r="J1118">
        <v>187.614216</v>
      </c>
      <c r="K1118" s="3">
        <v>43830</v>
      </c>
    </row>
    <row r="1119" spans="1:11" x14ac:dyDescent="0.4">
      <c r="A1119" t="s">
        <v>52</v>
      </c>
      <c r="B1119" t="s">
        <v>53</v>
      </c>
      <c r="C1119" t="s">
        <v>54</v>
      </c>
      <c r="D1119" t="s">
        <v>40</v>
      </c>
      <c r="E1119" t="s">
        <v>32</v>
      </c>
      <c r="F1119" t="s">
        <v>45</v>
      </c>
      <c r="G1119" t="s">
        <v>34</v>
      </c>
      <c r="H1119" t="s">
        <v>46</v>
      </c>
      <c r="I1119" t="s">
        <v>36</v>
      </c>
      <c r="J1119">
        <v>426.40799800000002</v>
      </c>
      <c r="K1119" s="3">
        <v>43830</v>
      </c>
    </row>
    <row r="1120" spans="1:11" x14ac:dyDescent="0.4">
      <c r="A1120" t="s">
        <v>52</v>
      </c>
      <c r="B1120" t="s">
        <v>67</v>
      </c>
      <c r="C1120" t="s">
        <v>68</v>
      </c>
      <c r="D1120" t="s">
        <v>40</v>
      </c>
      <c r="E1120" t="s">
        <v>32</v>
      </c>
      <c r="F1120" t="s">
        <v>58</v>
      </c>
      <c r="G1120" t="s">
        <v>34</v>
      </c>
      <c r="H1120" t="s">
        <v>50</v>
      </c>
      <c r="I1120" t="s">
        <v>36</v>
      </c>
      <c r="J1120">
        <v>11.055223</v>
      </c>
      <c r="K1120" s="3">
        <v>43830</v>
      </c>
    </row>
    <row r="1121" spans="1:11" x14ac:dyDescent="0.4">
      <c r="A1121" t="s">
        <v>52</v>
      </c>
      <c r="B1121" t="s">
        <v>67</v>
      </c>
      <c r="C1121" t="s">
        <v>68</v>
      </c>
      <c r="D1121" t="s">
        <v>40</v>
      </c>
      <c r="E1121" t="s">
        <v>32</v>
      </c>
      <c r="F1121" t="s">
        <v>45</v>
      </c>
      <c r="G1121" t="s">
        <v>34</v>
      </c>
      <c r="H1121" t="s">
        <v>46</v>
      </c>
      <c r="I1121" t="s">
        <v>36</v>
      </c>
      <c r="J1121">
        <v>11.699673000000001</v>
      </c>
      <c r="K1121" s="3">
        <v>43830</v>
      </c>
    </row>
    <row r="1122" spans="1:11" x14ac:dyDescent="0.4">
      <c r="A1122" t="s">
        <v>52</v>
      </c>
      <c r="B1122" t="s">
        <v>71</v>
      </c>
      <c r="C1122" t="s">
        <v>72</v>
      </c>
      <c r="D1122" t="s">
        <v>40</v>
      </c>
      <c r="E1122" t="s">
        <v>32</v>
      </c>
      <c r="F1122" t="s">
        <v>58</v>
      </c>
      <c r="G1122" t="s">
        <v>34</v>
      </c>
      <c r="H1122" t="s">
        <v>50</v>
      </c>
      <c r="I1122" t="s">
        <v>36</v>
      </c>
      <c r="J1122">
        <v>446.451255</v>
      </c>
      <c r="K1122" s="3">
        <v>43830</v>
      </c>
    </row>
    <row r="1123" spans="1:11" x14ac:dyDescent="0.4">
      <c r="A1123" t="s">
        <v>52</v>
      </c>
      <c r="B1123" t="s">
        <v>71</v>
      </c>
      <c r="C1123" t="s">
        <v>72</v>
      </c>
      <c r="D1123" t="s">
        <v>40</v>
      </c>
      <c r="E1123" t="s">
        <v>32</v>
      </c>
      <c r="F1123" t="s">
        <v>172</v>
      </c>
      <c r="G1123" t="s">
        <v>34</v>
      </c>
      <c r="H1123" t="s">
        <v>113</v>
      </c>
      <c r="I1123" t="s">
        <v>36</v>
      </c>
      <c r="J1123">
        <v>400.974514</v>
      </c>
      <c r="K1123" s="3">
        <v>43830</v>
      </c>
    </row>
    <row r="1124" spans="1:11" x14ac:dyDescent="0.4">
      <c r="A1124" t="s">
        <v>52</v>
      </c>
      <c r="B1124" t="s">
        <v>71</v>
      </c>
      <c r="C1124" t="s">
        <v>72</v>
      </c>
      <c r="D1124" t="s">
        <v>40</v>
      </c>
      <c r="E1124" t="s">
        <v>32</v>
      </c>
      <c r="F1124" t="s">
        <v>33</v>
      </c>
      <c r="G1124" t="s">
        <v>34</v>
      </c>
      <c r="H1124" t="s">
        <v>46</v>
      </c>
      <c r="I1124" t="s">
        <v>36</v>
      </c>
      <c r="J1124">
        <v>812.69676200000004</v>
      </c>
      <c r="K1124" s="3">
        <v>43830</v>
      </c>
    </row>
    <row r="1125" spans="1:11" x14ac:dyDescent="0.4">
      <c r="A1125" t="s">
        <v>52</v>
      </c>
      <c r="B1125" t="s">
        <v>71</v>
      </c>
      <c r="C1125" t="s">
        <v>72</v>
      </c>
      <c r="D1125" t="s">
        <v>40</v>
      </c>
      <c r="E1125" t="s">
        <v>32</v>
      </c>
      <c r="F1125" t="s">
        <v>45</v>
      </c>
      <c r="G1125" t="s">
        <v>34</v>
      </c>
      <c r="H1125" t="s">
        <v>46</v>
      </c>
      <c r="I1125" t="s">
        <v>36</v>
      </c>
      <c r="J1125">
        <v>445.72811300000001</v>
      </c>
      <c r="K1125" s="3">
        <v>43830</v>
      </c>
    </row>
    <row r="1126" spans="1:11" x14ac:dyDescent="0.4">
      <c r="A1126" t="s">
        <v>52</v>
      </c>
      <c r="B1126" t="s">
        <v>140</v>
      </c>
      <c r="C1126" t="s">
        <v>141</v>
      </c>
      <c r="D1126" t="s">
        <v>40</v>
      </c>
      <c r="E1126" t="s">
        <v>62</v>
      </c>
      <c r="F1126" t="s">
        <v>63</v>
      </c>
      <c r="G1126" t="s">
        <v>64</v>
      </c>
      <c r="H1126" t="s">
        <v>65</v>
      </c>
      <c r="I1126" t="s">
        <v>36</v>
      </c>
      <c r="J1126">
        <v>27.598151999999999</v>
      </c>
      <c r="K1126" s="3">
        <v>43830</v>
      </c>
    </row>
    <row r="1127" spans="1:11" x14ac:dyDescent="0.4">
      <c r="A1127" t="s">
        <v>52</v>
      </c>
      <c r="B1127" t="s">
        <v>73</v>
      </c>
      <c r="C1127" t="s">
        <v>74</v>
      </c>
      <c r="D1127" t="s">
        <v>40</v>
      </c>
      <c r="E1127" t="s">
        <v>32</v>
      </c>
      <c r="F1127" t="s">
        <v>58</v>
      </c>
      <c r="G1127" t="s">
        <v>34</v>
      </c>
      <c r="H1127" t="s">
        <v>50</v>
      </c>
      <c r="I1127" t="s">
        <v>36</v>
      </c>
      <c r="J1127">
        <v>19.216694</v>
      </c>
      <c r="K1127" s="3">
        <v>43830</v>
      </c>
    </row>
    <row r="1128" spans="1:11" x14ac:dyDescent="0.4">
      <c r="A1128" t="s">
        <v>52</v>
      </c>
      <c r="B1128" t="s">
        <v>73</v>
      </c>
      <c r="C1128" t="s">
        <v>74</v>
      </c>
      <c r="D1128" t="s">
        <v>40</v>
      </c>
      <c r="E1128" t="s">
        <v>32</v>
      </c>
      <c r="F1128" t="s">
        <v>33</v>
      </c>
      <c r="G1128" t="s">
        <v>34</v>
      </c>
      <c r="H1128" t="s">
        <v>46</v>
      </c>
      <c r="I1128" t="s">
        <v>36</v>
      </c>
      <c r="J1128">
        <v>538.10330999999996</v>
      </c>
      <c r="K1128" s="3">
        <v>43830</v>
      </c>
    </row>
    <row r="1129" spans="1:11" x14ac:dyDescent="0.4">
      <c r="A1129" t="s">
        <v>52</v>
      </c>
      <c r="B1129" t="s">
        <v>73</v>
      </c>
      <c r="C1129" t="s">
        <v>74</v>
      </c>
      <c r="D1129" t="s">
        <v>40</v>
      </c>
      <c r="E1129" t="s">
        <v>32</v>
      </c>
      <c r="F1129" t="s">
        <v>45</v>
      </c>
      <c r="G1129" t="s">
        <v>34</v>
      </c>
      <c r="H1129" t="s">
        <v>46</v>
      </c>
      <c r="I1129" t="s">
        <v>36</v>
      </c>
      <c r="J1129">
        <v>38.436373000000003</v>
      </c>
      <c r="K1129" s="3">
        <v>43830</v>
      </c>
    </row>
    <row r="1130" spans="1:11" x14ac:dyDescent="0.4">
      <c r="A1130" t="s">
        <v>52</v>
      </c>
      <c r="B1130" t="s">
        <v>77</v>
      </c>
      <c r="C1130" t="s">
        <v>78</v>
      </c>
      <c r="D1130" t="s">
        <v>40</v>
      </c>
      <c r="E1130" t="s">
        <v>32</v>
      </c>
      <c r="F1130" t="s">
        <v>58</v>
      </c>
      <c r="G1130" t="s">
        <v>34</v>
      </c>
      <c r="H1130" t="s">
        <v>50</v>
      </c>
      <c r="I1130" t="s">
        <v>36</v>
      </c>
      <c r="J1130">
        <v>7.0977980000000001</v>
      </c>
      <c r="K1130" s="3">
        <v>43830</v>
      </c>
    </row>
    <row r="1131" spans="1:11" x14ac:dyDescent="0.4">
      <c r="A1131" t="s">
        <v>52</v>
      </c>
      <c r="B1131" t="s">
        <v>77</v>
      </c>
      <c r="C1131" t="s">
        <v>78</v>
      </c>
      <c r="D1131" t="s">
        <v>40</v>
      </c>
      <c r="E1131" t="s">
        <v>32</v>
      </c>
      <c r="F1131" t="s">
        <v>33</v>
      </c>
      <c r="G1131" t="s">
        <v>34</v>
      </c>
      <c r="H1131" t="s">
        <v>46</v>
      </c>
      <c r="I1131" t="s">
        <v>36</v>
      </c>
      <c r="J1131">
        <v>85.124232000000006</v>
      </c>
      <c r="K1131" s="3">
        <v>43830</v>
      </c>
    </row>
    <row r="1132" spans="1:11" x14ac:dyDescent="0.4">
      <c r="A1132" t="s">
        <v>52</v>
      </c>
      <c r="B1132" t="s">
        <v>77</v>
      </c>
      <c r="C1132" t="s">
        <v>78</v>
      </c>
      <c r="D1132" t="s">
        <v>40</v>
      </c>
      <c r="E1132" t="s">
        <v>32</v>
      </c>
      <c r="F1132" t="s">
        <v>45</v>
      </c>
      <c r="G1132" t="s">
        <v>34</v>
      </c>
      <c r="H1132" t="s">
        <v>46</v>
      </c>
      <c r="I1132" t="s">
        <v>36</v>
      </c>
      <c r="J1132">
        <v>68.169595999999999</v>
      </c>
      <c r="K1132" s="3">
        <v>43830</v>
      </c>
    </row>
    <row r="1133" spans="1:11" x14ac:dyDescent="0.4">
      <c r="A1133" t="s">
        <v>52</v>
      </c>
      <c r="B1133" t="s">
        <v>133</v>
      </c>
      <c r="C1133" t="s">
        <v>134</v>
      </c>
      <c r="D1133" t="s">
        <v>40</v>
      </c>
      <c r="E1133" t="s">
        <v>32</v>
      </c>
      <c r="F1133" t="s">
        <v>58</v>
      </c>
      <c r="G1133" t="s">
        <v>34</v>
      </c>
      <c r="H1133" t="s">
        <v>50</v>
      </c>
      <c r="I1133" t="s">
        <v>36</v>
      </c>
      <c r="J1133">
        <v>4.1459659999999996</v>
      </c>
      <c r="K1133" s="3">
        <v>43830</v>
      </c>
    </row>
    <row r="1134" spans="1:11" x14ac:dyDescent="0.4">
      <c r="A1134" t="s">
        <v>52</v>
      </c>
      <c r="B1134" t="s">
        <v>133</v>
      </c>
      <c r="C1134" t="s">
        <v>134</v>
      </c>
      <c r="D1134" t="s">
        <v>40</v>
      </c>
      <c r="E1134" t="s">
        <v>32</v>
      </c>
      <c r="F1134" t="s">
        <v>33</v>
      </c>
      <c r="G1134" t="s">
        <v>34</v>
      </c>
      <c r="H1134" t="s">
        <v>46</v>
      </c>
      <c r="I1134" t="s">
        <v>36</v>
      </c>
      <c r="J1134">
        <v>318.23261100000002</v>
      </c>
      <c r="K1134" s="3">
        <v>43830</v>
      </c>
    </row>
    <row r="1135" spans="1:11" x14ac:dyDescent="0.4">
      <c r="A1135" t="s">
        <v>52</v>
      </c>
      <c r="B1135" t="s">
        <v>133</v>
      </c>
      <c r="C1135" t="s">
        <v>134</v>
      </c>
      <c r="D1135" t="s">
        <v>40</v>
      </c>
      <c r="E1135" t="s">
        <v>32</v>
      </c>
      <c r="F1135" t="s">
        <v>45</v>
      </c>
      <c r="G1135" t="s">
        <v>34</v>
      </c>
      <c r="H1135" t="s">
        <v>46</v>
      </c>
      <c r="I1135" t="s">
        <v>36</v>
      </c>
      <c r="J1135">
        <v>31.098241000000002</v>
      </c>
      <c r="K1135" s="3">
        <v>43830</v>
      </c>
    </row>
    <row r="1136" spans="1:11" x14ac:dyDescent="0.4">
      <c r="A1136" t="s">
        <v>52</v>
      </c>
      <c r="B1136" t="s">
        <v>75</v>
      </c>
      <c r="C1136" t="s">
        <v>76</v>
      </c>
      <c r="D1136" t="s">
        <v>40</v>
      </c>
      <c r="E1136" t="s">
        <v>32</v>
      </c>
      <c r="F1136" t="s">
        <v>58</v>
      </c>
      <c r="G1136" t="s">
        <v>34</v>
      </c>
      <c r="H1136" t="s">
        <v>50</v>
      </c>
      <c r="I1136" t="s">
        <v>36</v>
      </c>
      <c r="J1136">
        <v>1.6046320000000001</v>
      </c>
      <c r="K1136" s="3">
        <v>43830</v>
      </c>
    </row>
    <row r="1137" spans="1:11" x14ac:dyDescent="0.4">
      <c r="A1137" t="s">
        <v>52</v>
      </c>
      <c r="B1137" t="s">
        <v>75</v>
      </c>
      <c r="C1137" t="s">
        <v>76</v>
      </c>
      <c r="D1137" t="s">
        <v>40</v>
      </c>
      <c r="E1137" t="s">
        <v>32</v>
      </c>
      <c r="F1137" t="s">
        <v>33</v>
      </c>
      <c r="G1137" t="s">
        <v>34</v>
      </c>
      <c r="H1137" t="s">
        <v>46</v>
      </c>
      <c r="I1137" t="s">
        <v>36</v>
      </c>
      <c r="J1137">
        <v>265.28469200000001</v>
      </c>
      <c r="K1137" s="3">
        <v>43830</v>
      </c>
    </row>
    <row r="1138" spans="1:11" x14ac:dyDescent="0.4">
      <c r="A1138" t="s">
        <v>52</v>
      </c>
      <c r="B1138" t="s">
        <v>75</v>
      </c>
      <c r="C1138" t="s">
        <v>76</v>
      </c>
      <c r="D1138" t="s">
        <v>40</v>
      </c>
      <c r="E1138" t="s">
        <v>32</v>
      </c>
      <c r="F1138" t="s">
        <v>45</v>
      </c>
      <c r="G1138" t="s">
        <v>34</v>
      </c>
      <c r="H1138" t="s">
        <v>46</v>
      </c>
      <c r="I1138" t="s">
        <v>36</v>
      </c>
      <c r="J1138">
        <v>7.847658</v>
      </c>
      <c r="K1138" s="3">
        <v>43830</v>
      </c>
    </row>
    <row r="1139" spans="1:11" x14ac:dyDescent="0.4">
      <c r="A1139" t="s">
        <v>52</v>
      </c>
      <c r="B1139" t="s">
        <v>80</v>
      </c>
      <c r="C1139" t="s">
        <v>81</v>
      </c>
      <c r="D1139" t="s">
        <v>40</v>
      </c>
      <c r="E1139" t="s">
        <v>32</v>
      </c>
      <c r="F1139" t="s">
        <v>58</v>
      </c>
      <c r="G1139" t="s">
        <v>34</v>
      </c>
      <c r="H1139" t="s">
        <v>50</v>
      </c>
      <c r="I1139" t="s">
        <v>36</v>
      </c>
      <c r="J1139">
        <v>12.850134000000001</v>
      </c>
      <c r="K1139" s="3">
        <v>43830</v>
      </c>
    </row>
    <row r="1140" spans="1:11" x14ac:dyDescent="0.4">
      <c r="A1140" t="s">
        <v>52</v>
      </c>
      <c r="B1140" t="s">
        <v>80</v>
      </c>
      <c r="C1140" t="s">
        <v>81</v>
      </c>
      <c r="D1140" t="s">
        <v>40</v>
      </c>
      <c r="E1140" t="s">
        <v>32</v>
      </c>
      <c r="F1140" t="s">
        <v>33</v>
      </c>
      <c r="G1140" t="s">
        <v>34</v>
      </c>
      <c r="H1140" t="s">
        <v>46</v>
      </c>
      <c r="I1140" t="s">
        <v>36</v>
      </c>
      <c r="J1140">
        <v>214.60590199999999</v>
      </c>
      <c r="K1140" s="3">
        <v>43830</v>
      </c>
    </row>
    <row r="1141" spans="1:11" x14ac:dyDescent="0.4">
      <c r="A1141" t="s">
        <v>52</v>
      </c>
      <c r="B1141" t="s">
        <v>80</v>
      </c>
      <c r="C1141" t="s">
        <v>81</v>
      </c>
      <c r="D1141" t="s">
        <v>40</v>
      </c>
      <c r="E1141" t="s">
        <v>32</v>
      </c>
      <c r="F1141" t="s">
        <v>45</v>
      </c>
      <c r="G1141" t="s">
        <v>34</v>
      </c>
      <c r="H1141" t="s">
        <v>46</v>
      </c>
      <c r="I1141" t="s">
        <v>36</v>
      </c>
      <c r="J1141">
        <v>170.234937</v>
      </c>
      <c r="K1141" s="3">
        <v>43830</v>
      </c>
    </row>
    <row r="1142" spans="1:11" x14ac:dyDescent="0.4">
      <c r="A1142" t="s">
        <v>52</v>
      </c>
      <c r="B1142" t="s">
        <v>82</v>
      </c>
      <c r="C1142" t="s">
        <v>83</v>
      </c>
      <c r="D1142" t="s">
        <v>40</v>
      </c>
      <c r="E1142" t="s">
        <v>32</v>
      </c>
      <c r="F1142" t="s">
        <v>58</v>
      </c>
      <c r="G1142" t="s">
        <v>34</v>
      </c>
      <c r="H1142" t="s">
        <v>50</v>
      </c>
      <c r="I1142" t="s">
        <v>36</v>
      </c>
      <c r="J1142">
        <v>38.356729000000001</v>
      </c>
      <c r="K1142" s="3">
        <v>43830</v>
      </c>
    </row>
    <row r="1143" spans="1:11" x14ac:dyDescent="0.4">
      <c r="A1143" t="s">
        <v>52</v>
      </c>
      <c r="B1143" t="s">
        <v>82</v>
      </c>
      <c r="C1143" t="s">
        <v>83</v>
      </c>
      <c r="D1143" t="s">
        <v>40</v>
      </c>
      <c r="E1143" t="s">
        <v>32</v>
      </c>
      <c r="F1143" t="s">
        <v>33</v>
      </c>
      <c r="G1143" t="s">
        <v>34</v>
      </c>
      <c r="H1143" t="s">
        <v>46</v>
      </c>
      <c r="I1143" t="s">
        <v>36</v>
      </c>
      <c r="J1143">
        <v>187.23139699999999</v>
      </c>
      <c r="K1143" s="3">
        <v>43830</v>
      </c>
    </row>
    <row r="1144" spans="1:11" x14ac:dyDescent="0.4">
      <c r="A1144" t="s">
        <v>52</v>
      </c>
      <c r="B1144" t="s">
        <v>82</v>
      </c>
      <c r="C1144" t="s">
        <v>83</v>
      </c>
      <c r="D1144" t="s">
        <v>40</v>
      </c>
      <c r="E1144" t="s">
        <v>32</v>
      </c>
      <c r="F1144" t="s">
        <v>45</v>
      </c>
      <c r="G1144" t="s">
        <v>34</v>
      </c>
      <c r="H1144" t="s">
        <v>46</v>
      </c>
      <c r="I1144" t="s">
        <v>36</v>
      </c>
      <c r="J1144">
        <v>50.573273999999998</v>
      </c>
      <c r="K1144" s="3">
        <v>43830</v>
      </c>
    </row>
    <row r="1145" spans="1:11" x14ac:dyDescent="0.4">
      <c r="A1145" t="s">
        <v>52</v>
      </c>
      <c r="B1145" t="s">
        <v>84</v>
      </c>
      <c r="C1145" t="s">
        <v>85</v>
      </c>
      <c r="D1145" t="s">
        <v>40</v>
      </c>
      <c r="E1145" t="s">
        <v>32</v>
      </c>
      <c r="F1145" t="s">
        <v>33</v>
      </c>
      <c r="G1145" t="s">
        <v>34</v>
      </c>
      <c r="H1145" t="s">
        <v>46</v>
      </c>
      <c r="I1145" t="s">
        <v>36</v>
      </c>
      <c r="J1145">
        <v>1543.740822</v>
      </c>
      <c r="K1145" s="3">
        <v>43830</v>
      </c>
    </row>
    <row r="1146" spans="1:11" x14ac:dyDescent="0.4">
      <c r="A1146" t="s">
        <v>52</v>
      </c>
      <c r="B1146" t="s">
        <v>86</v>
      </c>
      <c r="C1146" t="s">
        <v>87</v>
      </c>
      <c r="D1146" t="s">
        <v>40</v>
      </c>
      <c r="E1146" t="s">
        <v>32</v>
      </c>
      <c r="F1146" t="s">
        <v>58</v>
      </c>
      <c r="G1146" t="s">
        <v>34</v>
      </c>
      <c r="H1146" t="s">
        <v>50</v>
      </c>
      <c r="I1146" t="s">
        <v>36</v>
      </c>
      <c r="J1146">
        <v>49.371766000000001</v>
      </c>
      <c r="K1146" s="3">
        <v>43830</v>
      </c>
    </row>
    <row r="1147" spans="1:11" x14ac:dyDescent="0.4">
      <c r="A1147" t="s">
        <v>52</v>
      </c>
      <c r="B1147" t="s">
        <v>86</v>
      </c>
      <c r="C1147" t="s">
        <v>87</v>
      </c>
      <c r="D1147" t="s">
        <v>40</v>
      </c>
      <c r="E1147" t="s">
        <v>32</v>
      </c>
      <c r="F1147" t="s">
        <v>33</v>
      </c>
      <c r="G1147" t="s">
        <v>34</v>
      </c>
      <c r="H1147" t="s">
        <v>46</v>
      </c>
      <c r="I1147" t="s">
        <v>36</v>
      </c>
      <c r="J1147">
        <v>860.79110200000002</v>
      </c>
      <c r="K1147" s="3">
        <v>43830</v>
      </c>
    </row>
    <row r="1148" spans="1:11" x14ac:dyDescent="0.4">
      <c r="A1148" t="s">
        <v>52</v>
      </c>
      <c r="B1148" t="s">
        <v>86</v>
      </c>
      <c r="C1148" t="s">
        <v>87</v>
      </c>
      <c r="D1148" t="s">
        <v>40</v>
      </c>
      <c r="E1148" t="s">
        <v>32</v>
      </c>
      <c r="F1148" t="s">
        <v>45</v>
      </c>
      <c r="G1148" t="s">
        <v>34</v>
      </c>
      <c r="H1148" t="s">
        <v>46</v>
      </c>
      <c r="I1148" t="s">
        <v>36</v>
      </c>
      <c r="J1148">
        <v>261.07458500000001</v>
      </c>
      <c r="K1148" s="3">
        <v>43830</v>
      </c>
    </row>
    <row r="1149" spans="1:11" x14ac:dyDescent="0.4">
      <c r="A1149" t="s">
        <v>55</v>
      </c>
      <c r="B1149" t="s">
        <v>55</v>
      </c>
      <c r="C1149" t="s">
        <v>56</v>
      </c>
      <c r="D1149" t="s">
        <v>40</v>
      </c>
      <c r="E1149" t="s">
        <v>32</v>
      </c>
      <c r="F1149" t="s">
        <v>170</v>
      </c>
      <c r="G1149" t="s">
        <v>34</v>
      </c>
      <c r="H1149" t="s">
        <v>50</v>
      </c>
      <c r="I1149" t="s">
        <v>36</v>
      </c>
      <c r="J1149">
        <v>2781.3675170000001</v>
      </c>
      <c r="K1149" s="3">
        <v>43830</v>
      </c>
    </row>
    <row r="1150" spans="1:11" x14ac:dyDescent="0.4">
      <c r="A1150" t="s">
        <v>55</v>
      </c>
      <c r="B1150" t="s">
        <v>55</v>
      </c>
      <c r="C1150" t="s">
        <v>56</v>
      </c>
      <c r="D1150" t="s">
        <v>40</v>
      </c>
      <c r="E1150" t="s">
        <v>32</v>
      </c>
      <c r="F1150" t="s">
        <v>45</v>
      </c>
      <c r="G1150" t="s">
        <v>34</v>
      </c>
      <c r="H1150" t="s">
        <v>46</v>
      </c>
      <c r="I1150" t="s">
        <v>36</v>
      </c>
      <c r="J1150">
        <v>3790.7556930000001</v>
      </c>
      <c r="K1150" s="3">
        <v>43830</v>
      </c>
    </row>
    <row r="1151" spans="1:11" x14ac:dyDescent="0.4">
      <c r="A1151" t="s">
        <v>55</v>
      </c>
      <c r="B1151" t="s">
        <v>55</v>
      </c>
      <c r="C1151" t="s">
        <v>56</v>
      </c>
      <c r="D1151" t="s">
        <v>40</v>
      </c>
      <c r="E1151" t="s">
        <v>32</v>
      </c>
      <c r="F1151" t="s">
        <v>160</v>
      </c>
      <c r="G1151" t="s">
        <v>34</v>
      </c>
      <c r="H1151" t="s">
        <v>113</v>
      </c>
      <c r="I1151" t="s">
        <v>36</v>
      </c>
      <c r="J1151">
        <v>261.98800399999999</v>
      </c>
      <c r="K1151" s="3">
        <v>43830</v>
      </c>
    </row>
    <row r="1152" spans="1:11" x14ac:dyDescent="0.4">
      <c r="A1152" t="s">
        <v>55</v>
      </c>
      <c r="B1152" t="s">
        <v>55</v>
      </c>
      <c r="C1152" t="s">
        <v>56</v>
      </c>
      <c r="D1152" t="s">
        <v>49</v>
      </c>
      <c r="E1152" t="s">
        <v>32</v>
      </c>
      <c r="F1152" t="s">
        <v>171</v>
      </c>
      <c r="G1152" t="s">
        <v>34</v>
      </c>
      <c r="H1152" t="s">
        <v>50</v>
      </c>
      <c r="I1152" t="s">
        <v>36</v>
      </c>
      <c r="J1152">
        <v>1564.7463270000001</v>
      </c>
      <c r="K1152" s="3">
        <v>43830</v>
      </c>
    </row>
    <row r="1153" spans="1:11" x14ac:dyDescent="0.4">
      <c r="A1153" t="s">
        <v>55</v>
      </c>
      <c r="B1153" t="s">
        <v>55</v>
      </c>
      <c r="C1153" t="s">
        <v>56</v>
      </c>
      <c r="D1153" t="s">
        <v>49</v>
      </c>
      <c r="E1153" t="s">
        <v>32</v>
      </c>
      <c r="F1153" t="s">
        <v>45</v>
      </c>
      <c r="G1153" t="s">
        <v>34</v>
      </c>
      <c r="H1153" t="s">
        <v>46</v>
      </c>
      <c r="I1153" t="s">
        <v>36</v>
      </c>
      <c r="J1153">
        <v>5973.6634379999996</v>
      </c>
      <c r="K1153" s="3">
        <v>43830</v>
      </c>
    </row>
    <row r="1154" spans="1:11" x14ac:dyDescent="0.4">
      <c r="A1154" t="s">
        <v>28</v>
      </c>
      <c r="B1154" t="s">
        <v>42</v>
      </c>
      <c r="C1154" t="s">
        <v>43</v>
      </c>
      <c r="D1154" t="s">
        <v>49</v>
      </c>
      <c r="E1154" t="s">
        <v>32</v>
      </c>
      <c r="F1154" t="s">
        <v>33</v>
      </c>
      <c r="G1154" t="s">
        <v>34</v>
      </c>
      <c r="H1154" t="s">
        <v>35</v>
      </c>
      <c r="I1154" t="s">
        <v>36</v>
      </c>
      <c r="J1154">
        <v>6302.4382340000002</v>
      </c>
      <c r="K1154" s="3">
        <v>43830</v>
      </c>
    </row>
    <row r="1155" spans="1:11" x14ac:dyDescent="0.4">
      <c r="A1155" t="s">
        <v>28</v>
      </c>
      <c r="B1155" t="s">
        <v>38</v>
      </c>
      <c r="C1155" t="s">
        <v>39</v>
      </c>
      <c r="D1155" t="s">
        <v>49</v>
      </c>
      <c r="E1155" t="s">
        <v>32</v>
      </c>
      <c r="F1155" t="s">
        <v>33</v>
      </c>
      <c r="G1155" t="s">
        <v>34</v>
      </c>
      <c r="H1155" t="s">
        <v>35</v>
      </c>
      <c r="I1155" t="s">
        <v>36</v>
      </c>
      <c r="J1155">
        <v>17355.258443999999</v>
      </c>
      <c r="K1155" s="3">
        <v>43830</v>
      </c>
    </row>
    <row r="1156" spans="1:11" x14ac:dyDescent="0.4">
      <c r="A1156" t="s">
        <v>28</v>
      </c>
      <c r="B1156" t="s">
        <v>136</v>
      </c>
      <c r="C1156" t="s">
        <v>137</v>
      </c>
      <c r="D1156" t="s">
        <v>49</v>
      </c>
      <c r="E1156" t="s">
        <v>32</v>
      </c>
      <c r="F1156" t="s">
        <v>41</v>
      </c>
      <c r="G1156" t="s">
        <v>34</v>
      </c>
      <c r="H1156" t="s">
        <v>44</v>
      </c>
      <c r="I1156" t="s">
        <v>36</v>
      </c>
      <c r="J1156" t="s">
        <v>51</v>
      </c>
      <c r="K1156" s="3">
        <v>43830</v>
      </c>
    </row>
    <row r="1157" spans="1:11" x14ac:dyDescent="0.4">
      <c r="A1157" t="s">
        <v>28</v>
      </c>
      <c r="B1157" t="s">
        <v>47</v>
      </c>
      <c r="C1157" t="s">
        <v>48</v>
      </c>
      <c r="D1157" t="s">
        <v>49</v>
      </c>
      <c r="E1157" t="s">
        <v>32</v>
      </c>
      <c r="F1157" t="s">
        <v>33</v>
      </c>
      <c r="G1157" t="s">
        <v>34</v>
      </c>
      <c r="H1157" t="s">
        <v>50</v>
      </c>
      <c r="I1157" t="s">
        <v>36</v>
      </c>
      <c r="J1157" t="s">
        <v>51</v>
      </c>
      <c r="K1157" s="3">
        <v>43830</v>
      </c>
    </row>
    <row r="1158" spans="1:11" x14ac:dyDescent="0.4">
      <c r="A1158" t="s">
        <v>28</v>
      </c>
      <c r="B1158" t="s">
        <v>47</v>
      </c>
      <c r="C1158" t="s">
        <v>48</v>
      </c>
      <c r="D1158" t="s">
        <v>49</v>
      </c>
      <c r="E1158" t="s">
        <v>32</v>
      </c>
      <c r="F1158" t="s">
        <v>33</v>
      </c>
      <c r="G1158" t="s">
        <v>34</v>
      </c>
      <c r="H1158" t="s">
        <v>35</v>
      </c>
      <c r="I1158" t="s">
        <v>36</v>
      </c>
      <c r="J1158" t="s">
        <v>51</v>
      </c>
      <c r="K1158" s="3">
        <v>43830</v>
      </c>
    </row>
    <row r="1159" spans="1:11" x14ac:dyDescent="0.4">
      <c r="A1159" t="s">
        <v>52</v>
      </c>
      <c r="B1159" t="s">
        <v>53</v>
      </c>
      <c r="C1159" t="s">
        <v>54</v>
      </c>
      <c r="D1159" t="s">
        <v>49</v>
      </c>
      <c r="E1159" t="s">
        <v>32</v>
      </c>
      <c r="F1159" t="s">
        <v>45</v>
      </c>
      <c r="G1159" t="s">
        <v>34</v>
      </c>
      <c r="H1159" t="s">
        <v>46</v>
      </c>
      <c r="I1159" t="s">
        <v>36</v>
      </c>
      <c r="J1159" t="s">
        <v>51</v>
      </c>
      <c r="K1159" s="3">
        <v>43830</v>
      </c>
    </row>
    <row r="1160" spans="1:11" x14ac:dyDescent="0.4">
      <c r="A1160" t="s">
        <v>55</v>
      </c>
      <c r="B1160" t="s">
        <v>55</v>
      </c>
      <c r="C1160" t="s">
        <v>56</v>
      </c>
      <c r="D1160" t="s">
        <v>57</v>
      </c>
      <c r="E1160" t="s">
        <v>32</v>
      </c>
      <c r="F1160" t="s">
        <v>58</v>
      </c>
      <c r="G1160" t="s">
        <v>34</v>
      </c>
      <c r="H1160" t="s">
        <v>50</v>
      </c>
      <c r="I1160" t="s">
        <v>36</v>
      </c>
      <c r="J1160">
        <v>364</v>
      </c>
      <c r="K1160" s="3">
        <v>43830</v>
      </c>
    </row>
    <row r="1161" spans="1:11" x14ac:dyDescent="0.4">
      <c r="A1161" t="s">
        <v>55</v>
      </c>
      <c r="B1161" t="s">
        <v>55</v>
      </c>
      <c r="C1161" t="s">
        <v>56</v>
      </c>
      <c r="D1161" t="s">
        <v>93</v>
      </c>
      <c r="E1161" t="s">
        <v>62</v>
      </c>
      <c r="F1161" t="s">
        <v>178</v>
      </c>
      <c r="G1161" t="s">
        <v>64</v>
      </c>
      <c r="H1161" t="s">
        <v>65</v>
      </c>
      <c r="I1161" t="s">
        <v>36</v>
      </c>
      <c r="J1161">
        <v>2950.2449689999999</v>
      </c>
      <c r="K1161" s="3">
        <v>43830</v>
      </c>
    </row>
    <row r="1162" spans="1:11" x14ac:dyDescent="0.4">
      <c r="A1162" t="s">
        <v>55</v>
      </c>
      <c r="B1162" t="s">
        <v>55</v>
      </c>
      <c r="C1162" t="s">
        <v>56</v>
      </c>
      <c r="D1162" t="s">
        <v>121</v>
      </c>
      <c r="E1162" t="s">
        <v>62</v>
      </c>
      <c r="F1162" t="s">
        <v>178</v>
      </c>
      <c r="G1162" t="s">
        <v>64</v>
      </c>
      <c r="H1162" t="s">
        <v>65</v>
      </c>
      <c r="I1162" t="s">
        <v>36</v>
      </c>
      <c r="J1162">
        <v>13461.63067</v>
      </c>
      <c r="K1162" s="3">
        <v>43830</v>
      </c>
    </row>
    <row r="1163" spans="1:11" x14ac:dyDescent="0.4">
      <c r="A1163" t="s">
        <v>28</v>
      </c>
      <c r="B1163" t="s">
        <v>138</v>
      </c>
      <c r="C1163" t="s">
        <v>139</v>
      </c>
      <c r="D1163" t="s">
        <v>121</v>
      </c>
      <c r="E1163" t="s">
        <v>62</v>
      </c>
      <c r="F1163" t="s">
        <v>63</v>
      </c>
      <c r="G1163" t="s">
        <v>64</v>
      </c>
      <c r="H1163" t="s">
        <v>65</v>
      </c>
      <c r="I1163" t="s">
        <v>36</v>
      </c>
      <c r="J1163" t="s">
        <v>51</v>
      </c>
      <c r="K1163" s="3">
        <v>43830</v>
      </c>
    </row>
    <row r="1164" spans="1:11" x14ac:dyDescent="0.4">
      <c r="A1164" t="s">
        <v>28</v>
      </c>
      <c r="B1164" t="s">
        <v>138</v>
      </c>
      <c r="C1164" t="s">
        <v>139</v>
      </c>
      <c r="D1164" t="s">
        <v>121</v>
      </c>
      <c r="E1164" t="s">
        <v>98</v>
      </c>
      <c r="F1164" t="s">
        <v>122</v>
      </c>
      <c r="G1164" t="s">
        <v>100</v>
      </c>
      <c r="H1164" t="s">
        <v>101</v>
      </c>
      <c r="I1164" t="s">
        <v>36</v>
      </c>
      <c r="J1164" t="s">
        <v>51</v>
      </c>
      <c r="K1164" s="3">
        <v>43830</v>
      </c>
    </row>
    <row r="1165" spans="1:11" x14ac:dyDescent="0.4">
      <c r="A1165" t="s">
        <v>28</v>
      </c>
      <c r="B1165" t="s">
        <v>42</v>
      </c>
      <c r="C1165" t="s">
        <v>43</v>
      </c>
      <c r="D1165" t="s">
        <v>121</v>
      </c>
      <c r="E1165" t="s">
        <v>62</v>
      </c>
      <c r="F1165" t="s">
        <v>63</v>
      </c>
      <c r="G1165" t="s">
        <v>64</v>
      </c>
      <c r="H1165" t="s">
        <v>65</v>
      </c>
      <c r="I1165" t="s">
        <v>36</v>
      </c>
      <c r="J1165" t="s">
        <v>51</v>
      </c>
      <c r="K1165" s="3">
        <v>43830</v>
      </c>
    </row>
    <row r="1166" spans="1:11" x14ac:dyDescent="0.4">
      <c r="A1166" t="s">
        <v>28</v>
      </c>
      <c r="B1166" t="s">
        <v>29</v>
      </c>
      <c r="C1166" t="s">
        <v>30</v>
      </c>
      <c r="D1166" t="s">
        <v>121</v>
      </c>
      <c r="E1166" t="s">
        <v>62</v>
      </c>
      <c r="F1166" t="s">
        <v>63</v>
      </c>
      <c r="G1166" t="s">
        <v>64</v>
      </c>
      <c r="H1166" t="s">
        <v>65</v>
      </c>
      <c r="I1166" t="s">
        <v>36</v>
      </c>
      <c r="J1166" t="s">
        <v>51</v>
      </c>
      <c r="K1166" s="3">
        <v>43830</v>
      </c>
    </row>
    <row r="1167" spans="1:11" x14ac:dyDescent="0.4">
      <c r="A1167" t="s">
        <v>28</v>
      </c>
      <c r="B1167" t="s">
        <v>29</v>
      </c>
      <c r="C1167" t="s">
        <v>30</v>
      </c>
      <c r="D1167" t="s">
        <v>121</v>
      </c>
      <c r="E1167" t="s">
        <v>98</v>
      </c>
      <c r="F1167" t="s">
        <v>122</v>
      </c>
      <c r="G1167" t="s">
        <v>100</v>
      </c>
      <c r="H1167" t="s">
        <v>101</v>
      </c>
      <c r="I1167" t="s">
        <v>36</v>
      </c>
      <c r="J1167" t="s">
        <v>51</v>
      </c>
      <c r="K1167" s="3">
        <v>43830</v>
      </c>
    </row>
    <row r="1168" spans="1:11" x14ac:dyDescent="0.4">
      <c r="A1168" t="s">
        <v>28</v>
      </c>
      <c r="B1168" t="s">
        <v>136</v>
      </c>
      <c r="C1168" t="s">
        <v>137</v>
      </c>
      <c r="D1168" t="s">
        <v>121</v>
      </c>
      <c r="E1168" t="s">
        <v>98</v>
      </c>
      <c r="F1168" t="s">
        <v>122</v>
      </c>
      <c r="G1168" t="s">
        <v>100</v>
      </c>
      <c r="H1168" t="s">
        <v>101</v>
      </c>
      <c r="I1168" t="s">
        <v>36</v>
      </c>
      <c r="J1168" t="s">
        <v>51</v>
      </c>
      <c r="K1168" s="3">
        <v>43830</v>
      </c>
    </row>
    <row r="1169" spans="1:11" x14ac:dyDescent="0.4">
      <c r="A1169" t="s">
        <v>28</v>
      </c>
      <c r="B1169" t="s">
        <v>136</v>
      </c>
      <c r="C1169" t="s">
        <v>137</v>
      </c>
      <c r="D1169" t="s">
        <v>121</v>
      </c>
      <c r="E1169" t="s">
        <v>32</v>
      </c>
      <c r="F1169" t="s">
        <v>41</v>
      </c>
      <c r="G1169" t="s">
        <v>34</v>
      </c>
      <c r="H1169" t="s">
        <v>44</v>
      </c>
      <c r="I1169" t="s">
        <v>36</v>
      </c>
      <c r="J1169" t="s">
        <v>51</v>
      </c>
      <c r="K1169" s="3">
        <v>43830</v>
      </c>
    </row>
    <row r="1170" spans="1:11" x14ac:dyDescent="0.4">
      <c r="A1170" t="s">
        <v>28</v>
      </c>
      <c r="B1170" t="s">
        <v>131</v>
      </c>
      <c r="C1170" t="s">
        <v>132</v>
      </c>
      <c r="D1170" t="s">
        <v>121</v>
      </c>
      <c r="E1170" t="s">
        <v>62</v>
      </c>
      <c r="F1170" t="s">
        <v>63</v>
      </c>
      <c r="G1170" t="s">
        <v>64</v>
      </c>
      <c r="H1170" t="s">
        <v>65</v>
      </c>
      <c r="I1170" t="s">
        <v>36</v>
      </c>
      <c r="J1170" t="s">
        <v>51</v>
      </c>
      <c r="K1170" s="3">
        <v>43830</v>
      </c>
    </row>
    <row r="1171" spans="1:11" x14ac:dyDescent="0.4">
      <c r="A1171" t="s">
        <v>28</v>
      </c>
      <c r="B1171" t="s">
        <v>131</v>
      </c>
      <c r="C1171" t="s">
        <v>132</v>
      </c>
      <c r="D1171" t="s">
        <v>121</v>
      </c>
      <c r="E1171" t="s">
        <v>98</v>
      </c>
      <c r="F1171" t="s">
        <v>122</v>
      </c>
      <c r="G1171" t="s">
        <v>100</v>
      </c>
      <c r="H1171" t="s">
        <v>101</v>
      </c>
      <c r="I1171" t="s">
        <v>36</v>
      </c>
      <c r="J1171" t="s">
        <v>51</v>
      </c>
      <c r="K1171" s="3">
        <v>43830</v>
      </c>
    </row>
    <row r="1172" spans="1:11" x14ac:dyDescent="0.4">
      <c r="A1172" t="s">
        <v>88</v>
      </c>
      <c r="B1172" t="s">
        <v>166</v>
      </c>
      <c r="C1172" t="s">
        <v>167</v>
      </c>
      <c r="D1172" t="s">
        <v>66</v>
      </c>
      <c r="E1172" t="s">
        <v>51</v>
      </c>
      <c r="F1172" t="s">
        <v>51</v>
      </c>
      <c r="G1172" t="s">
        <v>51</v>
      </c>
      <c r="H1172" t="s">
        <v>51</v>
      </c>
      <c r="I1172" t="s">
        <v>36</v>
      </c>
      <c r="J1172">
        <v>37.247441000000002</v>
      </c>
      <c r="K1172" s="3">
        <v>43830</v>
      </c>
    </row>
    <row r="1173" spans="1:11" x14ac:dyDescent="0.4">
      <c r="A1173" t="s">
        <v>88</v>
      </c>
      <c r="B1173" t="s">
        <v>144</v>
      </c>
      <c r="C1173" t="s">
        <v>145</v>
      </c>
      <c r="D1173" t="s">
        <v>66</v>
      </c>
      <c r="E1173" t="s">
        <v>62</v>
      </c>
      <c r="F1173" t="s">
        <v>79</v>
      </c>
      <c r="G1173" t="s">
        <v>64</v>
      </c>
      <c r="H1173" t="s">
        <v>65</v>
      </c>
      <c r="I1173" t="s">
        <v>36</v>
      </c>
      <c r="J1173">
        <v>911.64605800000004</v>
      </c>
      <c r="K1173" s="3">
        <v>43830</v>
      </c>
    </row>
    <row r="1174" spans="1:11" x14ac:dyDescent="0.4">
      <c r="A1174" t="s">
        <v>88</v>
      </c>
      <c r="B1174" t="s">
        <v>89</v>
      </c>
      <c r="C1174" t="s">
        <v>90</v>
      </c>
      <c r="D1174" t="s">
        <v>66</v>
      </c>
      <c r="E1174" t="s">
        <v>51</v>
      </c>
      <c r="F1174" t="s">
        <v>51</v>
      </c>
      <c r="G1174" t="s">
        <v>51</v>
      </c>
      <c r="H1174" t="s">
        <v>51</v>
      </c>
      <c r="I1174" t="s">
        <v>36</v>
      </c>
      <c r="J1174">
        <v>73.665612999999993</v>
      </c>
      <c r="K1174" s="3">
        <v>43830</v>
      </c>
    </row>
    <row r="1175" spans="1:11" x14ac:dyDescent="0.4">
      <c r="A1175" t="s">
        <v>52</v>
      </c>
      <c r="B1175" t="s">
        <v>77</v>
      </c>
      <c r="C1175" t="s">
        <v>78</v>
      </c>
      <c r="D1175" t="s">
        <v>66</v>
      </c>
      <c r="E1175" t="s">
        <v>32</v>
      </c>
      <c r="F1175" t="s">
        <v>33</v>
      </c>
      <c r="G1175" t="s">
        <v>34</v>
      </c>
      <c r="H1175" t="s">
        <v>50</v>
      </c>
      <c r="I1175" t="s">
        <v>36</v>
      </c>
      <c r="J1175">
        <v>3.7428469999999998</v>
      </c>
      <c r="K1175" s="3">
        <v>43830</v>
      </c>
    </row>
    <row r="1176" spans="1:11" x14ac:dyDescent="0.4">
      <c r="A1176" t="s">
        <v>52</v>
      </c>
      <c r="B1176" t="s">
        <v>77</v>
      </c>
      <c r="C1176" t="s">
        <v>78</v>
      </c>
      <c r="D1176" t="s">
        <v>66</v>
      </c>
      <c r="E1176" t="s">
        <v>62</v>
      </c>
      <c r="F1176" t="s">
        <v>79</v>
      </c>
      <c r="G1176" t="s">
        <v>64</v>
      </c>
      <c r="H1176" t="s">
        <v>65</v>
      </c>
      <c r="I1176" t="s">
        <v>36</v>
      </c>
      <c r="J1176">
        <v>250.050567</v>
      </c>
      <c r="K1176" s="3">
        <v>43830</v>
      </c>
    </row>
    <row r="1177" spans="1:11" x14ac:dyDescent="0.4">
      <c r="A1177" t="s">
        <v>52</v>
      </c>
      <c r="B1177" t="s">
        <v>77</v>
      </c>
      <c r="C1177" t="s">
        <v>78</v>
      </c>
      <c r="D1177" t="s">
        <v>66</v>
      </c>
      <c r="E1177" t="s">
        <v>32</v>
      </c>
      <c r="F1177" t="s">
        <v>33</v>
      </c>
      <c r="G1177" t="s">
        <v>34</v>
      </c>
      <c r="H1177" t="s">
        <v>46</v>
      </c>
      <c r="I1177" t="s">
        <v>36</v>
      </c>
      <c r="J1177">
        <v>9.5917270000000006</v>
      </c>
      <c r="K1177" s="3">
        <v>43830</v>
      </c>
    </row>
    <row r="1178" spans="1:11" x14ac:dyDescent="0.4">
      <c r="A1178" t="s">
        <v>52</v>
      </c>
      <c r="B1178" t="s">
        <v>80</v>
      </c>
      <c r="C1178" t="s">
        <v>81</v>
      </c>
      <c r="D1178" t="s">
        <v>66</v>
      </c>
      <c r="E1178" t="s">
        <v>32</v>
      </c>
      <c r="F1178" t="s">
        <v>33</v>
      </c>
      <c r="G1178" t="s">
        <v>34</v>
      </c>
      <c r="H1178" t="s">
        <v>46</v>
      </c>
      <c r="I1178" t="s">
        <v>36</v>
      </c>
      <c r="J1178">
        <v>7.7508030000000003</v>
      </c>
      <c r="K1178" s="3">
        <v>43830</v>
      </c>
    </row>
    <row r="1179" spans="1:11" x14ac:dyDescent="0.4">
      <c r="A1179" t="s">
        <v>52</v>
      </c>
      <c r="B1179" t="s">
        <v>82</v>
      </c>
      <c r="C1179" t="s">
        <v>83</v>
      </c>
      <c r="D1179" t="s">
        <v>66</v>
      </c>
      <c r="E1179" t="s">
        <v>32</v>
      </c>
      <c r="F1179" t="s">
        <v>33</v>
      </c>
      <c r="G1179" t="s">
        <v>34</v>
      </c>
      <c r="H1179" t="s">
        <v>46</v>
      </c>
      <c r="I1179" t="s">
        <v>36</v>
      </c>
      <c r="J1179">
        <v>3.9387889999999999</v>
      </c>
      <c r="K1179" s="3">
        <v>43830</v>
      </c>
    </row>
    <row r="1180" spans="1:11" x14ac:dyDescent="0.4">
      <c r="A1180" t="s">
        <v>52</v>
      </c>
      <c r="B1180" t="s">
        <v>73</v>
      </c>
      <c r="C1180" t="s">
        <v>74</v>
      </c>
      <c r="D1180" t="s">
        <v>66</v>
      </c>
      <c r="E1180" t="s">
        <v>32</v>
      </c>
      <c r="F1180" t="s">
        <v>33</v>
      </c>
      <c r="G1180" t="s">
        <v>34</v>
      </c>
      <c r="H1180" t="s">
        <v>46</v>
      </c>
      <c r="I1180" t="s">
        <v>36</v>
      </c>
      <c r="J1180">
        <v>90.077839999999995</v>
      </c>
      <c r="K1180" s="3">
        <v>43830</v>
      </c>
    </row>
    <row r="1181" spans="1:11" x14ac:dyDescent="0.4">
      <c r="A1181" t="s">
        <v>52</v>
      </c>
      <c r="B1181" t="s">
        <v>84</v>
      </c>
      <c r="C1181" t="s">
        <v>85</v>
      </c>
      <c r="D1181" t="s">
        <v>66</v>
      </c>
      <c r="E1181" t="s">
        <v>32</v>
      </c>
      <c r="F1181" t="s">
        <v>33</v>
      </c>
      <c r="G1181" t="s">
        <v>34</v>
      </c>
      <c r="H1181" t="s">
        <v>50</v>
      </c>
      <c r="I1181" t="s">
        <v>36</v>
      </c>
      <c r="J1181">
        <v>8.0276750000000003</v>
      </c>
      <c r="K1181" s="3">
        <v>43830</v>
      </c>
    </row>
    <row r="1182" spans="1:11" x14ac:dyDescent="0.4">
      <c r="A1182" t="s">
        <v>52</v>
      </c>
      <c r="B1182" t="s">
        <v>69</v>
      </c>
      <c r="C1182" t="s">
        <v>70</v>
      </c>
      <c r="D1182" t="s">
        <v>66</v>
      </c>
      <c r="E1182" t="s">
        <v>32</v>
      </c>
      <c r="F1182" t="s">
        <v>45</v>
      </c>
      <c r="G1182" t="s">
        <v>34</v>
      </c>
      <c r="H1182" t="s">
        <v>46</v>
      </c>
      <c r="I1182" t="s">
        <v>36</v>
      </c>
      <c r="J1182">
        <v>1.228461</v>
      </c>
      <c r="K1182" s="3">
        <v>43830</v>
      </c>
    </row>
    <row r="1183" spans="1:11" x14ac:dyDescent="0.4">
      <c r="A1183" t="s">
        <v>52</v>
      </c>
      <c r="B1183" t="s">
        <v>53</v>
      </c>
      <c r="C1183" t="s">
        <v>54</v>
      </c>
      <c r="D1183" t="s">
        <v>66</v>
      </c>
      <c r="E1183" t="s">
        <v>32</v>
      </c>
      <c r="F1183" t="s">
        <v>45</v>
      </c>
      <c r="G1183" t="s">
        <v>34</v>
      </c>
      <c r="H1183" t="s">
        <v>46</v>
      </c>
      <c r="I1183" t="s">
        <v>36</v>
      </c>
      <c r="J1183">
        <v>7.066414</v>
      </c>
      <c r="K1183" s="3">
        <v>43830</v>
      </c>
    </row>
    <row r="1184" spans="1:11" x14ac:dyDescent="0.4">
      <c r="A1184" t="s">
        <v>52</v>
      </c>
      <c r="B1184" t="s">
        <v>67</v>
      </c>
      <c r="C1184" t="s">
        <v>68</v>
      </c>
      <c r="D1184" t="s">
        <v>66</v>
      </c>
      <c r="E1184" t="s">
        <v>32</v>
      </c>
      <c r="F1184" t="s">
        <v>45</v>
      </c>
      <c r="G1184" t="s">
        <v>34</v>
      </c>
      <c r="H1184" t="s">
        <v>46</v>
      </c>
      <c r="I1184" t="s">
        <v>36</v>
      </c>
      <c r="J1184">
        <v>0.72342600000000001</v>
      </c>
      <c r="K1184" s="3">
        <v>43830</v>
      </c>
    </row>
    <row r="1185" spans="1:11" x14ac:dyDescent="0.4">
      <c r="A1185" t="s">
        <v>52</v>
      </c>
      <c r="B1185" t="s">
        <v>71</v>
      </c>
      <c r="C1185" t="s">
        <v>72</v>
      </c>
      <c r="D1185" t="s">
        <v>66</v>
      </c>
      <c r="E1185" t="s">
        <v>32</v>
      </c>
      <c r="F1185" t="s">
        <v>33</v>
      </c>
      <c r="G1185" t="s">
        <v>34</v>
      </c>
      <c r="H1185" t="s">
        <v>46</v>
      </c>
      <c r="I1185" t="s">
        <v>36</v>
      </c>
      <c r="J1185">
        <v>53.784835000000001</v>
      </c>
      <c r="K1185" s="3">
        <v>43830</v>
      </c>
    </row>
    <row r="1186" spans="1:11" x14ac:dyDescent="0.4">
      <c r="A1186" t="s">
        <v>52</v>
      </c>
      <c r="B1186" t="s">
        <v>71</v>
      </c>
      <c r="C1186" t="s">
        <v>72</v>
      </c>
      <c r="D1186" t="s">
        <v>66</v>
      </c>
      <c r="E1186" t="s">
        <v>32</v>
      </c>
      <c r="F1186" t="s">
        <v>45</v>
      </c>
      <c r="G1186" t="s">
        <v>34</v>
      </c>
      <c r="H1186" t="s">
        <v>46</v>
      </c>
      <c r="I1186" t="s">
        <v>36</v>
      </c>
      <c r="J1186">
        <v>15.011315</v>
      </c>
      <c r="K1186" s="3">
        <v>43830</v>
      </c>
    </row>
    <row r="1187" spans="1:11" x14ac:dyDescent="0.4">
      <c r="A1187" t="s">
        <v>52</v>
      </c>
      <c r="B1187" t="s">
        <v>86</v>
      </c>
      <c r="C1187" t="s">
        <v>87</v>
      </c>
      <c r="D1187" t="s">
        <v>66</v>
      </c>
      <c r="E1187" t="s">
        <v>32</v>
      </c>
      <c r="F1187" t="s">
        <v>33</v>
      </c>
      <c r="G1187" t="s">
        <v>34</v>
      </c>
      <c r="H1187" t="s">
        <v>50</v>
      </c>
      <c r="I1187" t="s">
        <v>36</v>
      </c>
      <c r="J1187">
        <v>0.47697000000000001</v>
      </c>
      <c r="K1187" s="3">
        <v>43830</v>
      </c>
    </row>
    <row r="1188" spans="1:11" x14ac:dyDescent="0.4">
      <c r="A1188" t="s">
        <v>52</v>
      </c>
      <c r="B1188" t="s">
        <v>86</v>
      </c>
      <c r="C1188" t="s">
        <v>87</v>
      </c>
      <c r="D1188" t="s">
        <v>66</v>
      </c>
      <c r="E1188" t="s">
        <v>32</v>
      </c>
      <c r="F1188" t="s">
        <v>33</v>
      </c>
      <c r="G1188" t="s">
        <v>34</v>
      </c>
      <c r="H1188" t="s">
        <v>46</v>
      </c>
      <c r="I1188" t="s">
        <v>36</v>
      </c>
      <c r="J1188">
        <v>16.015601</v>
      </c>
      <c r="K1188" s="3">
        <v>43830</v>
      </c>
    </row>
    <row r="1189" spans="1:11" x14ac:dyDescent="0.4">
      <c r="A1189" t="s">
        <v>52</v>
      </c>
      <c r="B1189" t="s">
        <v>75</v>
      </c>
      <c r="C1189" t="s">
        <v>76</v>
      </c>
      <c r="D1189" t="s">
        <v>66</v>
      </c>
      <c r="E1189" t="s">
        <v>32</v>
      </c>
      <c r="F1189" t="s">
        <v>33</v>
      </c>
      <c r="G1189" t="s">
        <v>34</v>
      </c>
      <c r="H1189" t="s">
        <v>50</v>
      </c>
      <c r="I1189" t="s">
        <v>36</v>
      </c>
      <c r="J1189">
        <v>0.286802</v>
      </c>
      <c r="K1189" s="3">
        <v>43830</v>
      </c>
    </row>
    <row r="1190" spans="1:11" x14ac:dyDescent="0.4">
      <c r="A1190" t="s">
        <v>52</v>
      </c>
      <c r="B1190" t="s">
        <v>75</v>
      </c>
      <c r="C1190" t="s">
        <v>76</v>
      </c>
      <c r="D1190" t="s">
        <v>66</v>
      </c>
      <c r="E1190" t="s">
        <v>32</v>
      </c>
      <c r="F1190" t="s">
        <v>33</v>
      </c>
      <c r="G1190" t="s">
        <v>34</v>
      </c>
      <c r="H1190" t="s">
        <v>46</v>
      </c>
      <c r="I1190" t="s">
        <v>36</v>
      </c>
      <c r="J1190">
        <v>4.5888299999999997</v>
      </c>
      <c r="K1190" s="3">
        <v>43830</v>
      </c>
    </row>
    <row r="1191" spans="1:11" x14ac:dyDescent="0.4">
      <c r="A1191" t="s">
        <v>28</v>
      </c>
      <c r="B1191" t="s">
        <v>59</v>
      </c>
      <c r="C1191" t="s">
        <v>60</v>
      </c>
      <c r="D1191" t="s">
        <v>66</v>
      </c>
      <c r="E1191" t="s">
        <v>98</v>
      </c>
      <c r="F1191" t="s">
        <v>122</v>
      </c>
      <c r="G1191" t="s">
        <v>100</v>
      </c>
      <c r="H1191" t="s">
        <v>101</v>
      </c>
      <c r="I1191" t="s">
        <v>36</v>
      </c>
      <c r="J1191" t="s">
        <v>51</v>
      </c>
      <c r="K1191" s="3">
        <v>43830</v>
      </c>
    </row>
    <row r="1192" spans="1:11" x14ac:dyDescent="0.4">
      <c r="A1192" t="s">
        <v>28</v>
      </c>
      <c r="B1192" t="s">
        <v>91</v>
      </c>
      <c r="C1192" t="s">
        <v>92</v>
      </c>
      <c r="D1192" t="s">
        <v>66</v>
      </c>
      <c r="E1192" t="s">
        <v>32</v>
      </c>
      <c r="F1192" t="s">
        <v>33</v>
      </c>
      <c r="G1192" t="s">
        <v>34</v>
      </c>
      <c r="H1192" t="s">
        <v>35</v>
      </c>
      <c r="I1192" t="s">
        <v>36</v>
      </c>
      <c r="J1192">
        <v>69.603215000000006</v>
      </c>
      <c r="K1192" s="3">
        <v>43830</v>
      </c>
    </row>
    <row r="1193" spans="1:11" x14ac:dyDescent="0.4">
      <c r="A1193" t="s">
        <v>28</v>
      </c>
      <c r="B1193" t="s">
        <v>136</v>
      </c>
      <c r="C1193" t="s">
        <v>137</v>
      </c>
      <c r="D1193" t="s">
        <v>66</v>
      </c>
      <c r="E1193" t="s">
        <v>32</v>
      </c>
      <c r="F1193" t="s">
        <v>33</v>
      </c>
      <c r="G1193" t="s">
        <v>34</v>
      </c>
      <c r="H1193" t="s">
        <v>35</v>
      </c>
      <c r="I1193" t="s">
        <v>36</v>
      </c>
      <c r="J1193" t="s">
        <v>51</v>
      </c>
      <c r="K1193" s="3">
        <v>43830</v>
      </c>
    </row>
    <row r="1194" spans="1:11" x14ac:dyDescent="0.4">
      <c r="A1194" t="s">
        <v>28</v>
      </c>
      <c r="B1194" t="s">
        <v>29</v>
      </c>
      <c r="C1194" t="s">
        <v>30</v>
      </c>
      <c r="D1194" t="s">
        <v>66</v>
      </c>
      <c r="E1194" t="s">
        <v>32</v>
      </c>
      <c r="F1194" t="s">
        <v>33</v>
      </c>
      <c r="G1194" t="s">
        <v>34</v>
      </c>
      <c r="H1194" t="s">
        <v>35</v>
      </c>
      <c r="I1194" t="s">
        <v>36</v>
      </c>
      <c r="J1194" t="s">
        <v>51</v>
      </c>
      <c r="K1194" s="3">
        <v>43830</v>
      </c>
    </row>
    <row r="1195" spans="1:11" x14ac:dyDescent="0.4">
      <c r="A1195" t="s">
        <v>28</v>
      </c>
      <c r="B1195" t="s">
        <v>29</v>
      </c>
      <c r="C1195" t="s">
        <v>30</v>
      </c>
      <c r="D1195" t="s">
        <v>66</v>
      </c>
      <c r="E1195" t="s">
        <v>32</v>
      </c>
      <c r="F1195" t="s">
        <v>33</v>
      </c>
      <c r="G1195" t="s">
        <v>34</v>
      </c>
      <c r="H1195" t="s">
        <v>37</v>
      </c>
      <c r="I1195" t="s">
        <v>36</v>
      </c>
      <c r="J1195" t="s">
        <v>51</v>
      </c>
      <c r="K1195" s="3">
        <v>43830</v>
      </c>
    </row>
    <row r="1196" spans="1:11" x14ac:dyDescent="0.4">
      <c r="A1196" t="s">
        <v>28</v>
      </c>
      <c r="B1196" t="s">
        <v>131</v>
      </c>
      <c r="C1196" t="s">
        <v>132</v>
      </c>
      <c r="D1196" t="s">
        <v>66</v>
      </c>
      <c r="E1196" t="s">
        <v>32</v>
      </c>
      <c r="F1196" t="s">
        <v>41</v>
      </c>
      <c r="G1196" t="s">
        <v>34</v>
      </c>
      <c r="H1196" t="s">
        <v>44</v>
      </c>
      <c r="I1196" t="s">
        <v>36</v>
      </c>
      <c r="J1196" t="s">
        <v>51</v>
      </c>
      <c r="K1196" s="3">
        <v>43830</v>
      </c>
    </row>
    <row r="1197" spans="1:11" x14ac:dyDescent="0.4">
      <c r="A1197" t="s">
        <v>28</v>
      </c>
      <c r="B1197" t="s">
        <v>138</v>
      </c>
      <c r="C1197" t="s">
        <v>139</v>
      </c>
      <c r="D1197" t="s">
        <v>66</v>
      </c>
      <c r="E1197" t="s">
        <v>32</v>
      </c>
      <c r="F1197" t="s">
        <v>33</v>
      </c>
      <c r="G1197" t="s">
        <v>34</v>
      </c>
      <c r="H1197" t="s">
        <v>35</v>
      </c>
      <c r="I1197" t="s">
        <v>36</v>
      </c>
      <c r="J1197" t="s">
        <v>51</v>
      </c>
      <c r="K1197" s="3">
        <v>43830</v>
      </c>
    </row>
    <row r="1198" spans="1:11" x14ac:dyDescent="0.4">
      <c r="A1198" t="s">
        <v>55</v>
      </c>
      <c r="B1198" t="s">
        <v>55</v>
      </c>
      <c r="C1198" t="s">
        <v>56</v>
      </c>
      <c r="D1198" t="s">
        <v>61</v>
      </c>
      <c r="E1198" t="s">
        <v>32</v>
      </c>
      <c r="F1198" t="s">
        <v>170</v>
      </c>
      <c r="G1198" t="s">
        <v>34</v>
      </c>
      <c r="H1198" t="s">
        <v>50</v>
      </c>
      <c r="I1198" t="s">
        <v>36</v>
      </c>
      <c r="J1198">
        <v>2482.2893829999998</v>
      </c>
      <c r="K1198" s="3">
        <v>43830</v>
      </c>
    </row>
    <row r="1199" spans="1:11" x14ac:dyDescent="0.4">
      <c r="A1199" t="s">
        <v>55</v>
      </c>
      <c r="B1199" t="s">
        <v>55</v>
      </c>
      <c r="C1199" t="s">
        <v>56</v>
      </c>
      <c r="D1199" t="s">
        <v>61</v>
      </c>
      <c r="E1199" t="s">
        <v>32</v>
      </c>
      <c r="F1199" t="s">
        <v>45</v>
      </c>
      <c r="G1199" t="s">
        <v>34</v>
      </c>
      <c r="H1199" t="s">
        <v>46</v>
      </c>
      <c r="I1199" t="s">
        <v>36</v>
      </c>
      <c r="J1199">
        <v>1204.8565410000001</v>
      </c>
      <c r="K1199" s="3">
        <v>43830</v>
      </c>
    </row>
    <row r="1200" spans="1:11" x14ac:dyDescent="0.4">
      <c r="A1200" t="s">
        <v>55</v>
      </c>
      <c r="B1200" t="s">
        <v>55</v>
      </c>
      <c r="C1200" t="s">
        <v>56</v>
      </c>
      <c r="D1200" t="s">
        <v>61</v>
      </c>
      <c r="E1200" t="s">
        <v>32</v>
      </c>
      <c r="F1200" t="s">
        <v>160</v>
      </c>
      <c r="G1200" t="s">
        <v>34</v>
      </c>
      <c r="H1200" t="s">
        <v>113</v>
      </c>
      <c r="I1200" t="s">
        <v>36</v>
      </c>
      <c r="J1200">
        <v>41.706386000000002</v>
      </c>
      <c r="K1200" s="3">
        <v>43830</v>
      </c>
    </row>
    <row r="1201" spans="1:11" x14ac:dyDescent="0.4">
      <c r="A1201" t="s">
        <v>28</v>
      </c>
      <c r="B1201" t="s">
        <v>138</v>
      </c>
      <c r="C1201" t="s">
        <v>139</v>
      </c>
      <c r="D1201" t="s">
        <v>61</v>
      </c>
      <c r="E1201" t="s">
        <v>62</v>
      </c>
      <c r="F1201" t="s">
        <v>63</v>
      </c>
      <c r="G1201" t="s">
        <v>64</v>
      </c>
      <c r="H1201" t="s">
        <v>65</v>
      </c>
      <c r="I1201" t="s">
        <v>36</v>
      </c>
      <c r="J1201" t="s">
        <v>51</v>
      </c>
      <c r="K1201" s="3">
        <v>43830</v>
      </c>
    </row>
    <row r="1202" spans="1:11" x14ac:dyDescent="0.4">
      <c r="A1202" t="s">
        <v>28</v>
      </c>
      <c r="B1202" t="s">
        <v>42</v>
      </c>
      <c r="C1202" t="s">
        <v>43</v>
      </c>
      <c r="D1202" t="s">
        <v>61</v>
      </c>
      <c r="E1202" t="s">
        <v>32</v>
      </c>
      <c r="F1202" t="s">
        <v>33</v>
      </c>
      <c r="G1202" t="s">
        <v>34</v>
      </c>
      <c r="H1202" t="s">
        <v>35</v>
      </c>
      <c r="I1202" t="s">
        <v>36</v>
      </c>
      <c r="J1202" t="s">
        <v>51</v>
      </c>
      <c r="K1202" s="3">
        <v>43830</v>
      </c>
    </row>
    <row r="1203" spans="1:11" x14ac:dyDescent="0.4">
      <c r="A1203" t="s">
        <v>28</v>
      </c>
      <c r="B1203" t="s">
        <v>42</v>
      </c>
      <c r="C1203" t="s">
        <v>43</v>
      </c>
      <c r="D1203" t="s">
        <v>61</v>
      </c>
      <c r="E1203" t="s">
        <v>32</v>
      </c>
      <c r="F1203" t="s">
        <v>45</v>
      </c>
      <c r="G1203" t="s">
        <v>34</v>
      </c>
      <c r="H1203" t="s">
        <v>35</v>
      </c>
      <c r="I1203" t="s">
        <v>36</v>
      </c>
      <c r="J1203" t="s">
        <v>51</v>
      </c>
      <c r="K1203" s="3">
        <v>43830</v>
      </c>
    </row>
    <row r="1204" spans="1:11" x14ac:dyDescent="0.4">
      <c r="A1204" t="s">
        <v>28</v>
      </c>
      <c r="B1204" t="s">
        <v>42</v>
      </c>
      <c r="C1204" t="s">
        <v>43</v>
      </c>
      <c r="D1204" t="s">
        <v>61</v>
      </c>
      <c r="E1204" t="s">
        <v>62</v>
      </c>
      <c r="F1204" t="s">
        <v>63</v>
      </c>
      <c r="G1204" t="s">
        <v>64</v>
      </c>
      <c r="H1204" t="s">
        <v>65</v>
      </c>
      <c r="I1204" t="s">
        <v>36</v>
      </c>
      <c r="J1204" t="s">
        <v>51</v>
      </c>
      <c r="K1204" s="3">
        <v>43830</v>
      </c>
    </row>
    <row r="1205" spans="1:11" x14ac:dyDescent="0.4">
      <c r="A1205" t="s">
        <v>55</v>
      </c>
      <c r="B1205" t="s">
        <v>55</v>
      </c>
      <c r="C1205" t="s">
        <v>56</v>
      </c>
      <c r="D1205" t="s">
        <v>127</v>
      </c>
      <c r="E1205" t="s">
        <v>32</v>
      </c>
      <c r="F1205" t="s">
        <v>177</v>
      </c>
      <c r="G1205" t="s">
        <v>34</v>
      </c>
      <c r="H1205" t="s">
        <v>46</v>
      </c>
      <c r="I1205" t="s">
        <v>36</v>
      </c>
      <c r="J1205">
        <v>209</v>
      </c>
      <c r="K1205" s="3">
        <v>43830</v>
      </c>
    </row>
    <row r="1206" spans="1:11" x14ac:dyDescent="0.4">
      <c r="A1206" t="s">
        <v>28</v>
      </c>
      <c r="B1206" t="s">
        <v>29</v>
      </c>
      <c r="C1206" t="s">
        <v>30</v>
      </c>
      <c r="D1206" t="s">
        <v>61</v>
      </c>
      <c r="E1206" t="s">
        <v>62</v>
      </c>
      <c r="F1206" t="s">
        <v>63</v>
      </c>
      <c r="G1206" t="s">
        <v>64</v>
      </c>
      <c r="H1206" t="s">
        <v>65</v>
      </c>
      <c r="I1206" t="s">
        <v>36</v>
      </c>
      <c r="J1206" t="s">
        <v>51</v>
      </c>
      <c r="K1206" s="3">
        <v>43830</v>
      </c>
    </row>
    <row r="1207" spans="1:11" x14ac:dyDescent="0.4">
      <c r="A1207" t="s">
        <v>28</v>
      </c>
      <c r="B1207" t="s">
        <v>29</v>
      </c>
      <c r="C1207" t="s">
        <v>30</v>
      </c>
      <c r="D1207" t="s">
        <v>61</v>
      </c>
      <c r="E1207" t="s">
        <v>32</v>
      </c>
      <c r="F1207" t="s">
        <v>33</v>
      </c>
      <c r="G1207" t="s">
        <v>34</v>
      </c>
      <c r="H1207" t="s">
        <v>37</v>
      </c>
      <c r="I1207" t="s">
        <v>36</v>
      </c>
      <c r="J1207" t="s">
        <v>51</v>
      </c>
      <c r="K1207" s="3">
        <v>43830</v>
      </c>
    </row>
    <row r="1208" spans="1:11" x14ac:dyDescent="0.4">
      <c r="A1208" t="s">
        <v>28</v>
      </c>
      <c r="B1208" t="s">
        <v>136</v>
      </c>
      <c r="C1208" t="s">
        <v>137</v>
      </c>
      <c r="D1208" t="s">
        <v>61</v>
      </c>
      <c r="E1208" t="s">
        <v>32</v>
      </c>
      <c r="F1208" t="s">
        <v>41</v>
      </c>
      <c r="G1208" t="s">
        <v>34</v>
      </c>
      <c r="H1208" t="s">
        <v>44</v>
      </c>
      <c r="I1208" t="s">
        <v>36</v>
      </c>
      <c r="J1208" t="s">
        <v>51</v>
      </c>
      <c r="K1208" s="3">
        <v>43830</v>
      </c>
    </row>
    <row r="1209" spans="1:11" x14ac:dyDescent="0.4">
      <c r="A1209" t="s">
        <v>28</v>
      </c>
      <c r="B1209" t="s">
        <v>136</v>
      </c>
      <c r="C1209" t="s">
        <v>137</v>
      </c>
      <c r="D1209" t="s">
        <v>61</v>
      </c>
      <c r="E1209" t="s">
        <v>32</v>
      </c>
      <c r="F1209" t="s">
        <v>33</v>
      </c>
      <c r="G1209" t="s">
        <v>34</v>
      </c>
      <c r="H1209" t="s">
        <v>37</v>
      </c>
      <c r="I1209" t="s">
        <v>36</v>
      </c>
      <c r="J1209" t="s">
        <v>51</v>
      </c>
      <c r="K1209" s="3">
        <v>43830</v>
      </c>
    </row>
    <row r="1210" spans="1:11" x14ac:dyDescent="0.4">
      <c r="A1210" t="s">
        <v>28</v>
      </c>
      <c r="B1210" t="s">
        <v>131</v>
      </c>
      <c r="C1210" t="s">
        <v>132</v>
      </c>
      <c r="D1210" t="s">
        <v>61</v>
      </c>
      <c r="E1210" t="s">
        <v>62</v>
      </c>
      <c r="F1210" t="s">
        <v>63</v>
      </c>
      <c r="G1210" t="s">
        <v>64</v>
      </c>
      <c r="H1210" t="s">
        <v>65</v>
      </c>
      <c r="I1210" t="s">
        <v>36</v>
      </c>
      <c r="J1210" t="s">
        <v>51</v>
      </c>
      <c r="K1210" s="3">
        <v>43830</v>
      </c>
    </row>
    <row r="1211" spans="1:11" x14ac:dyDescent="0.4">
      <c r="A1211" t="s">
        <v>28</v>
      </c>
      <c r="B1211" t="s">
        <v>131</v>
      </c>
      <c r="C1211" t="s">
        <v>132</v>
      </c>
      <c r="D1211" t="s">
        <v>61</v>
      </c>
      <c r="E1211" t="s">
        <v>32</v>
      </c>
      <c r="F1211" t="s">
        <v>41</v>
      </c>
      <c r="G1211" t="s">
        <v>34</v>
      </c>
      <c r="H1211" t="s">
        <v>44</v>
      </c>
      <c r="I1211" t="s">
        <v>36</v>
      </c>
      <c r="J1211" t="s">
        <v>51</v>
      </c>
      <c r="K1211" s="3">
        <v>43830</v>
      </c>
    </row>
    <row r="1212" spans="1:11" x14ac:dyDescent="0.4">
      <c r="A1212" t="s">
        <v>28</v>
      </c>
      <c r="B1212" t="s">
        <v>47</v>
      </c>
      <c r="C1212" t="s">
        <v>48</v>
      </c>
      <c r="D1212" t="s">
        <v>61</v>
      </c>
      <c r="E1212" t="s">
        <v>32</v>
      </c>
      <c r="F1212" t="s">
        <v>33</v>
      </c>
      <c r="G1212" t="s">
        <v>34</v>
      </c>
      <c r="H1212" t="s">
        <v>50</v>
      </c>
      <c r="I1212" t="s">
        <v>36</v>
      </c>
      <c r="J1212" t="s">
        <v>51</v>
      </c>
      <c r="K1212" s="3">
        <v>43830</v>
      </c>
    </row>
    <row r="1213" spans="1:11" x14ac:dyDescent="0.4">
      <c r="A1213" t="s">
        <v>28</v>
      </c>
      <c r="B1213" t="s">
        <v>47</v>
      </c>
      <c r="C1213" t="s">
        <v>48</v>
      </c>
      <c r="D1213" t="s">
        <v>61</v>
      </c>
      <c r="E1213" t="s">
        <v>62</v>
      </c>
      <c r="F1213" t="s">
        <v>63</v>
      </c>
      <c r="G1213" t="s">
        <v>64</v>
      </c>
      <c r="H1213" t="s">
        <v>65</v>
      </c>
      <c r="I1213" t="s">
        <v>36</v>
      </c>
      <c r="J1213" t="s">
        <v>51</v>
      </c>
      <c r="K1213" s="3">
        <v>43830</v>
      </c>
    </row>
    <row r="1214" spans="1:11" x14ac:dyDescent="0.4">
      <c r="A1214" t="s">
        <v>28</v>
      </c>
      <c r="B1214" t="s">
        <v>47</v>
      </c>
      <c r="C1214" t="s">
        <v>48</v>
      </c>
      <c r="D1214" t="s">
        <v>61</v>
      </c>
      <c r="E1214" t="s">
        <v>32</v>
      </c>
      <c r="F1214" t="s">
        <v>33</v>
      </c>
      <c r="G1214" t="s">
        <v>34</v>
      </c>
      <c r="H1214" t="s">
        <v>35</v>
      </c>
      <c r="I1214" t="s">
        <v>36</v>
      </c>
      <c r="J1214" t="s">
        <v>51</v>
      </c>
      <c r="K1214" s="3">
        <v>43830</v>
      </c>
    </row>
    <row r="1215" spans="1:11" x14ac:dyDescent="0.4">
      <c r="A1215" t="s">
        <v>28</v>
      </c>
      <c r="B1215" t="s">
        <v>59</v>
      </c>
      <c r="C1215" t="s">
        <v>60</v>
      </c>
      <c r="D1215" t="s">
        <v>61</v>
      </c>
      <c r="E1215" t="s">
        <v>62</v>
      </c>
      <c r="F1215" t="s">
        <v>63</v>
      </c>
      <c r="G1215" t="s">
        <v>64</v>
      </c>
      <c r="H1215" t="s">
        <v>65</v>
      </c>
      <c r="I1215" t="s">
        <v>36</v>
      </c>
      <c r="J1215" t="s">
        <v>51</v>
      </c>
      <c r="K1215" s="3">
        <v>43830</v>
      </c>
    </row>
    <row r="1216" spans="1:11" x14ac:dyDescent="0.4">
      <c r="A1216" t="s">
        <v>52</v>
      </c>
      <c r="B1216" t="s">
        <v>140</v>
      </c>
      <c r="C1216" t="s">
        <v>141</v>
      </c>
      <c r="D1216" t="s">
        <v>61</v>
      </c>
      <c r="E1216" t="s">
        <v>62</v>
      </c>
      <c r="F1216" t="s">
        <v>63</v>
      </c>
      <c r="G1216" t="s">
        <v>64</v>
      </c>
      <c r="H1216" t="s">
        <v>65</v>
      </c>
      <c r="I1216" t="s">
        <v>36</v>
      </c>
      <c r="J1216">
        <v>12.300998</v>
      </c>
      <c r="K1216" s="3">
        <v>43830</v>
      </c>
    </row>
    <row r="1217" spans="1:11" x14ac:dyDescent="0.4">
      <c r="A1217" t="s">
        <v>52</v>
      </c>
      <c r="B1217" t="s">
        <v>69</v>
      </c>
      <c r="C1217" t="s">
        <v>70</v>
      </c>
      <c r="D1217" t="s">
        <v>61</v>
      </c>
      <c r="E1217" t="s">
        <v>62</v>
      </c>
      <c r="F1217" t="s">
        <v>63</v>
      </c>
      <c r="G1217" t="s">
        <v>64</v>
      </c>
      <c r="H1217" t="s">
        <v>65</v>
      </c>
      <c r="I1217" t="s">
        <v>36</v>
      </c>
      <c r="J1217">
        <v>15.882004</v>
      </c>
      <c r="K1217" s="3">
        <v>43830</v>
      </c>
    </row>
    <row r="1218" spans="1:11" x14ac:dyDescent="0.4">
      <c r="A1218" t="s">
        <v>52</v>
      </c>
      <c r="B1218" t="s">
        <v>69</v>
      </c>
      <c r="C1218" t="s">
        <v>70</v>
      </c>
      <c r="D1218" t="s">
        <v>61</v>
      </c>
      <c r="E1218" t="s">
        <v>32</v>
      </c>
      <c r="F1218" t="s">
        <v>172</v>
      </c>
      <c r="G1218" t="s">
        <v>34</v>
      </c>
      <c r="H1218" t="s">
        <v>113</v>
      </c>
      <c r="I1218" t="s">
        <v>36</v>
      </c>
      <c r="J1218">
        <v>798.39755000000002</v>
      </c>
      <c r="K1218" s="3">
        <v>43830</v>
      </c>
    </row>
    <row r="1219" spans="1:11" x14ac:dyDescent="0.4">
      <c r="A1219" t="s">
        <v>52</v>
      </c>
      <c r="B1219" t="s">
        <v>53</v>
      </c>
      <c r="C1219" t="s">
        <v>54</v>
      </c>
      <c r="D1219" t="s">
        <v>61</v>
      </c>
      <c r="E1219" t="s">
        <v>32</v>
      </c>
      <c r="F1219" t="s">
        <v>45</v>
      </c>
      <c r="G1219" t="s">
        <v>34</v>
      </c>
      <c r="H1219" t="s">
        <v>46</v>
      </c>
      <c r="I1219" t="s">
        <v>36</v>
      </c>
      <c r="J1219">
        <v>561.41006000000004</v>
      </c>
      <c r="K1219" s="3">
        <v>43830</v>
      </c>
    </row>
    <row r="1220" spans="1:11" x14ac:dyDescent="0.4">
      <c r="A1220" t="s">
        <v>52</v>
      </c>
      <c r="B1220" t="s">
        <v>67</v>
      </c>
      <c r="C1220" t="s">
        <v>68</v>
      </c>
      <c r="D1220" t="s">
        <v>61</v>
      </c>
      <c r="E1220" t="s">
        <v>62</v>
      </c>
      <c r="F1220" t="s">
        <v>63</v>
      </c>
      <c r="G1220" t="s">
        <v>64</v>
      </c>
      <c r="H1220" t="s">
        <v>65</v>
      </c>
      <c r="I1220" t="s">
        <v>36</v>
      </c>
      <c r="J1220">
        <v>3.1723029999999999</v>
      </c>
      <c r="K1220" s="3">
        <v>43830</v>
      </c>
    </row>
    <row r="1221" spans="1:11" x14ac:dyDescent="0.4">
      <c r="A1221" t="s">
        <v>52</v>
      </c>
      <c r="B1221" t="s">
        <v>71</v>
      </c>
      <c r="C1221" t="s">
        <v>72</v>
      </c>
      <c r="D1221" t="s">
        <v>61</v>
      </c>
      <c r="E1221" t="s">
        <v>32</v>
      </c>
      <c r="F1221" t="s">
        <v>172</v>
      </c>
      <c r="G1221" t="s">
        <v>34</v>
      </c>
      <c r="H1221" t="s">
        <v>113</v>
      </c>
      <c r="I1221" t="s">
        <v>36</v>
      </c>
      <c r="J1221">
        <v>300.98624699999999</v>
      </c>
      <c r="K1221" s="3">
        <v>43830</v>
      </c>
    </row>
    <row r="1222" spans="1:11" x14ac:dyDescent="0.4">
      <c r="A1222" t="s">
        <v>52</v>
      </c>
      <c r="B1222" t="s">
        <v>71</v>
      </c>
      <c r="C1222" t="s">
        <v>72</v>
      </c>
      <c r="D1222" t="s">
        <v>61</v>
      </c>
      <c r="E1222" t="s">
        <v>32</v>
      </c>
      <c r="F1222" t="s">
        <v>33</v>
      </c>
      <c r="G1222" t="s">
        <v>34</v>
      </c>
      <c r="H1222" t="s">
        <v>46</v>
      </c>
      <c r="I1222" t="s">
        <v>36</v>
      </c>
      <c r="J1222">
        <v>40.911399000000003</v>
      </c>
      <c r="K1222" s="3">
        <v>43830</v>
      </c>
    </row>
    <row r="1223" spans="1:11" x14ac:dyDescent="0.4">
      <c r="A1223" t="s">
        <v>52</v>
      </c>
      <c r="B1223" t="s">
        <v>71</v>
      </c>
      <c r="C1223" t="s">
        <v>72</v>
      </c>
      <c r="D1223" t="s">
        <v>61</v>
      </c>
      <c r="E1223" t="s">
        <v>32</v>
      </c>
      <c r="F1223" t="s">
        <v>45</v>
      </c>
      <c r="G1223" t="s">
        <v>34</v>
      </c>
      <c r="H1223" t="s">
        <v>46</v>
      </c>
      <c r="I1223" t="s">
        <v>36</v>
      </c>
      <c r="J1223">
        <v>15.44999</v>
      </c>
      <c r="K1223" s="3">
        <v>43830</v>
      </c>
    </row>
    <row r="1224" spans="1:11" x14ac:dyDescent="0.4">
      <c r="A1224" t="s">
        <v>88</v>
      </c>
      <c r="B1224" t="s">
        <v>166</v>
      </c>
      <c r="C1224" t="s">
        <v>167</v>
      </c>
      <c r="D1224" t="s">
        <v>61</v>
      </c>
      <c r="E1224" t="s">
        <v>32</v>
      </c>
      <c r="F1224" t="s">
        <v>45</v>
      </c>
      <c r="G1224" t="s">
        <v>34</v>
      </c>
      <c r="H1224" t="s">
        <v>46</v>
      </c>
      <c r="I1224" t="s">
        <v>36</v>
      </c>
      <c r="J1224">
        <v>114.62636000000001</v>
      </c>
      <c r="K1224" s="3">
        <v>43830</v>
      </c>
    </row>
    <row r="1225" spans="1:11" x14ac:dyDescent="0.4">
      <c r="A1225" t="s">
        <v>52</v>
      </c>
      <c r="B1225" t="s">
        <v>71</v>
      </c>
      <c r="C1225" t="s">
        <v>72</v>
      </c>
      <c r="D1225" t="s">
        <v>93</v>
      </c>
      <c r="E1225" t="s">
        <v>62</v>
      </c>
      <c r="F1225" t="s">
        <v>63</v>
      </c>
      <c r="G1225" t="s">
        <v>64</v>
      </c>
      <c r="H1225" t="s">
        <v>65</v>
      </c>
      <c r="I1225" t="s">
        <v>36</v>
      </c>
      <c r="J1225">
        <v>5.4680020000000003</v>
      </c>
      <c r="K1225" s="3">
        <v>43830</v>
      </c>
    </row>
    <row r="1226" spans="1:11" x14ac:dyDescent="0.4">
      <c r="A1226" t="s">
        <v>52</v>
      </c>
      <c r="B1226" t="s">
        <v>71</v>
      </c>
      <c r="C1226" t="s">
        <v>72</v>
      </c>
      <c r="D1226" t="s">
        <v>93</v>
      </c>
      <c r="E1226" t="s">
        <v>32</v>
      </c>
      <c r="F1226" t="s">
        <v>33</v>
      </c>
      <c r="G1226" t="s">
        <v>34</v>
      </c>
      <c r="H1226" t="s">
        <v>46</v>
      </c>
      <c r="I1226" t="s">
        <v>36</v>
      </c>
      <c r="J1226">
        <v>31.071020000000001</v>
      </c>
      <c r="K1226" s="3">
        <v>43830</v>
      </c>
    </row>
    <row r="1227" spans="1:11" x14ac:dyDescent="0.4">
      <c r="A1227" t="s">
        <v>28</v>
      </c>
      <c r="B1227" t="s">
        <v>59</v>
      </c>
      <c r="C1227" t="s">
        <v>60</v>
      </c>
      <c r="D1227" t="s">
        <v>93</v>
      </c>
      <c r="E1227" t="s">
        <v>62</v>
      </c>
      <c r="F1227" t="s">
        <v>63</v>
      </c>
      <c r="G1227" t="s">
        <v>64</v>
      </c>
      <c r="H1227" t="s">
        <v>65</v>
      </c>
      <c r="I1227" t="s">
        <v>36</v>
      </c>
      <c r="J1227">
        <v>7021.076986</v>
      </c>
      <c r="K1227" s="3">
        <v>43830</v>
      </c>
    </row>
    <row r="1228" spans="1:11" x14ac:dyDescent="0.4">
      <c r="A1228" t="s">
        <v>28</v>
      </c>
      <c r="B1228" t="s">
        <v>59</v>
      </c>
      <c r="C1228" t="s">
        <v>60</v>
      </c>
      <c r="D1228" t="s">
        <v>93</v>
      </c>
      <c r="E1228" t="s">
        <v>98</v>
      </c>
      <c r="F1228" t="s">
        <v>122</v>
      </c>
      <c r="G1228" t="s">
        <v>100</v>
      </c>
      <c r="H1228" t="s">
        <v>101</v>
      </c>
      <c r="I1228" t="s">
        <v>36</v>
      </c>
      <c r="J1228">
        <v>846.99710100000004</v>
      </c>
      <c r="K1228" s="3">
        <v>43830</v>
      </c>
    </row>
    <row r="1229" spans="1:11" x14ac:dyDescent="0.4">
      <c r="A1229" t="s">
        <v>52</v>
      </c>
      <c r="B1229" t="s">
        <v>80</v>
      </c>
      <c r="C1229" t="s">
        <v>81</v>
      </c>
      <c r="D1229" t="s">
        <v>93</v>
      </c>
      <c r="E1229" t="s">
        <v>62</v>
      </c>
      <c r="F1229" t="s">
        <v>63</v>
      </c>
      <c r="G1229" t="s">
        <v>64</v>
      </c>
      <c r="H1229" t="s">
        <v>65</v>
      </c>
      <c r="I1229" t="s">
        <v>36</v>
      </c>
      <c r="J1229">
        <v>2.9690129999999999</v>
      </c>
      <c r="K1229" s="3">
        <v>43830</v>
      </c>
    </row>
    <row r="1230" spans="1:11" x14ac:dyDescent="0.4">
      <c r="A1230" t="s">
        <v>52</v>
      </c>
      <c r="B1230" t="s">
        <v>82</v>
      </c>
      <c r="C1230" t="s">
        <v>83</v>
      </c>
      <c r="D1230" t="s">
        <v>93</v>
      </c>
      <c r="E1230" t="s">
        <v>62</v>
      </c>
      <c r="F1230" t="s">
        <v>63</v>
      </c>
      <c r="G1230" t="s">
        <v>64</v>
      </c>
      <c r="H1230" t="s">
        <v>65</v>
      </c>
      <c r="I1230" t="s">
        <v>36</v>
      </c>
      <c r="J1230">
        <v>2.9690129999999999</v>
      </c>
      <c r="K1230" s="3">
        <v>43830</v>
      </c>
    </row>
    <row r="1231" spans="1:11" x14ac:dyDescent="0.4">
      <c r="A1231" t="s">
        <v>52</v>
      </c>
      <c r="B1231" t="s">
        <v>80</v>
      </c>
      <c r="C1231" t="s">
        <v>81</v>
      </c>
      <c r="D1231" t="s">
        <v>93</v>
      </c>
      <c r="E1231" t="s">
        <v>32</v>
      </c>
      <c r="F1231" t="s">
        <v>33</v>
      </c>
      <c r="G1231" t="s">
        <v>34</v>
      </c>
      <c r="H1231" t="s">
        <v>46</v>
      </c>
      <c r="I1231" t="s">
        <v>36</v>
      </c>
      <c r="J1231">
        <v>17.322626</v>
      </c>
      <c r="K1231" s="3">
        <v>43830</v>
      </c>
    </row>
    <row r="1232" spans="1:11" x14ac:dyDescent="0.4">
      <c r="A1232" t="s">
        <v>52</v>
      </c>
      <c r="B1232" t="s">
        <v>82</v>
      </c>
      <c r="C1232" t="s">
        <v>83</v>
      </c>
      <c r="D1232" t="s">
        <v>93</v>
      </c>
      <c r="E1232" t="s">
        <v>32</v>
      </c>
      <c r="F1232" t="s">
        <v>33</v>
      </c>
      <c r="G1232" t="s">
        <v>34</v>
      </c>
      <c r="H1232" t="s">
        <v>46</v>
      </c>
      <c r="I1232" t="s">
        <v>36</v>
      </c>
      <c r="J1232">
        <v>17.322626</v>
      </c>
      <c r="K1232" s="3">
        <v>43830</v>
      </c>
    </row>
    <row r="1233" spans="1:11" x14ac:dyDescent="0.4">
      <c r="A1233" t="s">
        <v>88</v>
      </c>
      <c r="B1233" t="s">
        <v>144</v>
      </c>
      <c r="C1233" t="s">
        <v>145</v>
      </c>
      <c r="D1233" t="s">
        <v>93</v>
      </c>
      <c r="E1233" t="s">
        <v>62</v>
      </c>
      <c r="F1233" t="s">
        <v>79</v>
      </c>
      <c r="G1233" t="s">
        <v>64</v>
      </c>
      <c r="H1233" t="s">
        <v>65</v>
      </c>
      <c r="I1233" t="s">
        <v>36</v>
      </c>
      <c r="J1233">
        <v>2034.970343</v>
      </c>
      <c r="K1233" s="3">
        <v>43830</v>
      </c>
    </row>
    <row r="1234" spans="1:11" x14ac:dyDescent="0.4">
      <c r="A1234" t="s">
        <v>88</v>
      </c>
      <c r="B1234" t="s">
        <v>89</v>
      </c>
      <c r="C1234" t="s">
        <v>90</v>
      </c>
      <c r="D1234" t="s">
        <v>93</v>
      </c>
      <c r="E1234" t="s">
        <v>62</v>
      </c>
      <c r="F1234" t="s">
        <v>63</v>
      </c>
      <c r="G1234" t="s">
        <v>64</v>
      </c>
      <c r="H1234" t="s">
        <v>65</v>
      </c>
      <c r="I1234" t="s">
        <v>36</v>
      </c>
      <c r="J1234">
        <v>1888.2389840000001</v>
      </c>
      <c r="K1234" s="3">
        <v>43830</v>
      </c>
    </row>
    <row r="1235" spans="1:11" x14ac:dyDescent="0.4">
      <c r="A1235" t="s">
        <v>88</v>
      </c>
      <c r="B1235" t="s">
        <v>89</v>
      </c>
      <c r="C1235" t="s">
        <v>90</v>
      </c>
      <c r="D1235" t="s">
        <v>93</v>
      </c>
      <c r="E1235" t="s">
        <v>98</v>
      </c>
      <c r="F1235" t="s">
        <v>122</v>
      </c>
      <c r="G1235" t="s">
        <v>100</v>
      </c>
      <c r="H1235" t="s">
        <v>101</v>
      </c>
      <c r="I1235" t="s">
        <v>36</v>
      </c>
      <c r="J1235">
        <v>217.91784699999999</v>
      </c>
      <c r="K1235" s="3">
        <v>43830</v>
      </c>
    </row>
    <row r="1236" spans="1:11" x14ac:dyDescent="0.4">
      <c r="A1236" t="s">
        <v>52</v>
      </c>
      <c r="B1236" t="s">
        <v>84</v>
      </c>
      <c r="C1236" t="s">
        <v>85</v>
      </c>
      <c r="D1236" t="s">
        <v>93</v>
      </c>
      <c r="E1236" t="s">
        <v>62</v>
      </c>
      <c r="F1236" t="s">
        <v>63</v>
      </c>
      <c r="G1236" t="s">
        <v>64</v>
      </c>
      <c r="H1236" t="s">
        <v>65</v>
      </c>
      <c r="I1236" t="s">
        <v>36</v>
      </c>
      <c r="J1236">
        <v>7.7679349999999996</v>
      </c>
      <c r="K1236" s="3">
        <v>43830</v>
      </c>
    </row>
    <row r="1237" spans="1:11" x14ac:dyDescent="0.4">
      <c r="A1237" t="s">
        <v>52</v>
      </c>
      <c r="B1237" t="s">
        <v>84</v>
      </c>
      <c r="C1237" t="s">
        <v>85</v>
      </c>
      <c r="D1237" t="s">
        <v>93</v>
      </c>
      <c r="E1237" t="s">
        <v>32</v>
      </c>
      <c r="F1237" t="s">
        <v>33</v>
      </c>
      <c r="G1237" t="s">
        <v>34</v>
      </c>
      <c r="H1237" t="s">
        <v>46</v>
      </c>
      <c r="I1237" t="s">
        <v>36</v>
      </c>
      <c r="J1237">
        <v>20.396207</v>
      </c>
      <c r="K1237" s="3">
        <v>43830</v>
      </c>
    </row>
    <row r="1238" spans="1:11" x14ac:dyDescent="0.4">
      <c r="A1238" t="s">
        <v>52</v>
      </c>
      <c r="B1238" t="s">
        <v>140</v>
      </c>
      <c r="C1238" t="s">
        <v>141</v>
      </c>
      <c r="D1238" t="s">
        <v>93</v>
      </c>
      <c r="E1238" t="s">
        <v>62</v>
      </c>
      <c r="F1238" t="s">
        <v>63</v>
      </c>
      <c r="G1238" t="s">
        <v>64</v>
      </c>
      <c r="H1238" t="s">
        <v>65</v>
      </c>
      <c r="I1238" t="s">
        <v>36</v>
      </c>
      <c r="J1238" t="s">
        <v>51</v>
      </c>
      <c r="K1238" s="3">
        <v>43830</v>
      </c>
    </row>
    <row r="1239" spans="1:11" x14ac:dyDescent="0.4">
      <c r="A1239" t="s">
        <v>52</v>
      </c>
      <c r="B1239" t="s">
        <v>140</v>
      </c>
      <c r="C1239" t="s">
        <v>141</v>
      </c>
      <c r="D1239" t="s">
        <v>93</v>
      </c>
      <c r="E1239" t="s">
        <v>32</v>
      </c>
      <c r="F1239" t="s">
        <v>33</v>
      </c>
      <c r="G1239" t="s">
        <v>34</v>
      </c>
      <c r="H1239" t="s">
        <v>46</v>
      </c>
      <c r="I1239" t="s">
        <v>36</v>
      </c>
      <c r="J1239">
        <v>0.92611299999999996</v>
      </c>
      <c r="K1239" s="3">
        <v>43830</v>
      </c>
    </row>
    <row r="1240" spans="1:11" x14ac:dyDescent="0.4">
      <c r="A1240" t="s">
        <v>28</v>
      </c>
      <c r="B1240" t="s">
        <v>131</v>
      </c>
      <c r="C1240" t="s">
        <v>132</v>
      </c>
      <c r="D1240" t="s">
        <v>93</v>
      </c>
      <c r="E1240" t="s">
        <v>62</v>
      </c>
      <c r="F1240" t="s">
        <v>63</v>
      </c>
      <c r="G1240" t="s">
        <v>64</v>
      </c>
      <c r="H1240" t="s">
        <v>65</v>
      </c>
      <c r="I1240" t="s">
        <v>36</v>
      </c>
      <c r="J1240" t="s">
        <v>51</v>
      </c>
      <c r="K1240" s="3">
        <v>43830</v>
      </c>
    </row>
    <row r="1241" spans="1:11" x14ac:dyDescent="0.4">
      <c r="A1241" t="s">
        <v>28</v>
      </c>
      <c r="B1241" t="s">
        <v>142</v>
      </c>
      <c r="C1241" t="s">
        <v>143</v>
      </c>
      <c r="D1241" t="s">
        <v>93</v>
      </c>
      <c r="E1241" t="s">
        <v>62</v>
      </c>
      <c r="F1241" t="s">
        <v>63</v>
      </c>
      <c r="G1241" t="s">
        <v>64</v>
      </c>
      <c r="H1241" t="s">
        <v>65</v>
      </c>
      <c r="I1241" t="s">
        <v>36</v>
      </c>
      <c r="J1241" t="s">
        <v>51</v>
      </c>
      <c r="K1241" s="3">
        <v>43830</v>
      </c>
    </row>
    <row r="1242" spans="1:11" x14ac:dyDescent="0.4">
      <c r="A1242" t="s">
        <v>28</v>
      </c>
      <c r="B1242" t="s">
        <v>47</v>
      </c>
      <c r="C1242" t="s">
        <v>48</v>
      </c>
      <c r="D1242" t="s">
        <v>93</v>
      </c>
      <c r="E1242" t="s">
        <v>62</v>
      </c>
      <c r="F1242" t="s">
        <v>63</v>
      </c>
      <c r="G1242" t="s">
        <v>64</v>
      </c>
      <c r="H1242" t="s">
        <v>65</v>
      </c>
      <c r="I1242" t="s">
        <v>36</v>
      </c>
      <c r="J1242" t="s">
        <v>51</v>
      </c>
      <c r="K1242" s="3">
        <v>43830</v>
      </c>
    </row>
    <row r="1243" spans="1:11" x14ac:dyDescent="0.4">
      <c r="A1243" t="s">
        <v>28</v>
      </c>
      <c r="B1243" t="s">
        <v>138</v>
      </c>
      <c r="C1243" t="s">
        <v>139</v>
      </c>
      <c r="D1243" t="s">
        <v>93</v>
      </c>
      <c r="E1243" t="s">
        <v>62</v>
      </c>
      <c r="F1243" t="s">
        <v>63</v>
      </c>
      <c r="G1243" t="s">
        <v>64</v>
      </c>
      <c r="H1243" t="s">
        <v>65</v>
      </c>
      <c r="I1243" t="s">
        <v>36</v>
      </c>
      <c r="J1243" t="s">
        <v>51</v>
      </c>
      <c r="K1243" s="3">
        <v>43830</v>
      </c>
    </row>
    <row r="1244" spans="1:11" x14ac:dyDescent="0.4">
      <c r="A1244" t="s">
        <v>28</v>
      </c>
      <c r="B1244" t="s">
        <v>29</v>
      </c>
      <c r="C1244" t="s">
        <v>30</v>
      </c>
      <c r="D1244" t="s">
        <v>93</v>
      </c>
      <c r="E1244" t="s">
        <v>62</v>
      </c>
      <c r="F1244" t="s">
        <v>63</v>
      </c>
      <c r="G1244" t="s">
        <v>64</v>
      </c>
      <c r="H1244" t="s">
        <v>65</v>
      </c>
      <c r="I1244" t="s">
        <v>36</v>
      </c>
      <c r="J1244" t="s">
        <v>51</v>
      </c>
      <c r="K1244" s="3">
        <v>43830</v>
      </c>
    </row>
    <row r="1245" spans="1:11" x14ac:dyDescent="0.4">
      <c r="A1245" t="s">
        <v>28</v>
      </c>
      <c r="B1245" t="s">
        <v>131</v>
      </c>
      <c r="C1245" t="s">
        <v>132</v>
      </c>
      <c r="D1245" t="s">
        <v>93</v>
      </c>
      <c r="E1245" t="s">
        <v>98</v>
      </c>
      <c r="F1245" t="s">
        <v>122</v>
      </c>
      <c r="G1245" t="s">
        <v>100</v>
      </c>
      <c r="H1245" t="s">
        <v>101</v>
      </c>
      <c r="I1245" t="s">
        <v>36</v>
      </c>
      <c r="J1245" t="s">
        <v>51</v>
      </c>
      <c r="K1245" s="3">
        <v>43830</v>
      </c>
    </row>
    <row r="1246" spans="1:11" x14ac:dyDescent="0.4">
      <c r="A1246" t="s">
        <v>28</v>
      </c>
      <c r="B1246" t="s">
        <v>142</v>
      </c>
      <c r="C1246" t="s">
        <v>143</v>
      </c>
      <c r="D1246" t="s">
        <v>93</v>
      </c>
      <c r="E1246" t="s">
        <v>32</v>
      </c>
      <c r="F1246" t="s">
        <v>41</v>
      </c>
      <c r="G1246" t="s">
        <v>34</v>
      </c>
      <c r="H1246" t="s">
        <v>44</v>
      </c>
      <c r="I1246" t="s">
        <v>36</v>
      </c>
      <c r="J1246" t="s">
        <v>51</v>
      </c>
      <c r="K1246" s="3">
        <v>43830</v>
      </c>
    </row>
    <row r="1247" spans="1:11" x14ac:dyDescent="0.4">
      <c r="A1247" t="s">
        <v>28</v>
      </c>
      <c r="B1247" t="s">
        <v>136</v>
      </c>
      <c r="C1247" t="s">
        <v>137</v>
      </c>
      <c r="D1247" t="s">
        <v>93</v>
      </c>
      <c r="E1247" t="s">
        <v>32</v>
      </c>
      <c r="F1247" t="s">
        <v>41</v>
      </c>
      <c r="G1247" t="s">
        <v>34</v>
      </c>
      <c r="H1247" t="s">
        <v>44</v>
      </c>
      <c r="I1247" t="s">
        <v>36</v>
      </c>
      <c r="J1247" t="s">
        <v>51</v>
      </c>
      <c r="K1247" s="3">
        <v>43830</v>
      </c>
    </row>
    <row r="1248" spans="1:11" x14ac:dyDescent="0.4">
      <c r="A1248" t="s">
        <v>28</v>
      </c>
      <c r="B1248" t="s">
        <v>136</v>
      </c>
      <c r="C1248" t="s">
        <v>137</v>
      </c>
      <c r="D1248" t="s">
        <v>93</v>
      </c>
      <c r="E1248" t="s">
        <v>32</v>
      </c>
      <c r="F1248" t="s">
        <v>33</v>
      </c>
      <c r="G1248" t="s">
        <v>34</v>
      </c>
      <c r="H1248" t="s">
        <v>37</v>
      </c>
      <c r="I1248" t="s">
        <v>36</v>
      </c>
      <c r="J1248" t="s">
        <v>51</v>
      </c>
      <c r="K1248" s="3">
        <v>43830</v>
      </c>
    </row>
    <row r="1249" spans="1:11" x14ac:dyDescent="0.4">
      <c r="A1249" t="s">
        <v>28</v>
      </c>
      <c r="B1249" t="s">
        <v>138</v>
      </c>
      <c r="C1249" t="s">
        <v>139</v>
      </c>
      <c r="D1249" t="s">
        <v>93</v>
      </c>
      <c r="E1249" t="s">
        <v>32</v>
      </c>
      <c r="F1249" t="s">
        <v>33</v>
      </c>
      <c r="G1249" t="s">
        <v>34</v>
      </c>
      <c r="H1249" t="s">
        <v>35</v>
      </c>
      <c r="I1249" t="s">
        <v>36</v>
      </c>
      <c r="J1249" t="s">
        <v>51</v>
      </c>
      <c r="K1249" s="3">
        <v>43830</v>
      </c>
    </row>
    <row r="1250" spans="1:11" x14ac:dyDescent="0.4">
      <c r="A1250" t="s">
        <v>28</v>
      </c>
      <c r="B1250" t="s">
        <v>29</v>
      </c>
      <c r="C1250" t="s">
        <v>30</v>
      </c>
      <c r="D1250" t="s">
        <v>93</v>
      </c>
      <c r="E1250" t="s">
        <v>98</v>
      </c>
      <c r="F1250" t="s">
        <v>122</v>
      </c>
      <c r="G1250" t="s">
        <v>100</v>
      </c>
      <c r="H1250" t="s">
        <v>101</v>
      </c>
      <c r="I1250" t="s">
        <v>36</v>
      </c>
      <c r="J1250" t="s">
        <v>51</v>
      </c>
      <c r="K1250" s="3">
        <v>43830</v>
      </c>
    </row>
    <row r="1251" spans="1:11" x14ac:dyDescent="0.4">
      <c r="A1251" t="s">
        <v>28</v>
      </c>
      <c r="B1251" t="s">
        <v>91</v>
      </c>
      <c r="C1251" t="s">
        <v>92</v>
      </c>
      <c r="D1251" t="s">
        <v>93</v>
      </c>
      <c r="E1251" t="s">
        <v>62</v>
      </c>
      <c r="F1251" t="s">
        <v>63</v>
      </c>
      <c r="G1251" t="s">
        <v>64</v>
      </c>
      <c r="H1251" t="s">
        <v>65</v>
      </c>
      <c r="I1251" t="s">
        <v>36</v>
      </c>
      <c r="J1251">
        <v>4721.2912420000002</v>
      </c>
      <c r="K1251" s="3">
        <v>43830</v>
      </c>
    </row>
    <row r="1252" spans="1:11" x14ac:dyDescent="0.4">
      <c r="A1252" t="s">
        <v>28</v>
      </c>
      <c r="B1252" t="s">
        <v>91</v>
      </c>
      <c r="C1252" t="s">
        <v>92</v>
      </c>
      <c r="D1252" t="s">
        <v>93</v>
      </c>
      <c r="E1252" t="s">
        <v>98</v>
      </c>
      <c r="F1252" t="s">
        <v>122</v>
      </c>
      <c r="G1252" t="s">
        <v>100</v>
      </c>
      <c r="H1252" t="s">
        <v>101</v>
      </c>
      <c r="I1252" t="s">
        <v>36</v>
      </c>
      <c r="J1252">
        <v>540.85796100000005</v>
      </c>
      <c r="K1252" s="3">
        <v>43830</v>
      </c>
    </row>
    <row r="1253" spans="1:11" x14ac:dyDescent="0.4">
      <c r="A1253" t="s">
        <v>52</v>
      </c>
      <c r="B1253" t="s">
        <v>86</v>
      </c>
      <c r="C1253" t="s">
        <v>87</v>
      </c>
      <c r="D1253" t="s">
        <v>93</v>
      </c>
      <c r="E1253" t="s">
        <v>62</v>
      </c>
      <c r="F1253" t="s">
        <v>63</v>
      </c>
      <c r="G1253" t="s">
        <v>64</v>
      </c>
      <c r="H1253" t="s">
        <v>65</v>
      </c>
      <c r="I1253" t="s">
        <v>36</v>
      </c>
      <c r="J1253">
        <v>57.717640000000003</v>
      </c>
      <c r="K1253" s="3">
        <v>43830</v>
      </c>
    </row>
    <row r="1254" spans="1:11" x14ac:dyDescent="0.4">
      <c r="A1254" t="s">
        <v>52</v>
      </c>
      <c r="B1254" t="s">
        <v>86</v>
      </c>
      <c r="C1254" t="s">
        <v>87</v>
      </c>
      <c r="D1254" t="s">
        <v>93</v>
      </c>
      <c r="E1254" t="s">
        <v>32</v>
      </c>
      <c r="F1254" t="s">
        <v>33</v>
      </c>
      <c r="G1254" t="s">
        <v>34</v>
      </c>
      <c r="H1254" t="s">
        <v>46</v>
      </c>
      <c r="I1254" t="s">
        <v>36</v>
      </c>
      <c r="J1254">
        <v>26.893609999999999</v>
      </c>
      <c r="K1254" s="3">
        <v>43830</v>
      </c>
    </row>
    <row r="1255" spans="1:11" x14ac:dyDescent="0.4">
      <c r="A1255" t="s">
        <v>52</v>
      </c>
      <c r="B1255" t="s">
        <v>73</v>
      </c>
      <c r="C1255" t="s">
        <v>74</v>
      </c>
      <c r="D1255" t="s">
        <v>93</v>
      </c>
      <c r="E1255" t="s">
        <v>62</v>
      </c>
      <c r="F1255" t="s">
        <v>63</v>
      </c>
      <c r="G1255" t="s">
        <v>64</v>
      </c>
      <c r="H1255" t="s">
        <v>65</v>
      </c>
      <c r="I1255" t="s">
        <v>36</v>
      </c>
      <c r="J1255">
        <v>1207.2524719999999</v>
      </c>
      <c r="K1255" s="3">
        <v>43830</v>
      </c>
    </row>
    <row r="1256" spans="1:11" x14ac:dyDescent="0.4">
      <c r="A1256" t="s">
        <v>52</v>
      </c>
      <c r="B1256" t="s">
        <v>73</v>
      </c>
      <c r="C1256" t="s">
        <v>74</v>
      </c>
      <c r="D1256" t="s">
        <v>93</v>
      </c>
      <c r="E1256" t="s">
        <v>32</v>
      </c>
      <c r="F1256" t="s">
        <v>33</v>
      </c>
      <c r="G1256" t="s">
        <v>34</v>
      </c>
      <c r="H1256" t="s">
        <v>46</v>
      </c>
      <c r="I1256" t="s">
        <v>36</v>
      </c>
      <c r="J1256">
        <v>2232.9084229999999</v>
      </c>
      <c r="K1256" s="3">
        <v>43830</v>
      </c>
    </row>
    <row r="1257" spans="1:11" x14ac:dyDescent="0.4">
      <c r="A1257" t="s">
        <v>88</v>
      </c>
      <c r="B1257" t="s">
        <v>166</v>
      </c>
      <c r="C1257" t="s">
        <v>167</v>
      </c>
      <c r="D1257" t="s">
        <v>93</v>
      </c>
      <c r="E1257" t="s">
        <v>62</v>
      </c>
      <c r="F1257" t="s">
        <v>63</v>
      </c>
      <c r="G1257" t="s">
        <v>64</v>
      </c>
      <c r="H1257" t="s">
        <v>65</v>
      </c>
      <c r="I1257" t="s">
        <v>36</v>
      </c>
      <c r="J1257">
        <v>7826.5278470000003</v>
      </c>
      <c r="K1257" s="3">
        <v>43830</v>
      </c>
    </row>
    <row r="1258" spans="1:11" x14ac:dyDescent="0.4">
      <c r="A1258" t="s">
        <v>88</v>
      </c>
      <c r="B1258" t="s">
        <v>168</v>
      </c>
      <c r="C1258" t="s">
        <v>169</v>
      </c>
      <c r="D1258" t="s">
        <v>93</v>
      </c>
      <c r="E1258" t="s">
        <v>62</v>
      </c>
      <c r="F1258" t="s">
        <v>63</v>
      </c>
      <c r="G1258" t="s">
        <v>64</v>
      </c>
      <c r="H1258" t="s">
        <v>65</v>
      </c>
      <c r="I1258" t="s">
        <v>36</v>
      </c>
      <c r="J1258">
        <v>3859.0475529999999</v>
      </c>
      <c r="K1258" s="3">
        <v>43830</v>
      </c>
    </row>
    <row r="1259" spans="1:11" x14ac:dyDescent="0.4">
      <c r="A1259" t="s">
        <v>88</v>
      </c>
      <c r="B1259" t="s">
        <v>174</v>
      </c>
      <c r="C1259" t="s">
        <v>175</v>
      </c>
      <c r="D1259" t="s">
        <v>93</v>
      </c>
      <c r="E1259" t="s">
        <v>32</v>
      </c>
      <c r="F1259" t="s">
        <v>33</v>
      </c>
      <c r="G1259" t="s">
        <v>34</v>
      </c>
      <c r="H1259" t="s">
        <v>46</v>
      </c>
      <c r="I1259" t="s">
        <v>36</v>
      </c>
      <c r="J1259">
        <v>309.31689799999998</v>
      </c>
      <c r="K1259" s="3">
        <v>43830</v>
      </c>
    </row>
    <row r="1260" spans="1:11" x14ac:dyDescent="0.4">
      <c r="A1260" t="s">
        <v>88</v>
      </c>
      <c r="B1260" t="s">
        <v>166</v>
      </c>
      <c r="C1260" t="s">
        <v>167</v>
      </c>
      <c r="D1260" t="s">
        <v>93</v>
      </c>
      <c r="E1260" t="s">
        <v>98</v>
      </c>
      <c r="F1260" t="s">
        <v>122</v>
      </c>
      <c r="G1260" t="s">
        <v>100</v>
      </c>
      <c r="H1260" t="s">
        <v>101</v>
      </c>
      <c r="I1260" t="s">
        <v>36</v>
      </c>
      <c r="J1260">
        <v>229.47668100000001</v>
      </c>
      <c r="K1260" s="3">
        <v>43830</v>
      </c>
    </row>
    <row r="1261" spans="1:11" x14ac:dyDescent="0.4">
      <c r="A1261" t="s">
        <v>88</v>
      </c>
      <c r="B1261" t="s">
        <v>166</v>
      </c>
      <c r="C1261" t="s">
        <v>167</v>
      </c>
      <c r="D1261" t="s">
        <v>93</v>
      </c>
      <c r="E1261" t="s">
        <v>32</v>
      </c>
      <c r="F1261" t="s">
        <v>41</v>
      </c>
      <c r="G1261" t="s">
        <v>34</v>
      </c>
      <c r="H1261" t="s">
        <v>44</v>
      </c>
      <c r="I1261" t="s">
        <v>36</v>
      </c>
      <c r="J1261">
        <v>284.48707899999999</v>
      </c>
      <c r="K1261" s="3">
        <v>43830</v>
      </c>
    </row>
    <row r="1262" spans="1:11" x14ac:dyDescent="0.4">
      <c r="A1262" t="s">
        <v>88</v>
      </c>
      <c r="B1262" t="s">
        <v>166</v>
      </c>
      <c r="C1262" t="s">
        <v>167</v>
      </c>
      <c r="D1262" t="s">
        <v>93</v>
      </c>
      <c r="E1262" t="s">
        <v>32</v>
      </c>
      <c r="F1262" t="s">
        <v>41</v>
      </c>
      <c r="G1262" t="s">
        <v>34</v>
      </c>
      <c r="H1262" t="s">
        <v>37</v>
      </c>
      <c r="I1262" t="s">
        <v>36</v>
      </c>
      <c r="J1262">
        <v>284.50651399999998</v>
      </c>
      <c r="K1262" s="3">
        <v>43830</v>
      </c>
    </row>
    <row r="1263" spans="1:11" x14ac:dyDescent="0.4">
      <c r="A1263" t="s">
        <v>88</v>
      </c>
      <c r="B1263" t="s">
        <v>174</v>
      </c>
      <c r="C1263" t="s">
        <v>175</v>
      </c>
      <c r="D1263" t="s">
        <v>94</v>
      </c>
      <c r="E1263" t="s">
        <v>98</v>
      </c>
      <c r="F1263" t="s">
        <v>99</v>
      </c>
      <c r="G1263" t="s">
        <v>100</v>
      </c>
      <c r="H1263" t="s">
        <v>101</v>
      </c>
      <c r="I1263" t="s">
        <v>36</v>
      </c>
      <c r="J1263">
        <v>12.730228</v>
      </c>
      <c r="K1263" s="3">
        <v>43830</v>
      </c>
    </row>
    <row r="1264" spans="1:11" x14ac:dyDescent="0.4">
      <c r="A1264" t="s">
        <v>88</v>
      </c>
      <c r="B1264" t="s">
        <v>174</v>
      </c>
      <c r="C1264" t="s">
        <v>175</v>
      </c>
      <c r="D1264" t="s">
        <v>94</v>
      </c>
      <c r="E1264" t="s">
        <v>102</v>
      </c>
      <c r="F1264" t="s">
        <v>103</v>
      </c>
      <c r="G1264" t="s">
        <v>104</v>
      </c>
      <c r="H1264" t="s">
        <v>105</v>
      </c>
      <c r="I1264" t="s">
        <v>36</v>
      </c>
      <c r="J1264">
        <v>13.366738</v>
      </c>
      <c r="K1264" s="3">
        <v>43830</v>
      </c>
    </row>
    <row r="1265" spans="1:11" x14ac:dyDescent="0.4">
      <c r="A1265" t="s">
        <v>88</v>
      </c>
      <c r="B1265" t="s">
        <v>166</v>
      </c>
      <c r="C1265" t="s">
        <v>167</v>
      </c>
      <c r="D1265" t="s">
        <v>94</v>
      </c>
      <c r="E1265" t="s">
        <v>98</v>
      </c>
      <c r="F1265" t="s">
        <v>99</v>
      </c>
      <c r="G1265" t="s">
        <v>100</v>
      </c>
      <c r="H1265" t="s">
        <v>101</v>
      </c>
      <c r="I1265" t="s">
        <v>36</v>
      </c>
      <c r="J1265">
        <v>339.40089899999998</v>
      </c>
      <c r="K1265" s="3">
        <v>43830</v>
      </c>
    </row>
    <row r="1266" spans="1:11" x14ac:dyDescent="0.4">
      <c r="A1266" t="s">
        <v>88</v>
      </c>
      <c r="B1266" t="s">
        <v>166</v>
      </c>
      <c r="C1266" t="s">
        <v>167</v>
      </c>
      <c r="D1266" t="s">
        <v>94</v>
      </c>
      <c r="E1266" t="s">
        <v>98</v>
      </c>
      <c r="F1266" t="s">
        <v>114</v>
      </c>
      <c r="G1266" t="s">
        <v>100</v>
      </c>
      <c r="H1266" t="s">
        <v>115</v>
      </c>
      <c r="I1266" t="s">
        <v>36</v>
      </c>
      <c r="J1266">
        <v>814.6703</v>
      </c>
      <c r="K1266" s="3">
        <v>43830</v>
      </c>
    </row>
    <row r="1267" spans="1:11" x14ac:dyDescent="0.4">
      <c r="A1267" t="s">
        <v>88</v>
      </c>
      <c r="B1267" t="s">
        <v>166</v>
      </c>
      <c r="C1267" t="s">
        <v>167</v>
      </c>
      <c r="D1267" t="s">
        <v>94</v>
      </c>
      <c r="E1267" t="s">
        <v>102</v>
      </c>
      <c r="F1267" t="s">
        <v>103</v>
      </c>
      <c r="G1267" t="s">
        <v>104</v>
      </c>
      <c r="H1267" t="s">
        <v>105</v>
      </c>
      <c r="I1267" t="s">
        <v>36</v>
      </c>
      <c r="J1267">
        <v>337.18100800000002</v>
      </c>
      <c r="K1267" s="3">
        <v>43830</v>
      </c>
    </row>
    <row r="1268" spans="1:11" x14ac:dyDescent="0.4">
      <c r="A1268" t="s">
        <v>88</v>
      </c>
      <c r="B1268" t="s">
        <v>166</v>
      </c>
      <c r="C1268" t="s">
        <v>167</v>
      </c>
      <c r="D1268" t="s">
        <v>94</v>
      </c>
      <c r="E1268" t="s">
        <v>32</v>
      </c>
      <c r="F1268" t="s">
        <v>95</v>
      </c>
      <c r="G1268" t="s">
        <v>34</v>
      </c>
      <c r="H1268" t="s">
        <v>35</v>
      </c>
      <c r="I1268" t="s">
        <v>36</v>
      </c>
      <c r="J1268">
        <v>196.09663599999999</v>
      </c>
      <c r="K1268" s="3">
        <v>43830</v>
      </c>
    </row>
    <row r="1269" spans="1:11" x14ac:dyDescent="0.4">
      <c r="A1269" t="s">
        <v>88</v>
      </c>
      <c r="B1269" t="s">
        <v>166</v>
      </c>
      <c r="C1269" t="s">
        <v>167</v>
      </c>
      <c r="D1269" t="s">
        <v>94</v>
      </c>
      <c r="E1269" t="s">
        <v>32</v>
      </c>
      <c r="F1269" t="s">
        <v>95</v>
      </c>
      <c r="G1269" t="s">
        <v>34</v>
      </c>
      <c r="H1269" t="s">
        <v>37</v>
      </c>
      <c r="I1269" t="s">
        <v>36</v>
      </c>
      <c r="J1269">
        <v>328.81130999999999</v>
      </c>
      <c r="K1269" s="3">
        <v>43830</v>
      </c>
    </row>
    <row r="1270" spans="1:11" x14ac:dyDescent="0.4">
      <c r="A1270" t="s">
        <v>88</v>
      </c>
      <c r="B1270" t="s">
        <v>168</v>
      </c>
      <c r="C1270" t="s">
        <v>169</v>
      </c>
      <c r="D1270" t="s">
        <v>94</v>
      </c>
      <c r="E1270" t="s">
        <v>32</v>
      </c>
      <c r="F1270" t="s">
        <v>58</v>
      </c>
      <c r="G1270" t="s">
        <v>34</v>
      </c>
      <c r="H1270" t="s">
        <v>50</v>
      </c>
      <c r="I1270" t="s">
        <v>36</v>
      </c>
      <c r="J1270">
        <v>1246.9959490000001</v>
      </c>
      <c r="K1270" s="3">
        <v>43830</v>
      </c>
    </row>
    <row r="1271" spans="1:11" x14ac:dyDescent="0.4">
      <c r="A1271" t="s">
        <v>88</v>
      </c>
      <c r="B1271" t="s">
        <v>168</v>
      </c>
      <c r="C1271" t="s">
        <v>169</v>
      </c>
      <c r="D1271" t="s">
        <v>94</v>
      </c>
      <c r="E1271" t="s">
        <v>32</v>
      </c>
      <c r="F1271" t="s">
        <v>96</v>
      </c>
      <c r="G1271" t="s">
        <v>34</v>
      </c>
      <c r="H1271" t="s">
        <v>97</v>
      </c>
      <c r="I1271" t="s">
        <v>36</v>
      </c>
      <c r="J1271">
        <v>1159.4672399999999</v>
      </c>
      <c r="K1271" s="3">
        <v>43830</v>
      </c>
    </row>
    <row r="1272" spans="1:11" x14ac:dyDescent="0.4">
      <c r="A1272" t="s">
        <v>88</v>
      </c>
      <c r="B1272" t="s">
        <v>168</v>
      </c>
      <c r="C1272" t="s">
        <v>169</v>
      </c>
      <c r="D1272" t="s">
        <v>94</v>
      </c>
      <c r="E1272" t="s">
        <v>98</v>
      </c>
      <c r="F1272" t="s">
        <v>99</v>
      </c>
      <c r="G1272" t="s">
        <v>100</v>
      </c>
      <c r="H1272" t="s">
        <v>101</v>
      </c>
      <c r="I1272" t="s">
        <v>36</v>
      </c>
      <c r="J1272">
        <v>1243.5856690000001</v>
      </c>
      <c r="K1272" s="3">
        <v>43830</v>
      </c>
    </row>
    <row r="1273" spans="1:11" x14ac:dyDescent="0.4">
      <c r="A1273" t="s">
        <v>88</v>
      </c>
      <c r="B1273" t="s">
        <v>168</v>
      </c>
      <c r="C1273" t="s">
        <v>169</v>
      </c>
      <c r="D1273" t="s">
        <v>94</v>
      </c>
      <c r="E1273" t="s">
        <v>98</v>
      </c>
      <c r="F1273" t="s">
        <v>114</v>
      </c>
      <c r="G1273" t="s">
        <v>100</v>
      </c>
      <c r="H1273" t="s">
        <v>115</v>
      </c>
      <c r="I1273" t="s">
        <v>36</v>
      </c>
      <c r="J1273">
        <v>1415.8005370000001</v>
      </c>
      <c r="K1273" s="3">
        <v>43830</v>
      </c>
    </row>
    <row r="1274" spans="1:11" x14ac:dyDescent="0.4">
      <c r="A1274" t="s">
        <v>88</v>
      </c>
      <c r="B1274" t="s">
        <v>168</v>
      </c>
      <c r="C1274" t="s">
        <v>169</v>
      </c>
      <c r="D1274" t="s">
        <v>94</v>
      </c>
      <c r="E1274" t="s">
        <v>102</v>
      </c>
      <c r="F1274" t="s">
        <v>180</v>
      </c>
      <c r="G1274" t="s">
        <v>104</v>
      </c>
      <c r="H1274" t="s">
        <v>180</v>
      </c>
      <c r="I1274" t="s">
        <v>36</v>
      </c>
      <c r="J1274">
        <v>1638.6003209999999</v>
      </c>
      <c r="K1274" s="3">
        <v>43830</v>
      </c>
    </row>
    <row r="1275" spans="1:11" x14ac:dyDescent="0.4">
      <c r="A1275" t="s">
        <v>88</v>
      </c>
      <c r="B1275" t="s">
        <v>168</v>
      </c>
      <c r="C1275" t="s">
        <v>169</v>
      </c>
      <c r="D1275" t="s">
        <v>94</v>
      </c>
      <c r="E1275" t="s">
        <v>102</v>
      </c>
      <c r="F1275" t="s">
        <v>103</v>
      </c>
      <c r="G1275" t="s">
        <v>104</v>
      </c>
      <c r="H1275" t="s">
        <v>105</v>
      </c>
      <c r="I1275" t="s">
        <v>36</v>
      </c>
      <c r="J1275">
        <v>54.562924000000002</v>
      </c>
      <c r="K1275" s="3">
        <v>43830</v>
      </c>
    </row>
    <row r="1276" spans="1:11" x14ac:dyDescent="0.4">
      <c r="A1276" t="s">
        <v>88</v>
      </c>
      <c r="B1276" t="s">
        <v>89</v>
      </c>
      <c r="C1276" t="s">
        <v>90</v>
      </c>
      <c r="D1276" t="s">
        <v>94</v>
      </c>
      <c r="E1276" t="s">
        <v>98</v>
      </c>
      <c r="F1276" t="s">
        <v>99</v>
      </c>
      <c r="G1276" t="s">
        <v>100</v>
      </c>
      <c r="H1276" t="s">
        <v>101</v>
      </c>
      <c r="I1276" t="s">
        <v>36</v>
      </c>
      <c r="J1276">
        <v>180.73094399999999</v>
      </c>
      <c r="K1276" s="3">
        <v>43830</v>
      </c>
    </row>
    <row r="1277" spans="1:11" x14ac:dyDescent="0.4">
      <c r="A1277" t="s">
        <v>88</v>
      </c>
      <c r="B1277" t="s">
        <v>89</v>
      </c>
      <c r="C1277" t="s">
        <v>90</v>
      </c>
      <c r="D1277" t="s">
        <v>94</v>
      </c>
      <c r="E1277" t="s">
        <v>102</v>
      </c>
      <c r="F1277" t="s">
        <v>110</v>
      </c>
      <c r="G1277" t="s">
        <v>104</v>
      </c>
      <c r="H1277" t="s">
        <v>111</v>
      </c>
      <c r="I1277" t="s">
        <v>36</v>
      </c>
      <c r="J1277">
        <v>4.0011869999999998</v>
      </c>
      <c r="K1277" s="3">
        <v>43830</v>
      </c>
    </row>
    <row r="1278" spans="1:11" x14ac:dyDescent="0.4">
      <c r="A1278" t="s">
        <v>88</v>
      </c>
      <c r="B1278" t="s">
        <v>89</v>
      </c>
      <c r="C1278" t="s">
        <v>90</v>
      </c>
      <c r="D1278" t="s">
        <v>94</v>
      </c>
      <c r="E1278" t="s">
        <v>102</v>
      </c>
      <c r="F1278" t="s">
        <v>103</v>
      </c>
      <c r="G1278" t="s">
        <v>104</v>
      </c>
      <c r="H1278" t="s">
        <v>105</v>
      </c>
      <c r="I1278" t="s">
        <v>36</v>
      </c>
      <c r="J1278">
        <v>34.775022</v>
      </c>
      <c r="K1278" s="3">
        <v>43830</v>
      </c>
    </row>
    <row r="1279" spans="1:11" x14ac:dyDescent="0.4">
      <c r="A1279" t="s">
        <v>88</v>
      </c>
      <c r="B1279" t="s">
        <v>144</v>
      </c>
      <c r="C1279" t="s">
        <v>145</v>
      </c>
      <c r="D1279" t="s">
        <v>94</v>
      </c>
      <c r="E1279" t="s">
        <v>32</v>
      </c>
      <c r="F1279" t="s">
        <v>96</v>
      </c>
      <c r="G1279" t="s">
        <v>34</v>
      </c>
      <c r="H1279" t="s">
        <v>97</v>
      </c>
      <c r="I1279" t="s">
        <v>36</v>
      </c>
      <c r="J1279">
        <v>113.509592</v>
      </c>
      <c r="K1279" s="3">
        <v>43830</v>
      </c>
    </row>
    <row r="1280" spans="1:11" x14ac:dyDescent="0.4">
      <c r="A1280" t="s">
        <v>88</v>
      </c>
      <c r="B1280" t="s">
        <v>144</v>
      </c>
      <c r="C1280" t="s">
        <v>145</v>
      </c>
      <c r="D1280" t="s">
        <v>94</v>
      </c>
      <c r="E1280" t="s">
        <v>98</v>
      </c>
      <c r="F1280" t="s">
        <v>99</v>
      </c>
      <c r="G1280" t="s">
        <v>100</v>
      </c>
      <c r="H1280" t="s">
        <v>101</v>
      </c>
      <c r="I1280" t="s">
        <v>36</v>
      </c>
      <c r="J1280">
        <v>5.6775070000000003</v>
      </c>
      <c r="K1280" s="3">
        <v>43830</v>
      </c>
    </row>
    <row r="1281" spans="1:11" x14ac:dyDescent="0.4">
      <c r="A1281" t="s">
        <v>88</v>
      </c>
      <c r="B1281" t="s">
        <v>144</v>
      </c>
      <c r="C1281" t="s">
        <v>145</v>
      </c>
      <c r="D1281" t="s">
        <v>94</v>
      </c>
      <c r="E1281" t="s">
        <v>102</v>
      </c>
      <c r="F1281" t="s">
        <v>110</v>
      </c>
      <c r="G1281" t="s">
        <v>104</v>
      </c>
      <c r="H1281" t="s">
        <v>111</v>
      </c>
      <c r="I1281" t="s">
        <v>36</v>
      </c>
      <c r="J1281">
        <v>5.6775070000000003</v>
      </c>
      <c r="K1281" s="3">
        <v>43830</v>
      </c>
    </row>
    <row r="1282" spans="1:11" x14ac:dyDescent="0.4">
      <c r="A1282" t="s">
        <v>88</v>
      </c>
      <c r="B1282" t="s">
        <v>144</v>
      </c>
      <c r="C1282" t="s">
        <v>145</v>
      </c>
      <c r="D1282" t="s">
        <v>94</v>
      </c>
      <c r="E1282" t="s">
        <v>102</v>
      </c>
      <c r="F1282" t="s">
        <v>103</v>
      </c>
      <c r="G1282" t="s">
        <v>104</v>
      </c>
      <c r="H1282" t="s">
        <v>105</v>
      </c>
      <c r="I1282" t="s">
        <v>36</v>
      </c>
      <c r="J1282">
        <v>17.028016000000001</v>
      </c>
      <c r="K1282" s="3">
        <v>43830</v>
      </c>
    </row>
    <row r="1283" spans="1:11" x14ac:dyDescent="0.4">
      <c r="A1283" t="s">
        <v>28</v>
      </c>
      <c r="B1283" t="s">
        <v>91</v>
      </c>
      <c r="C1283" t="s">
        <v>92</v>
      </c>
      <c r="D1283" t="s">
        <v>94</v>
      </c>
      <c r="E1283" t="s">
        <v>98</v>
      </c>
      <c r="F1283" t="s">
        <v>99</v>
      </c>
      <c r="G1283" t="s">
        <v>100</v>
      </c>
      <c r="H1283" t="s">
        <v>101</v>
      </c>
      <c r="I1283" t="s">
        <v>36</v>
      </c>
      <c r="J1283">
        <v>1469.8665390000001</v>
      </c>
      <c r="K1283" s="3">
        <v>43830</v>
      </c>
    </row>
    <row r="1284" spans="1:11" x14ac:dyDescent="0.4">
      <c r="A1284" t="s">
        <v>28</v>
      </c>
      <c r="B1284" t="s">
        <v>91</v>
      </c>
      <c r="C1284" t="s">
        <v>92</v>
      </c>
      <c r="D1284" t="s">
        <v>94</v>
      </c>
      <c r="E1284" t="s">
        <v>102</v>
      </c>
      <c r="F1284" t="s">
        <v>110</v>
      </c>
      <c r="G1284" t="s">
        <v>104</v>
      </c>
      <c r="H1284" t="s">
        <v>111</v>
      </c>
      <c r="I1284" t="s">
        <v>36</v>
      </c>
      <c r="J1284">
        <v>29.285516000000001</v>
      </c>
      <c r="K1284" s="3">
        <v>43830</v>
      </c>
    </row>
    <row r="1285" spans="1:11" x14ac:dyDescent="0.4">
      <c r="A1285" t="s">
        <v>28</v>
      </c>
      <c r="B1285" t="s">
        <v>91</v>
      </c>
      <c r="C1285" t="s">
        <v>92</v>
      </c>
      <c r="D1285" t="s">
        <v>94</v>
      </c>
      <c r="E1285" t="s">
        <v>102</v>
      </c>
      <c r="F1285" t="s">
        <v>103</v>
      </c>
      <c r="G1285" t="s">
        <v>104</v>
      </c>
      <c r="H1285" t="s">
        <v>105</v>
      </c>
      <c r="I1285" t="s">
        <v>36</v>
      </c>
      <c r="J1285">
        <v>120.702558</v>
      </c>
      <c r="K1285" s="3">
        <v>43830</v>
      </c>
    </row>
    <row r="1286" spans="1:11" x14ac:dyDescent="0.4">
      <c r="A1286" t="s">
        <v>28</v>
      </c>
      <c r="B1286" t="s">
        <v>47</v>
      </c>
      <c r="C1286" t="s">
        <v>48</v>
      </c>
      <c r="D1286" t="s">
        <v>94</v>
      </c>
      <c r="E1286" t="s">
        <v>32</v>
      </c>
      <c r="F1286" t="s">
        <v>95</v>
      </c>
      <c r="G1286" t="s">
        <v>34</v>
      </c>
      <c r="H1286" t="s">
        <v>50</v>
      </c>
      <c r="I1286" t="s">
        <v>36</v>
      </c>
      <c r="J1286">
        <v>45.853405000000002</v>
      </c>
      <c r="K1286" s="3">
        <v>43830</v>
      </c>
    </row>
    <row r="1287" spans="1:11" x14ac:dyDescent="0.4">
      <c r="A1287" t="s">
        <v>28</v>
      </c>
      <c r="B1287" t="s">
        <v>47</v>
      </c>
      <c r="C1287" t="s">
        <v>48</v>
      </c>
      <c r="D1287" t="s">
        <v>94</v>
      </c>
      <c r="E1287" t="s">
        <v>32</v>
      </c>
      <c r="F1287" t="s">
        <v>96</v>
      </c>
      <c r="G1287" t="s">
        <v>34</v>
      </c>
      <c r="H1287" t="s">
        <v>97</v>
      </c>
      <c r="I1287" t="s">
        <v>36</v>
      </c>
      <c r="J1287">
        <v>1656.001477</v>
      </c>
      <c r="K1287" s="3">
        <v>43830</v>
      </c>
    </row>
    <row r="1288" spans="1:11" x14ac:dyDescent="0.4">
      <c r="A1288" t="s">
        <v>28</v>
      </c>
      <c r="B1288" t="s">
        <v>47</v>
      </c>
      <c r="C1288" t="s">
        <v>48</v>
      </c>
      <c r="D1288" t="s">
        <v>94</v>
      </c>
      <c r="E1288" t="s">
        <v>98</v>
      </c>
      <c r="F1288" t="s">
        <v>99</v>
      </c>
      <c r="G1288" t="s">
        <v>100</v>
      </c>
      <c r="H1288" t="s">
        <v>101</v>
      </c>
      <c r="I1288" t="s">
        <v>36</v>
      </c>
      <c r="J1288">
        <v>1039.8904170000001</v>
      </c>
      <c r="K1288" s="3">
        <v>43830</v>
      </c>
    </row>
    <row r="1289" spans="1:11" x14ac:dyDescent="0.4">
      <c r="A1289" t="s">
        <v>28</v>
      </c>
      <c r="B1289" t="s">
        <v>47</v>
      </c>
      <c r="C1289" t="s">
        <v>48</v>
      </c>
      <c r="D1289" t="s">
        <v>94</v>
      </c>
      <c r="E1289" t="s">
        <v>102</v>
      </c>
      <c r="F1289" t="s">
        <v>103</v>
      </c>
      <c r="G1289" t="s">
        <v>104</v>
      </c>
      <c r="H1289" t="s">
        <v>105</v>
      </c>
      <c r="I1289" t="s">
        <v>36</v>
      </c>
      <c r="J1289">
        <v>165.54024100000001</v>
      </c>
      <c r="K1289" s="3">
        <v>43830</v>
      </c>
    </row>
    <row r="1290" spans="1:11" x14ac:dyDescent="0.4">
      <c r="A1290" t="s">
        <v>28</v>
      </c>
      <c r="B1290" t="s">
        <v>123</v>
      </c>
      <c r="C1290" t="s">
        <v>124</v>
      </c>
      <c r="D1290" t="s">
        <v>94</v>
      </c>
      <c r="E1290" t="s">
        <v>98</v>
      </c>
      <c r="F1290" t="s">
        <v>114</v>
      </c>
      <c r="G1290" t="s">
        <v>100</v>
      </c>
      <c r="H1290" t="s">
        <v>115</v>
      </c>
      <c r="I1290" t="s">
        <v>36</v>
      </c>
      <c r="J1290">
        <v>1082.693379</v>
      </c>
      <c r="K1290" s="3">
        <v>43830</v>
      </c>
    </row>
    <row r="1291" spans="1:11" x14ac:dyDescent="0.4">
      <c r="A1291" t="s">
        <v>28</v>
      </c>
      <c r="B1291" t="s">
        <v>123</v>
      </c>
      <c r="C1291" t="s">
        <v>124</v>
      </c>
      <c r="D1291" t="s">
        <v>94</v>
      </c>
      <c r="E1291" t="s">
        <v>32</v>
      </c>
      <c r="F1291" t="s">
        <v>96</v>
      </c>
      <c r="G1291" t="s">
        <v>34</v>
      </c>
      <c r="H1291" t="s">
        <v>97</v>
      </c>
      <c r="I1291" t="s">
        <v>36</v>
      </c>
      <c r="J1291">
        <v>968.80232699999999</v>
      </c>
      <c r="K1291" s="3">
        <v>43830</v>
      </c>
    </row>
    <row r="1292" spans="1:11" x14ac:dyDescent="0.4">
      <c r="A1292" t="s">
        <v>28</v>
      </c>
      <c r="B1292" t="s">
        <v>123</v>
      </c>
      <c r="C1292" t="s">
        <v>124</v>
      </c>
      <c r="D1292" t="s">
        <v>94</v>
      </c>
      <c r="E1292" t="s">
        <v>102</v>
      </c>
      <c r="F1292" t="s">
        <v>103</v>
      </c>
      <c r="G1292" t="s">
        <v>104</v>
      </c>
      <c r="H1292" t="s">
        <v>105</v>
      </c>
      <c r="I1292" t="s">
        <v>36</v>
      </c>
      <c r="J1292">
        <v>179.42147700000001</v>
      </c>
      <c r="K1292" s="3">
        <v>43830</v>
      </c>
    </row>
    <row r="1293" spans="1:11" x14ac:dyDescent="0.4">
      <c r="A1293" t="s">
        <v>28</v>
      </c>
      <c r="B1293" t="s">
        <v>123</v>
      </c>
      <c r="C1293" t="s">
        <v>124</v>
      </c>
      <c r="D1293" t="s">
        <v>94</v>
      </c>
      <c r="E1293" t="s">
        <v>98</v>
      </c>
      <c r="F1293" t="s">
        <v>99</v>
      </c>
      <c r="G1293" t="s">
        <v>100</v>
      </c>
      <c r="H1293" t="s">
        <v>101</v>
      </c>
      <c r="I1293" t="s">
        <v>36</v>
      </c>
      <c r="J1293">
        <v>254.709642</v>
      </c>
      <c r="K1293" s="3">
        <v>43830</v>
      </c>
    </row>
    <row r="1294" spans="1:11" x14ac:dyDescent="0.4">
      <c r="A1294" t="s">
        <v>28</v>
      </c>
      <c r="B1294" t="s">
        <v>123</v>
      </c>
      <c r="C1294" t="s">
        <v>124</v>
      </c>
      <c r="D1294" t="s">
        <v>94</v>
      </c>
      <c r="E1294" t="s">
        <v>32</v>
      </c>
      <c r="F1294" t="s">
        <v>173</v>
      </c>
      <c r="G1294" t="s">
        <v>34</v>
      </c>
      <c r="H1294" t="s">
        <v>46</v>
      </c>
      <c r="I1294" t="s">
        <v>36</v>
      </c>
      <c r="J1294">
        <v>226.79774900000001</v>
      </c>
      <c r="K1294" s="3">
        <v>43830</v>
      </c>
    </row>
    <row r="1295" spans="1:11" x14ac:dyDescent="0.4">
      <c r="A1295" t="s">
        <v>28</v>
      </c>
      <c r="B1295" t="s">
        <v>123</v>
      </c>
      <c r="C1295" t="s">
        <v>124</v>
      </c>
      <c r="D1295" t="s">
        <v>94</v>
      </c>
      <c r="E1295" t="s">
        <v>102</v>
      </c>
      <c r="F1295" t="s">
        <v>108</v>
      </c>
      <c r="G1295" t="s">
        <v>104</v>
      </c>
      <c r="H1295" t="s">
        <v>109</v>
      </c>
      <c r="I1295" t="s">
        <v>36</v>
      </c>
      <c r="J1295">
        <v>230.29842600000001</v>
      </c>
      <c r="K1295" s="3">
        <v>43830</v>
      </c>
    </row>
    <row r="1296" spans="1:11" x14ac:dyDescent="0.4">
      <c r="A1296" t="s">
        <v>28</v>
      </c>
      <c r="B1296" t="s">
        <v>123</v>
      </c>
      <c r="C1296" t="s">
        <v>124</v>
      </c>
      <c r="D1296" t="s">
        <v>94</v>
      </c>
      <c r="E1296" t="s">
        <v>102</v>
      </c>
      <c r="F1296" t="s">
        <v>147</v>
      </c>
      <c r="G1296" t="s">
        <v>104</v>
      </c>
      <c r="H1296" t="s">
        <v>148</v>
      </c>
      <c r="I1296" t="s">
        <v>36</v>
      </c>
      <c r="J1296">
        <v>1216.839377</v>
      </c>
      <c r="K1296" s="3">
        <v>43830</v>
      </c>
    </row>
    <row r="1297" spans="1:11" x14ac:dyDescent="0.4">
      <c r="A1297" t="s">
        <v>28</v>
      </c>
      <c r="B1297" t="s">
        <v>106</v>
      </c>
      <c r="C1297" t="s">
        <v>107</v>
      </c>
      <c r="D1297" t="s">
        <v>94</v>
      </c>
      <c r="E1297" t="s">
        <v>102</v>
      </c>
      <c r="F1297" t="s">
        <v>108</v>
      </c>
      <c r="G1297" t="s">
        <v>104</v>
      </c>
      <c r="H1297" t="s">
        <v>109</v>
      </c>
      <c r="I1297" t="s">
        <v>36</v>
      </c>
      <c r="J1297">
        <v>86.105682000000002</v>
      </c>
      <c r="K1297" s="3">
        <v>43830</v>
      </c>
    </row>
    <row r="1298" spans="1:11" x14ac:dyDescent="0.4">
      <c r="A1298" t="s">
        <v>28</v>
      </c>
      <c r="B1298" t="s">
        <v>106</v>
      </c>
      <c r="C1298" t="s">
        <v>107</v>
      </c>
      <c r="D1298" t="s">
        <v>94</v>
      </c>
      <c r="E1298" t="s">
        <v>102</v>
      </c>
      <c r="F1298" t="s">
        <v>110</v>
      </c>
      <c r="G1298" t="s">
        <v>104</v>
      </c>
      <c r="H1298" t="s">
        <v>111</v>
      </c>
      <c r="I1298" t="s">
        <v>36</v>
      </c>
      <c r="J1298">
        <v>123.681529</v>
      </c>
      <c r="K1298" s="3">
        <v>43830</v>
      </c>
    </row>
    <row r="1299" spans="1:11" x14ac:dyDescent="0.4">
      <c r="A1299" t="s">
        <v>28</v>
      </c>
      <c r="B1299" t="s">
        <v>106</v>
      </c>
      <c r="C1299" t="s">
        <v>107</v>
      </c>
      <c r="D1299" t="s">
        <v>94</v>
      </c>
      <c r="E1299" t="s">
        <v>32</v>
      </c>
      <c r="F1299" t="s">
        <v>112</v>
      </c>
      <c r="G1299" t="s">
        <v>34</v>
      </c>
      <c r="H1299" t="s">
        <v>113</v>
      </c>
      <c r="I1299" t="s">
        <v>36</v>
      </c>
      <c r="J1299">
        <v>98.680104999999998</v>
      </c>
      <c r="K1299" s="3">
        <v>43830</v>
      </c>
    </row>
    <row r="1300" spans="1:11" x14ac:dyDescent="0.4">
      <c r="A1300" t="s">
        <v>28</v>
      </c>
      <c r="B1300" t="s">
        <v>106</v>
      </c>
      <c r="C1300" t="s">
        <v>107</v>
      </c>
      <c r="D1300" t="s">
        <v>94</v>
      </c>
      <c r="E1300" t="s">
        <v>32</v>
      </c>
      <c r="F1300" t="s">
        <v>33</v>
      </c>
      <c r="G1300" t="s">
        <v>34</v>
      </c>
      <c r="H1300" t="s">
        <v>35</v>
      </c>
      <c r="I1300" t="s">
        <v>36</v>
      </c>
      <c r="J1300">
        <v>82.355965999999995</v>
      </c>
      <c r="K1300" s="3">
        <v>43830</v>
      </c>
    </row>
    <row r="1301" spans="1:11" x14ac:dyDescent="0.4">
      <c r="A1301" t="s">
        <v>28</v>
      </c>
      <c r="B1301" t="s">
        <v>106</v>
      </c>
      <c r="C1301" t="s">
        <v>107</v>
      </c>
      <c r="D1301" t="s">
        <v>94</v>
      </c>
      <c r="E1301" t="s">
        <v>102</v>
      </c>
      <c r="F1301" t="s">
        <v>103</v>
      </c>
      <c r="G1301" t="s">
        <v>104</v>
      </c>
      <c r="H1301" t="s">
        <v>105</v>
      </c>
      <c r="I1301" t="s">
        <v>36</v>
      </c>
      <c r="J1301">
        <v>205.037012</v>
      </c>
      <c r="K1301" s="3">
        <v>43830</v>
      </c>
    </row>
    <row r="1302" spans="1:11" x14ac:dyDescent="0.4">
      <c r="A1302" t="s">
        <v>28</v>
      </c>
      <c r="B1302" t="s">
        <v>106</v>
      </c>
      <c r="C1302" t="s">
        <v>107</v>
      </c>
      <c r="D1302" t="s">
        <v>94</v>
      </c>
      <c r="E1302" t="s">
        <v>32</v>
      </c>
      <c r="F1302" t="s">
        <v>95</v>
      </c>
      <c r="G1302" t="s">
        <v>34</v>
      </c>
      <c r="H1302" t="s">
        <v>46</v>
      </c>
      <c r="I1302" t="s">
        <v>36</v>
      </c>
      <c r="J1302">
        <v>126.373434</v>
      </c>
      <c r="K1302" s="3">
        <v>43830</v>
      </c>
    </row>
    <row r="1303" spans="1:11" x14ac:dyDescent="0.4">
      <c r="A1303" t="s">
        <v>28</v>
      </c>
      <c r="B1303" t="s">
        <v>106</v>
      </c>
      <c r="C1303" t="s">
        <v>107</v>
      </c>
      <c r="D1303" t="s">
        <v>94</v>
      </c>
      <c r="E1303" t="s">
        <v>98</v>
      </c>
      <c r="F1303" t="s">
        <v>99</v>
      </c>
      <c r="G1303" t="s">
        <v>100</v>
      </c>
      <c r="H1303" t="s">
        <v>101</v>
      </c>
      <c r="I1303" t="s">
        <v>36</v>
      </c>
      <c r="J1303">
        <v>1100.155692</v>
      </c>
      <c r="K1303" s="3">
        <v>43830</v>
      </c>
    </row>
    <row r="1304" spans="1:11" x14ac:dyDescent="0.4">
      <c r="A1304" t="s">
        <v>28</v>
      </c>
      <c r="B1304" t="s">
        <v>106</v>
      </c>
      <c r="C1304" t="s">
        <v>107</v>
      </c>
      <c r="D1304" t="s">
        <v>94</v>
      </c>
      <c r="E1304" t="s">
        <v>98</v>
      </c>
      <c r="F1304" t="s">
        <v>114</v>
      </c>
      <c r="G1304" t="s">
        <v>100</v>
      </c>
      <c r="H1304" t="s">
        <v>115</v>
      </c>
      <c r="I1304" t="s">
        <v>36</v>
      </c>
      <c r="J1304">
        <v>314.90786900000001</v>
      </c>
      <c r="K1304" s="3">
        <v>43830</v>
      </c>
    </row>
    <row r="1305" spans="1:11" x14ac:dyDescent="0.4">
      <c r="A1305" t="s">
        <v>28</v>
      </c>
      <c r="B1305" t="s">
        <v>106</v>
      </c>
      <c r="C1305" t="s">
        <v>107</v>
      </c>
      <c r="D1305" t="s">
        <v>94</v>
      </c>
      <c r="E1305" t="s">
        <v>32</v>
      </c>
      <c r="F1305" t="s">
        <v>96</v>
      </c>
      <c r="G1305" t="s">
        <v>34</v>
      </c>
      <c r="H1305" t="s">
        <v>97</v>
      </c>
      <c r="I1305" t="s">
        <v>36</v>
      </c>
      <c r="J1305">
        <v>902.80833600000005</v>
      </c>
      <c r="K1305" s="3">
        <v>43830</v>
      </c>
    </row>
    <row r="1306" spans="1:11" x14ac:dyDescent="0.4">
      <c r="A1306" t="s">
        <v>28</v>
      </c>
      <c r="B1306" t="s">
        <v>29</v>
      </c>
      <c r="C1306" t="s">
        <v>30</v>
      </c>
      <c r="D1306" t="s">
        <v>94</v>
      </c>
      <c r="E1306" t="s">
        <v>98</v>
      </c>
      <c r="F1306" t="s">
        <v>99</v>
      </c>
      <c r="G1306" t="s">
        <v>100</v>
      </c>
      <c r="H1306" t="s">
        <v>101</v>
      </c>
      <c r="I1306" t="s">
        <v>36</v>
      </c>
      <c r="J1306">
        <v>186.95025899999999</v>
      </c>
      <c r="K1306" s="3">
        <v>43830</v>
      </c>
    </row>
    <row r="1307" spans="1:11" x14ac:dyDescent="0.4">
      <c r="A1307" t="s">
        <v>28</v>
      </c>
      <c r="B1307" t="s">
        <v>29</v>
      </c>
      <c r="C1307" t="s">
        <v>30</v>
      </c>
      <c r="D1307" t="s">
        <v>94</v>
      </c>
      <c r="E1307" t="s">
        <v>102</v>
      </c>
      <c r="F1307" t="s">
        <v>110</v>
      </c>
      <c r="G1307" t="s">
        <v>104</v>
      </c>
      <c r="H1307" t="s">
        <v>111</v>
      </c>
      <c r="I1307" t="s">
        <v>36</v>
      </c>
      <c r="J1307">
        <v>6.2971519999999996</v>
      </c>
      <c r="K1307" s="3">
        <v>43830</v>
      </c>
    </row>
    <row r="1308" spans="1:11" x14ac:dyDescent="0.4">
      <c r="A1308" t="s">
        <v>28</v>
      </c>
      <c r="B1308" t="s">
        <v>29</v>
      </c>
      <c r="C1308" t="s">
        <v>30</v>
      </c>
      <c r="D1308" t="s">
        <v>94</v>
      </c>
      <c r="E1308" t="s">
        <v>102</v>
      </c>
      <c r="F1308" t="s">
        <v>103</v>
      </c>
      <c r="G1308" t="s">
        <v>104</v>
      </c>
      <c r="H1308" t="s">
        <v>105</v>
      </c>
      <c r="I1308" t="s">
        <v>36</v>
      </c>
      <c r="J1308">
        <v>39.860872000000001</v>
      </c>
      <c r="K1308" s="3">
        <v>43830</v>
      </c>
    </row>
    <row r="1309" spans="1:11" x14ac:dyDescent="0.4">
      <c r="A1309" t="s">
        <v>28</v>
      </c>
      <c r="B1309" t="s">
        <v>29</v>
      </c>
      <c r="C1309" t="s">
        <v>30</v>
      </c>
      <c r="D1309" t="s">
        <v>94</v>
      </c>
      <c r="E1309" t="s">
        <v>32</v>
      </c>
      <c r="F1309" t="s">
        <v>95</v>
      </c>
      <c r="G1309" t="s">
        <v>34</v>
      </c>
      <c r="H1309" t="s">
        <v>35</v>
      </c>
      <c r="I1309" t="s">
        <v>36</v>
      </c>
      <c r="J1309">
        <v>83.279178000000002</v>
      </c>
      <c r="K1309" s="3">
        <v>43830</v>
      </c>
    </row>
    <row r="1310" spans="1:11" x14ac:dyDescent="0.4">
      <c r="A1310" t="s">
        <v>28</v>
      </c>
      <c r="B1310" t="s">
        <v>29</v>
      </c>
      <c r="C1310" t="s">
        <v>30</v>
      </c>
      <c r="D1310" t="s">
        <v>94</v>
      </c>
      <c r="E1310" t="s">
        <v>32</v>
      </c>
      <c r="F1310" t="s">
        <v>95</v>
      </c>
      <c r="G1310" t="s">
        <v>34</v>
      </c>
      <c r="H1310" t="s">
        <v>37</v>
      </c>
      <c r="I1310" t="s">
        <v>36</v>
      </c>
      <c r="J1310">
        <v>30.756027</v>
      </c>
      <c r="K1310" s="3">
        <v>43830</v>
      </c>
    </row>
    <row r="1311" spans="1:11" x14ac:dyDescent="0.4">
      <c r="A1311" t="s">
        <v>28</v>
      </c>
      <c r="B1311" t="s">
        <v>38</v>
      </c>
      <c r="C1311" t="s">
        <v>39</v>
      </c>
      <c r="D1311" t="s">
        <v>94</v>
      </c>
      <c r="E1311" t="s">
        <v>102</v>
      </c>
      <c r="F1311" t="s">
        <v>103</v>
      </c>
      <c r="G1311" t="s">
        <v>104</v>
      </c>
      <c r="H1311" t="s">
        <v>105</v>
      </c>
      <c r="I1311" t="s">
        <v>36</v>
      </c>
      <c r="J1311">
        <v>246.00106700000001</v>
      </c>
      <c r="K1311" s="3">
        <v>43830</v>
      </c>
    </row>
    <row r="1312" spans="1:11" x14ac:dyDescent="0.4">
      <c r="A1312" t="s">
        <v>28</v>
      </c>
      <c r="B1312" t="s">
        <v>38</v>
      </c>
      <c r="C1312" t="s">
        <v>39</v>
      </c>
      <c r="D1312" t="s">
        <v>94</v>
      </c>
      <c r="E1312" t="s">
        <v>32</v>
      </c>
      <c r="F1312" t="s">
        <v>118</v>
      </c>
      <c r="G1312" t="s">
        <v>34</v>
      </c>
      <c r="H1312" t="s">
        <v>37</v>
      </c>
      <c r="I1312" t="s">
        <v>36</v>
      </c>
      <c r="J1312">
        <v>5.0735599999999996</v>
      </c>
      <c r="K1312" s="3">
        <v>43830</v>
      </c>
    </row>
    <row r="1313" spans="1:11" x14ac:dyDescent="0.4">
      <c r="A1313" t="s">
        <v>28</v>
      </c>
      <c r="B1313" t="s">
        <v>38</v>
      </c>
      <c r="C1313" t="s">
        <v>39</v>
      </c>
      <c r="D1313" t="s">
        <v>94</v>
      </c>
      <c r="E1313" t="s">
        <v>98</v>
      </c>
      <c r="F1313" t="s">
        <v>99</v>
      </c>
      <c r="G1313" t="s">
        <v>100</v>
      </c>
      <c r="H1313" t="s">
        <v>101</v>
      </c>
      <c r="I1313" t="s">
        <v>36</v>
      </c>
      <c r="J1313">
        <v>1379.594278</v>
      </c>
      <c r="K1313" s="3">
        <v>43830</v>
      </c>
    </row>
    <row r="1314" spans="1:11" x14ac:dyDescent="0.4">
      <c r="A1314" t="s">
        <v>28</v>
      </c>
      <c r="B1314" t="s">
        <v>38</v>
      </c>
      <c r="C1314" t="s">
        <v>39</v>
      </c>
      <c r="D1314" t="s">
        <v>94</v>
      </c>
      <c r="E1314" t="s">
        <v>98</v>
      </c>
      <c r="F1314" t="s">
        <v>114</v>
      </c>
      <c r="G1314" t="s">
        <v>100</v>
      </c>
      <c r="H1314" t="s">
        <v>115</v>
      </c>
      <c r="I1314" t="s">
        <v>36</v>
      </c>
      <c r="J1314">
        <v>389.11672900000002</v>
      </c>
      <c r="K1314" s="3">
        <v>43830</v>
      </c>
    </row>
    <row r="1315" spans="1:11" x14ac:dyDescent="0.4">
      <c r="A1315" t="s">
        <v>28</v>
      </c>
      <c r="B1315" t="s">
        <v>38</v>
      </c>
      <c r="C1315" t="s">
        <v>39</v>
      </c>
      <c r="D1315" t="s">
        <v>94</v>
      </c>
      <c r="E1315" t="s">
        <v>102</v>
      </c>
      <c r="F1315" t="s">
        <v>146</v>
      </c>
      <c r="G1315" t="s">
        <v>104</v>
      </c>
      <c r="H1315" t="s">
        <v>146</v>
      </c>
      <c r="I1315" t="s">
        <v>36</v>
      </c>
      <c r="J1315">
        <v>459.243382</v>
      </c>
      <c r="K1315" s="3">
        <v>43830</v>
      </c>
    </row>
    <row r="1316" spans="1:11" x14ac:dyDescent="0.4">
      <c r="A1316" t="s">
        <v>28</v>
      </c>
      <c r="B1316" t="s">
        <v>38</v>
      </c>
      <c r="C1316" t="s">
        <v>39</v>
      </c>
      <c r="D1316" t="s">
        <v>94</v>
      </c>
      <c r="E1316" t="s">
        <v>102</v>
      </c>
      <c r="F1316" t="s">
        <v>108</v>
      </c>
      <c r="G1316" t="s">
        <v>104</v>
      </c>
      <c r="H1316" t="s">
        <v>109</v>
      </c>
      <c r="I1316" t="s">
        <v>36</v>
      </c>
      <c r="J1316">
        <v>232.42545100000001</v>
      </c>
      <c r="K1316" s="3">
        <v>43830</v>
      </c>
    </row>
    <row r="1317" spans="1:11" x14ac:dyDescent="0.4">
      <c r="A1317" t="s">
        <v>28</v>
      </c>
      <c r="B1317" t="s">
        <v>38</v>
      </c>
      <c r="C1317" t="s">
        <v>39</v>
      </c>
      <c r="D1317" t="s">
        <v>94</v>
      </c>
      <c r="E1317" t="s">
        <v>102</v>
      </c>
      <c r="F1317" t="s">
        <v>147</v>
      </c>
      <c r="G1317" t="s">
        <v>104</v>
      </c>
      <c r="H1317" t="s">
        <v>148</v>
      </c>
      <c r="I1317" t="s">
        <v>36</v>
      </c>
      <c r="J1317">
        <v>2061.7342290000001</v>
      </c>
      <c r="K1317" s="3">
        <v>43830</v>
      </c>
    </row>
    <row r="1318" spans="1:11" x14ac:dyDescent="0.4">
      <c r="A1318" t="s">
        <v>28</v>
      </c>
      <c r="B1318" t="s">
        <v>38</v>
      </c>
      <c r="C1318" t="s">
        <v>39</v>
      </c>
      <c r="D1318" t="s">
        <v>94</v>
      </c>
      <c r="E1318" t="s">
        <v>102</v>
      </c>
      <c r="F1318" t="s">
        <v>110</v>
      </c>
      <c r="G1318" t="s">
        <v>104</v>
      </c>
      <c r="H1318" t="s">
        <v>111</v>
      </c>
      <c r="I1318" t="s">
        <v>36</v>
      </c>
      <c r="J1318">
        <v>15.631728000000001</v>
      </c>
      <c r="K1318" s="3">
        <v>43830</v>
      </c>
    </row>
    <row r="1319" spans="1:11" x14ac:dyDescent="0.4">
      <c r="A1319" t="s">
        <v>28</v>
      </c>
      <c r="B1319" t="s">
        <v>38</v>
      </c>
      <c r="C1319" t="s">
        <v>39</v>
      </c>
      <c r="D1319" t="s">
        <v>94</v>
      </c>
      <c r="E1319" t="s">
        <v>32</v>
      </c>
      <c r="F1319" t="s">
        <v>33</v>
      </c>
      <c r="G1319" t="s">
        <v>34</v>
      </c>
      <c r="H1319" t="s">
        <v>35</v>
      </c>
      <c r="I1319" t="s">
        <v>36</v>
      </c>
      <c r="J1319">
        <v>21.136388</v>
      </c>
      <c r="K1319" s="3">
        <v>43830</v>
      </c>
    </row>
    <row r="1320" spans="1:11" x14ac:dyDescent="0.4">
      <c r="A1320" t="s">
        <v>28</v>
      </c>
      <c r="B1320" t="s">
        <v>38</v>
      </c>
      <c r="C1320" t="s">
        <v>39</v>
      </c>
      <c r="D1320" t="s">
        <v>94</v>
      </c>
      <c r="E1320" t="s">
        <v>32</v>
      </c>
      <c r="F1320" t="s">
        <v>45</v>
      </c>
      <c r="G1320" t="s">
        <v>34</v>
      </c>
      <c r="H1320" t="s">
        <v>44</v>
      </c>
      <c r="I1320" t="s">
        <v>36</v>
      </c>
      <c r="J1320">
        <v>4.5449669999999998</v>
      </c>
      <c r="K1320" s="3">
        <v>43830</v>
      </c>
    </row>
    <row r="1321" spans="1:11" x14ac:dyDescent="0.4">
      <c r="A1321" t="s">
        <v>28</v>
      </c>
      <c r="B1321" t="s">
        <v>42</v>
      </c>
      <c r="C1321" t="s">
        <v>43</v>
      </c>
      <c r="D1321" t="s">
        <v>94</v>
      </c>
      <c r="E1321" t="s">
        <v>102</v>
      </c>
      <c r="F1321" t="s">
        <v>146</v>
      </c>
      <c r="G1321" t="s">
        <v>104</v>
      </c>
      <c r="H1321" t="s">
        <v>146</v>
      </c>
      <c r="I1321" t="s">
        <v>36</v>
      </c>
      <c r="J1321">
        <v>2272.2373109999999</v>
      </c>
      <c r="K1321" s="3">
        <v>43830</v>
      </c>
    </row>
    <row r="1322" spans="1:11" x14ac:dyDescent="0.4">
      <c r="A1322" t="s">
        <v>28</v>
      </c>
      <c r="B1322" t="s">
        <v>42</v>
      </c>
      <c r="C1322" t="s">
        <v>43</v>
      </c>
      <c r="D1322" t="s">
        <v>94</v>
      </c>
      <c r="E1322" t="s">
        <v>102</v>
      </c>
      <c r="F1322" t="s">
        <v>108</v>
      </c>
      <c r="G1322" t="s">
        <v>104</v>
      </c>
      <c r="H1322" t="s">
        <v>109</v>
      </c>
      <c r="I1322" t="s">
        <v>36</v>
      </c>
      <c r="J1322">
        <v>67.977868000000001</v>
      </c>
      <c r="K1322" s="3">
        <v>43830</v>
      </c>
    </row>
    <row r="1323" spans="1:11" x14ac:dyDescent="0.4">
      <c r="A1323" t="s">
        <v>28</v>
      </c>
      <c r="B1323" t="s">
        <v>42</v>
      </c>
      <c r="C1323" t="s">
        <v>43</v>
      </c>
      <c r="D1323" t="s">
        <v>94</v>
      </c>
      <c r="E1323" t="s">
        <v>102</v>
      </c>
      <c r="F1323" t="s">
        <v>147</v>
      </c>
      <c r="G1323" t="s">
        <v>104</v>
      </c>
      <c r="H1323" t="s">
        <v>148</v>
      </c>
      <c r="I1323" t="s">
        <v>36</v>
      </c>
      <c r="J1323">
        <v>225.164401</v>
      </c>
      <c r="K1323" s="3">
        <v>43830</v>
      </c>
    </row>
    <row r="1324" spans="1:11" x14ac:dyDescent="0.4">
      <c r="A1324" t="s">
        <v>28</v>
      </c>
      <c r="B1324" t="s">
        <v>42</v>
      </c>
      <c r="C1324" t="s">
        <v>43</v>
      </c>
      <c r="D1324" t="s">
        <v>94</v>
      </c>
      <c r="E1324" t="s">
        <v>98</v>
      </c>
      <c r="F1324" t="s">
        <v>114</v>
      </c>
      <c r="G1324" t="s">
        <v>100</v>
      </c>
      <c r="H1324" t="s">
        <v>115</v>
      </c>
      <c r="I1324" t="s">
        <v>36</v>
      </c>
      <c r="J1324">
        <v>831.35477500000002</v>
      </c>
      <c r="K1324" s="3">
        <v>43830</v>
      </c>
    </row>
    <row r="1325" spans="1:11" x14ac:dyDescent="0.4">
      <c r="A1325" t="s">
        <v>28</v>
      </c>
      <c r="B1325" t="s">
        <v>42</v>
      </c>
      <c r="C1325" t="s">
        <v>43</v>
      </c>
      <c r="D1325" t="s">
        <v>94</v>
      </c>
      <c r="E1325" t="s">
        <v>98</v>
      </c>
      <c r="F1325" t="s">
        <v>99</v>
      </c>
      <c r="G1325" t="s">
        <v>100</v>
      </c>
      <c r="H1325" t="s">
        <v>101</v>
      </c>
      <c r="I1325" t="s">
        <v>36</v>
      </c>
      <c r="J1325">
        <v>667.13435400000003</v>
      </c>
      <c r="K1325" s="3">
        <v>43830</v>
      </c>
    </row>
    <row r="1326" spans="1:11" x14ac:dyDescent="0.4">
      <c r="A1326" t="s">
        <v>28</v>
      </c>
      <c r="B1326" t="s">
        <v>42</v>
      </c>
      <c r="C1326" t="s">
        <v>43</v>
      </c>
      <c r="D1326" t="s">
        <v>94</v>
      </c>
      <c r="E1326" t="s">
        <v>102</v>
      </c>
      <c r="F1326" t="s">
        <v>103</v>
      </c>
      <c r="G1326" t="s">
        <v>104</v>
      </c>
      <c r="H1326" t="s">
        <v>105</v>
      </c>
      <c r="I1326" t="s">
        <v>36</v>
      </c>
      <c r="J1326">
        <v>43.553660999999998</v>
      </c>
      <c r="K1326" s="3">
        <v>43830</v>
      </c>
    </row>
    <row r="1327" spans="1:11" x14ac:dyDescent="0.4">
      <c r="A1327" t="s">
        <v>28</v>
      </c>
      <c r="B1327" t="s">
        <v>42</v>
      </c>
      <c r="C1327" t="s">
        <v>43</v>
      </c>
      <c r="D1327" t="s">
        <v>94</v>
      </c>
      <c r="E1327" t="s">
        <v>102</v>
      </c>
      <c r="F1327" t="s">
        <v>110</v>
      </c>
      <c r="G1327" t="s">
        <v>104</v>
      </c>
      <c r="H1327" t="s">
        <v>111</v>
      </c>
      <c r="I1327" t="s">
        <v>36</v>
      </c>
      <c r="J1327">
        <v>12.541922</v>
      </c>
      <c r="K1327" s="3">
        <v>43830</v>
      </c>
    </row>
    <row r="1328" spans="1:11" x14ac:dyDescent="0.4">
      <c r="A1328" t="s">
        <v>28</v>
      </c>
      <c r="B1328" t="s">
        <v>138</v>
      </c>
      <c r="C1328" t="s">
        <v>139</v>
      </c>
      <c r="D1328" t="s">
        <v>94</v>
      </c>
      <c r="E1328" t="s">
        <v>98</v>
      </c>
      <c r="F1328" t="s">
        <v>99</v>
      </c>
      <c r="G1328" t="s">
        <v>100</v>
      </c>
      <c r="H1328" t="s">
        <v>101</v>
      </c>
      <c r="I1328" t="s">
        <v>36</v>
      </c>
      <c r="J1328" t="s">
        <v>51</v>
      </c>
      <c r="K1328" s="3">
        <v>43830</v>
      </c>
    </row>
    <row r="1329" spans="1:11" x14ac:dyDescent="0.4">
      <c r="A1329" t="s">
        <v>28</v>
      </c>
      <c r="B1329" t="s">
        <v>138</v>
      </c>
      <c r="C1329" t="s">
        <v>139</v>
      </c>
      <c r="D1329" t="s">
        <v>94</v>
      </c>
      <c r="E1329" t="s">
        <v>102</v>
      </c>
      <c r="F1329" t="s">
        <v>103</v>
      </c>
      <c r="G1329" t="s">
        <v>104</v>
      </c>
      <c r="H1329" t="s">
        <v>105</v>
      </c>
      <c r="I1329" t="s">
        <v>36</v>
      </c>
      <c r="J1329" t="s">
        <v>51</v>
      </c>
      <c r="K1329" s="3">
        <v>43830</v>
      </c>
    </row>
    <row r="1330" spans="1:11" x14ac:dyDescent="0.4">
      <c r="A1330" t="s">
        <v>28</v>
      </c>
      <c r="B1330" t="s">
        <v>138</v>
      </c>
      <c r="C1330" t="s">
        <v>139</v>
      </c>
      <c r="D1330" t="s">
        <v>94</v>
      </c>
      <c r="E1330" t="s">
        <v>32</v>
      </c>
      <c r="F1330" t="s">
        <v>95</v>
      </c>
      <c r="G1330" t="s">
        <v>34</v>
      </c>
      <c r="H1330" t="s">
        <v>46</v>
      </c>
      <c r="I1330" t="s">
        <v>36</v>
      </c>
      <c r="J1330" t="s">
        <v>51</v>
      </c>
      <c r="K1330" s="3">
        <v>43830</v>
      </c>
    </row>
    <row r="1331" spans="1:11" x14ac:dyDescent="0.4">
      <c r="A1331" t="s">
        <v>28</v>
      </c>
      <c r="B1331" t="s">
        <v>128</v>
      </c>
      <c r="C1331" t="s">
        <v>129</v>
      </c>
      <c r="D1331" t="s">
        <v>94</v>
      </c>
      <c r="E1331" t="s">
        <v>98</v>
      </c>
      <c r="F1331" t="s">
        <v>99</v>
      </c>
      <c r="G1331" t="s">
        <v>100</v>
      </c>
      <c r="H1331" t="s">
        <v>101</v>
      </c>
      <c r="I1331" t="s">
        <v>36</v>
      </c>
      <c r="J1331">
        <v>2545.972084</v>
      </c>
      <c r="K1331" s="3">
        <v>43830</v>
      </c>
    </row>
    <row r="1332" spans="1:11" x14ac:dyDescent="0.4">
      <c r="A1332" t="s">
        <v>28</v>
      </c>
      <c r="B1332" t="s">
        <v>128</v>
      </c>
      <c r="C1332" t="s">
        <v>129</v>
      </c>
      <c r="D1332" t="s">
        <v>94</v>
      </c>
      <c r="E1332" t="s">
        <v>102</v>
      </c>
      <c r="F1332" t="s">
        <v>103</v>
      </c>
      <c r="G1332" t="s">
        <v>104</v>
      </c>
      <c r="H1332" t="s">
        <v>105</v>
      </c>
      <c r="I1332" t="s">
        <v>36</v>
      </c>
      <c r="J1332">
        <v>42.969330999999997</v>
      </c>
      <c r="K1332" s="3">
        <v>43830</v>
      </c>
    </row>
    <row r="1333" spans="1:11" x14ac:dyDescent="0.4">
      <c r="A1333" t="s">
        <v>28</v>
      </c>
      <c r="B1333" t="s">
        <v>128</v>
      </c>
      <c r="C1333" t="s">
        <v>129</v>
      </c>
      <c r="D1333" t="s">
        <v>94</v>
      </c>
      <c r="E1333" t="s">
        <v>102</v>
      </c>
      <c r="F1333" t="s">
        <v>110</v>
      </c>
      <c r="G1333" t="s">
        <v>104</v>
      </c>
      <c r="H1333" t="s">
        <v>111</v>
      </c>
      <c r="I1333" t="s">
        <v>36</v>
      </c>
      <c r="J1333">
        <v>4.0223680000000002</v>
      </c>
      <c r="K1333" s="3">
        <v>43830</v>
      </c>
    </row>
    <row r="1334" spans="1:11" x14ac:dyDescent="0.4">
      <c r="A1334" t="s">
        <v>28</v>
      </c>
      <c r="B1334" t="s">
        <v>128</v>
      </c>
      <c r="C1334" t="s">
        <v>129</v>
      </c>
      <c r="D1334" t="s">
        <v>94</v>
      </c>
      <c r="E1334" t="s">
        <v>32</v>
      </c>
      <c r="F1334" t="s">
        <v>118</v>
      </c>
      <c r="G1334" t="s">
        <v>34</v>
      </c>
      <c r="H1334" t="s">
        <v>46</v>
      </c>
      <c r="I1334" t="s">
        <v>36</v>
      </c>
      <c r="J1334">
        <v>2.9008310000000002</v>
      </c>
      <c r="K1334" s="3">
        <v>43830</v>
      </c>
    </row>
    <row r="1335" spans="1:11" x14ac:dyDescent="0.4">
      <c r="A1335" t="s">
        <v>28</v>
      </c>
      <c r="B1335" t="s">
        <v>128</v>
      </c>
      <c r="C1335" t="s">
        <v>129</v>
      </c>
      <c r="D1335" t="s">
        <v>94</v>
      </c>
      <c r="E1335" t="s">
        <v>32</v>
      </c>
      <c r="F1335" t="s">
        <v>95</v>
      </c>
      <c r="G1335" t="s">
        <v>34</v>
      </c>
      <c r="H1335" t="s">
        <v>35</v>
      </c>
      <c r="I1335" t="s">
        <v>36</v>
      </c>
      <c r="J1335">
        <v>285.976088</v>
      </c>
      <c r="K1335" s="3">
        <v>43830</v>
      </c>
    </row>
    <row r="1336" spans="1:11" x14ac:dyDescent="0.4">
      <c r="A1336" t="s">
        <v>28</v>
      </c>
      <c r="B1336" t="s">
        <v>136</v>
      </c>
      <c r="C1336" t="s">
        <v>137</v>
      </c>
      <c r="D1336" t="s">
        <v>94</v>
      </c>
      <c r="E1336" t="s">
        <v>98</v>
      </c>
      <c r="F1336" t="s">
        <v>99</v>
      </c>
      <c r="G1336" t="s">
        <v>100</v>
      </c>
      <c r="H1336" t="s">
        <v>101</v>
      </c>
      <c r="I1336" t="s">
        <v>36</v>
      </c>
      <c r="J1336">
        <v>799.49377400000003</v>
      </c>
      <c r="K1336" s="3">
        <v>43830</v>
      </c>
    </row>
    <row r="1337" spans="1:11" x14ac:dyDescent="0.4">
      <c r="A1337" t="s">
        <v>28</v>
      </c>
      <c r="B1337" t="s">
        <v>136</v>
      </c>
      <c r="C1337" t="s">
        <v>137</v>
      </c>
      <c r="D1337" t="s">
        <v>94</v>
      </c>
      <c r="E1337" t="s">
        <v>98</v>
      </c>
      <c r="F1337" t="s">
        <v>114</v>
      </c>
      <c r="G1337" t="s">
        <v>100</v>
      </c>
      <c r="H1337" t="s">
        <v>115</v>
      </c>
      <c r="I1337" t="s">
        <v>36</v>
      </c>
      <c r="J1337">
        <v>8.0927769999999999</v>
      </c>
      <c r="K1337" s="3">
        <v>43830</v>
      </c>
    </row>
    <row r="1338" spans="1:11" x14ac:dyDescent="0.4">
      <c r="A1338" t="s">
        <v>28</v>
      </c>
      <c r="B1338" t="s">
        <v>136</v>
      </c>
      <c r="C1338" t="s">
        <v>137</v>
      </c>
      <c r="D1338" t="s">
        <v>94</v>
      </c>
      <c r="E1338" t="s">
        <v>102</v>
      </c>
      <c r="F1338" t="s">
        <v>103</v>
      </c>
      <c r="G1338" t="s">
        <v>104</v>
      </c>
      <c r="H1338" t="s">
        <v>105</v>
      </c>
      <c r="I1338" t="s">
        <v>36</v>
      </c>
      <c r="J1338">
        <v>4.901529</v>
      </c>
      <c r="K1338" s="3">
        <v>43830</v>
      </c>
    </row>
    <row r="1339" spans="1:11" x14ac:dyDescent="0.4">
      <c r="A1339" t="s">
        <v>28</v>
      </c>
      <c r="B1339" t="s">
        <v>136</v>
      </c>
      <c r="C1339" t="s">
        <v>137</v>
      </c>
      <c r="D1339" t="s">
        <v>94</v>
      </c>
      <c r="E1339" t="s">
        <v>32</v>
      </c>
      <c r="F1339" t="s">
        <v>41</v>
      </c>
      <c r="G1339" t="s">
        <v>34</v>
      </c>
      <c r="H1339" t="s">
        <v>44</v>
      </c>
      <c r="I1339" t="s">
        <v>36</v>
      </c>
      <c r="J1339">
        <v>182.08270999999999</v>
      </c>
      <c r="K1339" s="3">
        <v>43830</v>
      </c>
    </row>
    <row r="1340" spans="1:11" x14ac:dyDescent="0.4">
      <c r="A1340" t="s">
        <v>28</v>
      </c>
      <c r="B1340" t="s">
        <v>125</v>
      </c>
      <c r="C1340" t="s">
        <v>126</v>
      </c>
      <c r="D1340" t="s">
        <v>94</v>
      </c>
      <c r="E1340" t="s">
        <v>32</v>
      </c>
      <c r="F1340" t="s">
        <v>149</v>
      </c>
      <c r="G1340" t="s">
        <v>150</v>
      </c>
      <c r="H1340" t="s">
        <v>151</v>
      </c>
      <c r="I1340" t="s">
        <v>36</v>
      </c>
      <c r="J1340">
        <v>2103.0865760000002</v>
      </c>
      <c r="K1340" s="3">
        <v>43830</v>
      </c>
    </row>
    <row r="1341" spans="1:11" x14ac:dyDescent="0.4">
      <c r="A1341" t="s">
        <v>28</v>
      </c>
      <c r="B1341" t="s">
        <v>125</v>
      </c>
      <c r="C1341" t="s">
        <v>126</v>
      </c>
      <c r="D1341" t="s">
        <v>94</v>
      </c>
      <c r="E1341" t="s">
        <v>98</v>
      </c>
      <c r="F1341" t="s">
        <v>99</v>
      </c>
      <c r="G1341" t="s">
        <v>150</v>
      </c>
      <c r="H1341" t="s">
        <v>151</v>
      </c>
      <c r="I1341" t="s">
        <v>36</v>
      </c>
      <c r="J1341">
        <v>923.109959</v>
      </c>
      <c r="K1341" s="3">
        <v>43830</v>
      </c>
    </row>
    <row r="1342" spans="1:11" x14ac:dyDescent="0.4">
      <c r="A1342" t="s">
        <v>28</v>
      </c>
      <c r="B1342" t="s">
        <v>125</v>
      </c>
      <c r="C1342" t="s">
        <v>126</v>
      </c>
      <c r="D1342" t="s">
        <v>94</v>
      </c>
      <c r="E1342" t="s">
        <v>32</v>
      </c>
      <c r="F1342" t="s">
        <v>96</v>
      </c>
      <c r="G1342" t="s">
        <v>34</v>
      </c>
      <c r="H1342" t="s">
        <v>97</v>
      </c>
      <c r="I1342" t="s">
        <v>36</v>
      </c>
      <c r="J1342">
        <v>278.66082399999999</v>
      </c>
      <c r="K1342" s="3">
        <v>43830</v>
      </c>
    </row>
    <row r="1343" spans="1:11" x14ac:dyDescent="0.4">
      <c r="A1343" t="s">
        <v>28</v>
      </c>
      <c r="B1343" t="s">
        <v>125</v>
      </c>
      <c r="C1343" t="s">
        <v>126</v>
      </c>
      <c r="D1343" t="s">
        <v>94</v>
      </c>
      <c r="E1343" t="s">
        <v>102</v>
      </c>
      <c r="F1343" t="s">
        <v>103</v>
      </c>
      <c r="G1343" t="s">
        <v>104</v>
      </c>
      <c r="H1343" t="s">
        <v>105</v>
      </c>
      <c r="I1343" t="s">
        <v>36</v>
      </c>
      <c r="J1343">
        <v>97.438518999999999</v>
      </c>
      <c r="K1343" s="3">
        <v>43830</v>
      </c>
    </row>
    <row r="1344" spans="1:11" x14ac:dyDescent="0.4">
      <c r="A1344" t="s">
        <v>28</v>
      </c>
      <c r="B1344" t="s">
        <v>125</v>
      </c>
      <c r="C1344" t="s">
        <v>126</v>
      </c>
      <c r="D1344" t="s">
        <v>94</v>
      </c>
      <c r="E1344" t="s">
        <v>32</v>
      </c>
      <c r="F1344" t="s">
        <v>149</v>
      </c>
      <c r="G1344" t="s">
        <v>34</v>
      </c>
      <c r="H1344" t="s">
        <v>44</v>
      </c>
      <c r="I1344" t="s">
        <v>36</v>
      </c>
      <c r="J1344">
        <v>18807.898733999999</v>
      </c>
      <c r="K1344" s="3">
        <v>43830</v>
      </c>
    </row>
    <row r="1345" spans="1:11" x14ac:dyDescent="0.4">
      <c r="A1345" t="s">
        <v>28</v>
      </c>
      <c r="B1345" t="s">
        <v>125</v>
      </c>
      <c r="C1345" t="s">
        <v>126</v>
      </c>
      <c r="D1345" t="s">
        <v>94</v>
      </c>
      <c r="E1345" t="s">
        <v>98</v>
      </c>
      <c r="F1345" t="s">
        <v>99</v>
      </c>
      <c r="G1345" t="s">
        <v>100</v>
      </c>
      <c r="H1345" t="s">
        <v>101</v>
      </c>
      <c r="I1345" t="s">
        <v>36</v>
      </c>
      <c r="J1345">
        <v>1191.3483180000001</v>
      </c>
      <c r="K1345" s="3">
        <v>43830</v>
      </c>
    </row>
    <row r="1346" spans="1:11" x14ac:dyDescent="0.4">
      <c r="A1346" t="s">
        <v>28</v>
      </c>
      <c r="B1346" t="s">
        <v>125</v>
      </c>
      <c r="C1346" t="s">
        <v>126</v>
      </c>
      <c r="D1346" t="s">
        <v>94</v>
      </c>
      <c r="E1346" t="s">
        <v>102</v>
      </c>
      <c r="F1346" t="s">
        <v>110</v>
      </c>
      <c r="G1346" t="s">
        <v>104</v>
      </c>
      <c r="H1346" t="s">
        <v>111</v>
      </c>
      <c r="I1346" t="s">
        <v>36</v>
      </c>
      <c r="J1346">
        <v>237.83546899999999</v>
      </c>
      <c r="K1346" s="3">
        <v>43830</v>
      </c>
    </row>
    <row r="1347" spans="1:11" x14ac:dyDescent="0.4">
      <c r="A1347" t="s">
        <v>28</v>
      </c>
      <c r="B1347" t="s">
        <v>125</v>
      </c>
      <c r="C1347" t="s">
        <v>126</v>
      </c>
      <c r="D1347" t="s">
        <v>94</v>
      </c>
      <c r="E1347" t="s">
        <v>32</v>
      </c>
      <c r="F1347" t="s">
        <v>95</v>
      </c>
      <c r="G1347" t="s">
        <v>34</v>
      </c>
      <c r="H1347" t="s">
        <v>37</v>
      </c>
      <c r="I1347" t="s">
        <v>36</v>
      </c>
      <c r="J1347">
        <v>11.311230999999999</v>
      </c>
      <c r="K1347" s="3">
        <v>43830</v>
      </c>
    </row>
    <row r="1348" spans="1:11" x14ac:dyDescent="0.4">
      <c r="A1348" t="s">
        <v>28</v>
      </c>
      <c r="B1348" t="s">
        <v>131</v>
      </c>
      <c r="C1348" t="s">
        <v>132</v>
      </c>
      <c r="D1348" t="s">
        <v>94</v>
      </c>
      <c r="E1348" t="s">
        <v>98</v>
      </c>
      <c r="F1348" t="s">
        <v>99</v>
      </c>
      <c r="G1348" t="s">
        <v>100</v>
      </c>
      <c r="H1348" t="s">
        <v>101</v>
      </c>
      <c r="I1348" t="s">
        <v>36</v>
      </c>
      <c r="J1348">
        <v>380.50777799999997</v>
      </c>
      <c r="K1348" s="3">
        <v>43830</v>
      </c>
    </row>
    <row r="1349" spans="1:11" x14ac:dyDescent="0.4">
      <c r="A1349" t="s">
        <v>28</v>
      </c>
      <c r="B1349" t="s">
        <v>131</v>
      </c>
      <c r="C1349" t="s">
        <v>132</v>
      </c>
      <c r="D1349" t="s">
        <v>94</v>
      </c>
      <c r="E1349" t="s">
        <v>102</v>
      </c>
      <c r="F1349" t="s">
        <v>110</v>
      </c>
      <c r="G1349" t="s">
        <v>104</v>
      </c>
      <c r="H1349" t="s">
        <v>111</v>
      </c>
      <c r="I1349" t="s">
        <v>36</v>
      </c>
      <c r="J1349">
        <v>8.1838920000000002</v>
      </c>
      <c r="K1349" s="3">
        <v>43830</v>
      </c>
    </row>
    <row r="1350" spans="1:11" x14ac:dyDescent="0.4">
      <c r="A1350" t="s">
        <v>28</v>
      </c>
      <c r="B1350" t="s">
        <v>131</v>
      </c>
      <c r="C1350" t="s">
        <v>132</v>
      </c>
      <c r="D1350" t="s">
        <v>94</v>
      </c>
      <c r="E1350" t="s">
        <v>102</v>
      </c>
      <c r="F1350" t="s">
        <v>103</v>
      </c>
      <c r="G1350" t="s">
        <v>104</v>
      </c>
      <c r="H1350" t="s">
        <v>105</v>
      </c>
      <c r="I1350" t="s">
        <v>36</v>
      </c>
      <c r="J1350">
        <v>32.395432999999997</v>
      </c>
      <c r="K1350" s="3">
        <v>43830</v>
      </c>
    </row>
    <row r="1351" spans="1:11" x14ac:dyDescent="0.4">
      <c r="A1351" t="s">
        <v>28</v>
      </c>
      <c r="B1351" t="s">
        <v>131</v>
      </c>
      <c r="C1351" t="s">
        <v>132</v>
      </c>
      <c r="D1351" t="s">
        <v>94</v>
      </c>
      <c r="E1351" t="s">
        <v>32</v>
      </c>
      <c r="F1351" t="s">
        <v>149</v>
      </c>
      <c r="G1351" t="s">
        <v>34</v>
      </c>
      <c r="H1351" t="s">
        <v>44</v>
      </c>
      <c r="I1351" t="s">
        <v>36</v>
      </c>
      <c r="J1351">
        <v>78.563851</v>
      </c>
      <c r="K1351" s="3">
        <v>43830</v>
      </c>
    </row>
    <row r="1352" spans="1:11" x14ac:dyDescent="0.4">
      <c r="A1352" t="s">
        <v>28</v>
      </c>
      <c r="B1352" t="s">
        <v>142</v>
      </c>
      <c r="C1352" t="s">
        <v>143</v>
      </c>
      <c r="D1352" t="s">
        <v>94</v>
      </c>
      <c r="E1352" t="s">
        <v>98</v>
      </c>
      <c r="F1352" t="s">
        <v>99</v>
      </c>
      <c r="G1352" t="s">
        <v>100</v>
      </c>
      <c r="H1352" t="s">
        <v>101</v>
      </c>
      <c r="I1352" t="s">
        <v>36</v>
      </c>
      <c r="J1352">
        <v>601.449701</v>
      </c>
      <c r="K1352" s="3">
        <v>43830</v>
      </c>
    </row>
    <row r="1353" spans="1:11" x14ac:dyDescent="0.4">
      <c r="A1353" t="s">
        <v>28</v>
      </c>
      <c r="B1353" t="s">
        <v>142</v>
      </c>
      <c r="C1353" t="s">
        <v>143</v>
      </c>
      <c r="D1353" t="s">
        <v>94</v>
      </c>
      <c r="E1353" t="s">
        <v>102</v>
      </c>
      <c r="F1353" t="s">
        <v>110</v>
      </c>
      <c r="G1353" t="s">
        <v>104</v>
      </c>
      <c r="H1353" t="s">
        <v>111</v>
      </c>
      <c r="I1353" t="s">
        <v>36</v>
      </c>
      <c r="J1353">
        <v>14.433935</v>
      </c>
      <c r="K1353" s="3">
        <v>43830</v>
      </c>
    </row>
    <row r="1354" spans="1:11" x14ac:dyDescent="0.4">
      <c r="A1354" t="s">
        <v>28</v>
      </c>
      <c r="B1354" t="s">
        <v>142</v>
      </c>
      <c r="C1354" t="s">
        <v>143</v>
      </c>
      <c r="D1354" t="s">
        <v>94</v>
      </c>
      <c r="E1354" t="s">
        <v>102</v>
      </c>
      <c r="F1354" t="s">
        <v>103</v>
      </c>
      <c r="G1354" t="s">
        <v>104</v>
      </c>
      <c r="H1354" t="s">
        <v>105</v>
      </c>
      <c r="I1354" t="s">
        <v>36</v>
      </c>
      <c r="J1354">
        <v>59.077181000000003</v>
      </c>
      <c r="K1354" s="3">
        <v>43830</v>
      </c>
    </row>
    <row r="1355" spans="1:11" x14ac:dyDescent="0.4">
      <c r="A1355" t="s">
        <v>28</v>
      </c>
      <c r="B1355" t="s">
        <v>142</v>
      </c>
      <c r="C1355" t="s">
        <v>143</v>
      </c>
      <c r="D1355" t="s">
        <v>94</v>
      </c>
      <c r="E1355" t="s">
        <v>32</v>
      </c>
      <c r="F1355" t="s">
        <v>41</v>
      </c>
      <c r="G1355" t="s">
        <v>34</v>
      </c>
      <c r="H1355" t="s">
        <v>44</v>
      </c>
      <c r="I1355" t="s">
        <v>36</v>
      </c>
      <c r="J1355">
        <v>38.472603999999997</v>
      </c>
      <c r="K1355" s="3">
        <v>43830</v>
      </c>
    </row>
    <row r="1356" spans="1:11" x14ac:dyDescent="0.4">
      <c r="A1356" t="s">
        <v>28</v>
      </c>
      <c r="B1356" t="s">
        <v>152</v>
      </c>
      <c r="C1356" t="s">
        <v>153</v>
      </c>
      <c r="D1356" t="s">
        <v>94</v>
      </c>
      <c r="E1356" t="s">
        <v>98</v>
      </c>
      <c r="F1356" t="s">
        <v>114</v>
      </c>
      <c r="G1356" t="s">
        <v>100</v>
      </c>
      <c r="H1356" t="s">
        <v>115</v>
      </c>
      <c r="I1356" t="s">
        <v>36</v>
      </c>
      <c r="J1356">
        <v>1917.7494340000001</v>
      </c>
      <c r="K1356" s="3">
        <v>43830</v>
      </c>
    </row>
    <row r="1357" spans="1:11" x14ac:dyDescent="0.4">
      <c r="A1357" t="s">
        <v>28</v>
      </c>
      <c r="B1357" t="s">
        <v>59</v>
      </c>
      <c r="C1357" t="s">
        <v>60</v>
      </c>
      <c r="D1357" t="s">
        <v>94</v>
      </c>
      <c r="E1357" t="s">
        <v>98</v>
      </c>
      <c r="F1357" t="s">
        <v>99</v>
      </c>
      <c r="G1357" t="s">
        <v>100</v>
      </c>
      <c r="H1357" t="s">
        <v>101</v>
      </c>
      <c r="I1357" t="s">
        <v>36</v>
      </c>
      <c r="J1357">
        <v>791.14906299999996</v>
      </c>
      <c r="K1357" s="3">
        <v>43830</v>
      </c>
    </row>
    <row r="1358" spans="1:11" x14ac:dyDescent="0.4">
      <c r="A1358" t="s">
        <v>28</v>
      </c>
      <c r="B1358" t="s">
        <v>59</v>
      </c>
      <c r="C1358" t="s">
        <v>60</v>
      </c>
      <c r="D1358" t="s">
        <v>94</v>
      </c>
      <c r="E1358" t="s">
        <v>102</v>
      </c>
      <c r="F1358" t="s">
        <v>110</v>
      </c>
      <c r="G1358" t="s">
        <v>104</v>
      </c>
      <c r="H1358" t="s">
        <v>111</v>
      </c>
      <c r="I1358" t="s">
        <v>36</v>
      </c>
      <c r="J1358">
        <v>17.934996000000002</v>
      </c>
      <c r="K1358" s="3">
        <v>43830</v>
      </c>
    </row>
    <row r="1359" spans="1:11" x14ac:dyDescent="0.4">
      <c r="A1359" t="s">
        <v>28</v>
      </c>
      <c r="B1359" t="s">
        <v>59</v>
      </c>
      <c r="C1359" t="s">
        <v>60</v>
      </c>
      <c r="D1359" t="s">
        <v>94</v>
      </c>
      <c r="E1359" t="s">
        <v>102</v>
      </c>
      <c r="F1359" t="s">
        <v>103</v>
      </c>
      <c r="G1359" t="s">
        <v>104</v>
      </c>
      <c r="H1359" t="s">
        <v>105</v>
      </c>
      <c r="I1359" t="s">
        <v>36</v>
      </c>
      <c r="J1359">
        <v>147.83337299999999</v>
      </c>
      <c r="K1359" s="3">
        <v>43830</v>
      </c>
    </row>
    <row r="1360" spans="1:11" x14ac:dyDescent="0.4">
      <c r="A1360" t="s">
        <v>28</v>
      </c>
      <c r="B1360" t="s">
        <v>59</v>
      </c>
      <c r="C1360" t="s">
        <v>60</v>
      </c>
      <c r="D1360" t="s">
        <v>94</v>
      </c>
      <c r="E1360" t="s">
        <v>32</v>
      </c>
      <c r="F1360" t="s">
        <v>95</v>
      </c>
      <c r="G1360" t="s">
        <v>34</v>
      </c>
      <c r="H1360" t="s">
        <v>46</v>
      </c>
      <c r="I1360" t="s">
        <v>36</v>
      </c>
      <c r="J1360">
        <v>417.31155999999999</v>
      </c>
      <c r="K1360" s="3">
        <v>43830</v>
      </c>
    </row>
    <row r="1361" spans="1:11" x14ac:dyDescent="0.4">
      <c r="A1361" t="s">
        <v>52</v>
      </c>
      <c r="B1361" t="s">
        <v>69</v>
      </c>
      <c r="C1361" t="s">
        <v>70</v>
      </c>
      <c r="D1361" t="s">
        <v>94</v>
      </c>
      <c r="E1361" t="s">
        <v>32</v>
      </c>
      <c r="F1361" t="s">
        <v>58</v>
      </c>
      <c r="G1361" t="s">
        <v>34</v>
      </c>
      <c r="H1361" t="s">
        <v>50</v>
      </c>
      <c r="I1361" t="s">
        <v>36</v>
      </c>
      <c r="J1361">
        <v>931.38873000000001</v>
      </c>
      <c r="K1361" s="3">
        <v>43830</v>
      </c>
    </row>
    <row r="1362" spans="1:11" x14ac:dyDescent="0.4">
      <c r="A1362" t="s">
        <v>52</v>
      </c>
      <c r="B1362" t="s">
        <v>69</v>
      </c>
      <c r="C1362" t="s">
        <v>70</v>
      </c>
      <c r="D1362" t="s">
        <v>94</v>
      </c>
      <c r="E1362" t="s">
        <v>32</v>
      </c>
      <c r="F1362" t="s">
        <v>96</v>
      </c>
      <c r="G1362" t="s">
        <v>34</v>
      </c>
      <c r="H1362" t="s">
        <v>97</v>
      </c>
      <c r="I1362" t="s">
        <v>36</v>
      </c>
      <c r="J1362">
        <v>3292.060978</v>
      </c>
      <c r="K1362" s="3">
        <v>43830</v>
      </c>
    </row>
    <row r="1363" spans="1:11" x14ac:dyDescent="0.4">
      <c r="A1363" t="s">
        <v>52</v>
      </c>
      <c r="B1363" t="s">
        <v>69</v>
      </c>
      <c r="C1363" t="s">
        <v>70</v>
      </c>
      <c r="D1363" t="s">
        <v>94</v>
      </c>
      <c r="E1363" t="s">
        <v>32</v>
      </c>
      <c r="F1363" t="s">
        <v>116</v>
      </c>
      <c r="G1363" t="s">
        <v>34</v>
      </c>
      <c r="H1363" t="s">
        <v>117</v>
      </c>
      <c r="I1363" t="s">
        <v>36</v>
      </c>
      <c r="J1363">
        <v>13.514729000000001</v>
      </c>
      <c r="K1363" s="3">
        <v>43830</v>
      </c>
    </row>
    <row r="1364" spans="1:11" x14ac:dyDescent="0.4">
      <c r="A1364" t="s">
        <v>52</v>
      </c>
      <c r="B1364" t="s">
        <v>69</v>
      </c>
      <c r="C1364" t="s">
        <v>70</v>
      </c>
      <c r="D1364" t="s">
        <v>94</v>
      </c>
      <c r="E1364" t="s">
        <v>102</v>
      </c>
      <c r="F1364" t="s">
        <v>110</v>
      </c>
      <c r="G1364" t="s">
        <v>104</v>
      </c>
      <c r="H1364" t="s">
        <v>111</v>
      </c>
      <c r="I1364" t="s">
        <v>36</v>
      </c>
      <c r="J1364">
        <v>30.993248000000001</v>
      </c>
      <c r="K1364" s="3">
        <v>43830</v>
      </c>
    </row>
    <row r="1365" spans="1:11" x14ac:dyDescent="0.4">
      <c r="A1365" t="s">
        <v>52</v>
      </c>
      <c r="B1365" t="s">
        <v>69</v>
      </c>
      <c r="C1365" t="s">
        <v>70</v>
      </c>
      <c r="D1365" t="s">
        <v>94</v>
      </c>
      <c r="E1365" t="s">
        <v>102</v>
      </c>
      <c r="F1365" t="s">
        <v>103</v>
      </c>
      <c r="G1365" t="s">
        <v>104</v>
      </c>
      <c r="H1365" t="s">
        <v>105</v>
      </c>
      <c r="I1365" t="s">
        <v>36</v>
      </c>
      <c r="J1365">
        <v>145.55034900000001</v>
      </c>
      <c r="K1365" s="3">
        <v>43830</v>
      </c>
    </row>
    <row r="1366" spans="1:11" x14ac:dyDescent="0.4">
      <c r="A1366" t="s">
        <v>52</v>
      </c>
      <c r="B1366" t="s">
        <v>69</v>
      </c>
      <c r="C1366" t="s">
        <v>70</v>
      </c>
      <c r="D1366" t="s">
        <v>94</v>
      </c>
      <c r="E1366" t="s">
        <v>32</v>
      </c>
      <c r="F1366" t="s">
        <v>172</v>
      </c>
      <c r="G1366" t="s">
        <v>34</v>
      </c>
      <c r="H1366" t="s">
        <v>113</v>
      </c>
      <c r="I1366" t="s">
        <v>36</v>
      </c>
      <c r="J1366">
        <v>679.66042200000004</v>
      </c>
      <c r="K1366" s="3">
        <v>43830</v>
      </c>
    </row>
    <row r="1367" spans="1:11" x14ac:dyDescent="0.4">
      <c r="A1367" t="s">
        <v>52</v>
      </c>
      <c r="B1367" t="s">
        <v>69</v>
      </c>
      <c r="C1367" t="s">
        <v>70</v>
      </c>
      <c r="D1367" t="s">
        <v>94</v>
      </c>
      <c r="E1367" t="s">
        <v>32</v>
      </c>
      <c r="F1367" t="s">
        <v>95</v>
      </c>
      <c r="G1367" t="s">
        <v>34</v>
      </c>
      <c r="H1367" t="s">
        <v>46</v>
      </c>
      <c r="I1367" t="s">
        <v>36</v>
      </c>
      <c r="J1367">
        <v>77.018022999999999</v>
      </c>
      <c r="K1367" s="3">
        <v>43830</v>
      </c>
    </row>
    <row r="1368" spans="1:11" x14ac:dyDescent="0.4">
      <c r="A1368" t="s">
        <v>52</v>
      </c>
      <c r="B1368" t="s">
        <v>53</v>
      </c>
      <c r="C1368" t="s">
        <v>54</v>
      </c>
      <c r="D1368" t="s">
        <v>94</v>
      </c>
      <c r="E1368" t="s">
        <v>32</v>
      </c>
      <c r="F1368" t="s">
        <v>58</v>
      </c>
      <c r="G1368" t="s">
        <v>34</v>
      </c>
      <c r="H1368" t="s">
        <v>50</v>
      </c>
      <c r="I1368" t="s">
        <v>36</v>
      </c>
      <c r="J1368">
        <v>210.84383</v>
      </c>
      <c r="K1368" s="3">
        <v>43830</v>
      </c>
    </row>
    <row r="1369" spans="1:11" x14ac:dyDescent="0.4">
      <c r="A1369" t="s">
        <v>52</v>
      </c>
      <c r="B1369" t="s">
        <v>53</v>
      </c>
      <c r="C1369" t="s">
        <v>54</v>
      </c>
      <c r="D1369" t="s">
        <v>94</v>
      </c>
      <c r="E1369" t="s">
        <v>32</v>
      </c>
      <c r="F1369" t="s">
        <v>116</v>
      </c>
      <c r="G1369" t="s">
        <v>34</v>
      </c>
      <c r="H1369" t="s">
        <v>117</v>
      </c>
      <c r="I1369" t="s">
        <v>36</v>
      </c>
      <c r="J1369">
        <v>111.447413</v>
      </c>
      <c r="K1369" s="3">
        <v>43830</v>
      </c>
    </row>
    <row r="1370" spans="1:11" x14ac:dyDescent="0.4">
      <c r="A1370" t="s">
        <v>52</v>
      </c>
      <c r="B1370" t="s">
        <v>53</v>
      </c>
      <c r="C1370" t="s">
        <v>54</v>
      </c>
      <c r="D1370" t="s">
        <v>94</v>
      </c>
      <c r="E1370" t="s">
        <v>98</v>
      </c>
      <c r="F1370" t="s">
        <v>99</v>
      </c>
      <c r="G1370" t="s">
        <v>100</v>
      </c>
      <c r="H1370" t="s">
        <v>101</v>
      </c>
      <c r="I1370" t="s">
        <v>36</v>
      </c>
      <c r="J1370">
        <v>401.49756200000002</v>
      </c>
      <c r="K1370" s="3">
        <v>43830</v>
      </c>
    </row>
    <row r="1371" spans="1:11" x14ac:dyDescent="0.4">
      <c r="A1371" t="s">
        <v>52</v>
      </c>
      <c r="B1371" t="s">
        <v>53</v>
      </c>
      <c r="C1371" t="s">
        <v>54</v>
      </c>
      <c r="D1371" t="s">
        <v>94</v>
      </c>
      <c r="E1371" t="s">
        <v>102</v>
      </c>
      <c r="F1371" t="s">
        <v>110</v>
      </c>
      <c r="G1371" t="s">
        <v>104</v>
      </c>
      <c r="H1371" t="s">
        <v>111</v>
      </c>
      <c r="I1371" t="s">
        <v>36</v>
      </c>
      <c r="J1371">
        <v>124.218886</v>
      </c>
      <c r="K1371" s="3">
        <v>43830</v>
      </c>
    </row>
    <row r="1372" spans="1:11" x14ac:dyDescent="0.4">
      <c r="A1372" t="s">
        <v>52</v>
      </c>
      <c r="B1372" t="s">
        <v>53</v>
      </c>
      <c r="C1372" t="s">
        <v>54</v>
      </c>
      <c r="D1372" t="s">
        <v>94</v>
      </c>
      <c r="E1372" t="s">
        <v>102</v>
      </c>
      <c r="F1372" t="s">
        <v>103</v>
      </c>
      <c r="G1372" t="s">
        <v>104</v>
      </c>
      <c r="H1372" t="s">
        <v>105</v>
      </c>
      <c r="I1372" t="s">
        <v>36</v>
      </c>
      <c r="J1372">
        <v>1152.3373300000001</v>
      </c>
      <c r="K1372" s="3">
        <v>43830</v>
      </c>
    </row>
    <row r="1373" spans="1:11" x14ac:dyDescent="0.4">
      <c r="A1373" t="s">
        <v>52</v>
      </c>
      <c r="B1373" t="s">
        <v>53</v>
      </c>
      <c r="C1373" t="s">
        <v>54</v>
      </c>
      <c r="D1373" t="s">
        <v>94</v>
      </c>
      <c r="E1373" t="s">
        <v>32</v>
      </c>
      <c r="F1373" t="s">
        <v>118</v>
      </c>
      <c r="G1373" t="s">
        <v>34</v>
      </c>
      <c r="H1373" t="s">
        <v>46</v>
      </c>
      <c r="I1373" t="s">
        <v>36</v>
      </c>
      <c r="J1373">
        <v>132.965532</v>
      </c>
      <c r="K1373" s="3">
        <v>43830</v>
      </c>
    </row>
    <row r="1374" spans="1:11" x14ac:dyDescent="0.4">
      <c r="A1374" t="s">
        <v>52</v>
      </c>
      <c r="B1374" t="s">
        <v>53</v>
      </c>
      <c r="C1374" t="s">
        <v>54</v>
      </c>
      <c r="D1374" t="s">
        <v>94</v>
      </c>
      <c r="E1374" t="s">
        <v>32</v>
      </c>
      <c r="F1374" t="s">
        <v>95</v>
      </c>
      <c r="G1374" t="s">
        <v>34</v>
      </c>
      <c r="H1374" t="s">
        <v>46</v>
      </c>
      <c r="I1374" t="s">
        <v>36</v>
      </c>
      <c r="J1374">
        <v>597.23184700000002</v>
      </c>
      <c r="K1374" s="3">
        <v>43830</v>
      </c>
    </row>
    <row r="1375" spans="1:11" x14ac:dyDescent="0.4">
      <c r="A1375" t="s">
        <v>52</v>
      </c>
      <c r="B1375" t="s">
        <v>67</v>
      </c>
      <c r="C1375" t="s">
        <v>68</v>
      </c>
      <c r="D1375" t="s">
        <v>94</v>
      </c>
      <c r="E1375" t="s">
        <v>32</v>
      </c>
      <c r="F1375" t="s">
        <v>58</v>
      </c>
      <c r="G1375" t="s">
        <v>34</v>
      </c>
      <c r="H1375" t="s">
        <v>50</v>
      </c>
      <c r="I1375" t="s">
        <v>36</v>
      </c>
      <c r="J1375">
        <v>15.289142</v>
      </c>
      <c r="K1375" s="3">
        <v>43830</v>
      </c>
    </row>
    <row r="1376" spans="1:11" x14ac:dyDescent="0.4">
      <c r="A1376" t="s">
        <v>52</v>
      </c>
      <c r="B1376" t="s">
        <v>67</v>
      </c>
      <c r="C1376" t="s">
        <v>68</v>
      </c>
      <c r="D1376" t="s">
        <v>94</v>
      </c>
      <c r="E1376" t="s">
        <v>32</v>
      </c>
      <c r="F1376" t="s">
        <v>96</v>
      </c>
      <c r="G1376" t="s">
        <v>34</v>
      </c>
      <c r="H1376" t="s">
        <v>97</v>
      </c>
      <c r="I1376" t="s">
        <v>36</v>
      </c>
      <c r="J1376">
        <v>325.66475200000002</v>
      </c>
      <c r="K1376" s="3">
        <v>43830</v>
      </c>
    </row>
    <row r="1377" spans="1:11" x14ac:dyDescent="0.4">
      <c r="A1377" t="s">
        <v>52</v>
      </c>
      <c r="B1377" t="s">
        <v>67</v>
      </c>
      <c r="C1377" t="s">
        <v>68</v>
      </c>
      <c r="D1377" t="s">
        <v>94</v>
      </c>
      <c r="E1377" t="s">
        <v>102</v>
      </c>
      <c r="F1377" t="s">
        <v>110</v>
      </c>
      <c r="G1377" t="s">
        <v>104</v>
      </c>
      <c r="H1377" t="s">
        <v>111</v>
      </c>
      <c r="I1377" t="s">
        <v>36</v>
      </c>
      <c r="J1377">
        <v>3.818282</v>
      </c>
      <c r="K1377" s="3">
        <v>43830</v>
      </c>
    </row>
    <row r="1378" spans="1:11" x14ac:dyDescent="0.4">
      <c r="A1378" t="s">
        <v>52</v>
      </c>
      <c r="B1378" t="s">
        <v>67</v>
      </c>
      <c r="C1378" t="s">
        <v>68</v>
      </c>
      <c r="D1378" t="s">
        <v>94</v>
      </c>
      <c r="E1378" t="s">
        <v>102</v>
      </c>
      <c r="F1378" t="s">
        <v>103</v>
      </c>
      <c r="G1378" t="s">
        <v>104</v>
      </c>
      <c r="H1378" t="s">
        <v>105</v>
      </c>
      <c r="I1378" t="s">
        <v>36</v>
      </c>
      <c r="J1378">
        <v>17.341569</v>
      </c>
      <c r="K1378" s="3">
        <v>43830</v>
      </c>
    </row>
    <row r="1379" spans="1:11" x14ac:dyDescent="0.4">
      <c r="A1379" t="s">
        <v>52</v>
      </c>
      <c r="B1379" t="s">
        <v>67</v>
      </c>
      <c r="C1379" t="s">
        <v>68</v>
      </c>
      <c r="D1379" t="s">
        <v>94</v>
      </c>
      <c r="E1379" t="s">
        <v>32</v>
      </c>
      <c r="F1379" t="s">
        <v>95</v>
      </c>
      <c r="G1379" t="s">
        <v>34</v>
      </c>
      <c r="H1379" t="s">
        <v>46</v>
      </c>
      <c r="I1379" t="s">
        <v>36</v>
      </c>
      <c r="J1379">
        <v>16.774830999999999</v>
      </c>
      <c r="K1379" s="3">
        <v>43830</v>
      </c>
    </row>
    <row r="1380" spans="1:11" x14ac:dyDescent="0.4">
      <c r="A1380" t="s">
        <v>52</v>
      </c>
      <c r="B1380" t="s">
        <v>71</v>
      </c>
      <c r="C1380" t="s">
        <v>72</v>
      </c>
      <c r="D1380" t="s">
        <v>94</v>
      </c>
      <c r="E1380" t="s">
        <v>32</v>
      </c>
      <c r="F1380" t="s">
        <v>58</v>
      </c>
      <c r="G1380" t="s">
        <v>34</v>
      </c>
      <c r="H1380" t="s">
        <v>50</v>
      </c>
      <c r="I1380" t="s">
        <v>36</v>
      </c>
      <c r="J1380">
        <v>1054.478973</v>
      </c>
      <c r="K1380" s="3">
        <v>43830</v>
      </c>
    </row>
    <row r="1381" spans="1:11" x14ac:dyDescent="0.4">
      <c r="A1381" t="s">
        <v>52</v>
      </c>
      <c r="B1381" t="s">
        <v>71</v>
      </c>
      <c r="C1381" t="s">
        <v>72</v>
      </c>
      <c r="D1381" t="s">
        <v>94</v>
      </c>
      <c r="E1381" t="s">
        <v>32</v>
      </c>
      <c r="F1381" t="s">
        <v>96</v>
      </c>
      <c r="G1381" t="s">
        <v>34</v>
      </c>
      <c r="H1381" t="s">
        <v>97</v>
      </c>
      <c r="I1381" t="s">
        <v>36</v>
      </c>
      <c r="J1381">
        <v>1636.2268959999999</v>
      </c>
      <c r="K1381" s="3">
        <v>43830</v>
      </c>
    </row>
    <row r="1382" spans="1:11" x14ac:dyDescent="0.4">
      <c r="A1382" t="s">
        <v>52</v>
      </c>
      <c r="B1382" t="s">
        <v>71</v>
      </c>
      <c r="C1382" t="s">
        <v>72</v>
      </c>
      <c r="D1382" t="s">
        <v>94</v>
      </c>
      <c r="E1382" t="s">
        <v>32</v>
      </c>
      <c r="F1382" t="s">
        <v>116</v>
      </c>
      <c r="G1382" t="s">
        <v>34</v>
      </c>
      <c r="H1382" t="s">
        <v>117</v>
      </c>
      <c r="I1382" t="s">
        <v>36</v>
      </c>
      <c r="J1382">
        <v>229.70120499999999</v>
      </c>
      <c r="K1382" s="3">
        <v>43830</v>
      </c>
    </row>
    <row r="1383" spans="1:11" x14ac:dyDescent="0.4">
      <c r="A1383" t="s">
        <v>52</v>
      </c>
      <c r="B1383" t="s">
        <v>71</v>
      </c>
      <c r="C1383" t="s">
        <v>72</v>
      </c>
      <c r="D1383" t="s">
        <v>94</v>
      </c>
      <c r="E1383" t="s">
        <v>102</v>
      </c>
      <c r="F1383" t="s">
        <v>110</v>
      </c>
      <c r="G1383" t="s">
        <v>104</v>
      </c>
      <c r="H1383" t="s">
        <v>111</v>
      </c>
      <c r="I1383" t="s">
        <v>36</v>
      </c>
      <c r="J1383">
        <v>55.347675000000002</v>
      </c>
      <c r="K1383" s="3">
        <v>43830</v>
      </c>
    </row>
    <row r="1384" spans="1:11" x14ac:dyDescent="0.4">
      <c r="A1384" t="s">
        <v>52</v>
      </c>
      <c r="B1384" t="s">
        <v>71</v>
      </c>
      <c r="C1384" t="s">
        <v>72</v>
      </c>
      <c r="D1384" t="s">
        <v>94</v>
      </c>
      <c r="E1384" t="s">
        <v>102</v>
      </c>
      <c r="F1384" t="s">
        <v>103</v>
      </c>
      <c r="G1384" t="s">
        <v>104</v>
      </c>
      <c r="H1384" t="s">
        <v>105</v>
      </c>
      <c r="I1384" t="s">
        <v>36</v>
      </c>
      <c r="J1384">
        <v>219.629729</v>
      </c>
      <c r="K1384" s="3">
        <v>43830</v>
      </c>
    </row>
    <row r="1385" spans="1:11" x14ac:dyDescent="0.4">
      <c r="A1385" t="s">
        <v>52</v>
      </c>
      <c r="B1385" t="s">
        <v>71</v>
      </c>
      <c r="C1385" t="s">
        <v>72</v>
      </c>
      <c r="D1385" t="s">
        <v>94</v>
      </c>
      <c r="E1385" t="s">
        <v>32</v>
      </c>
      <c r="F1385" t="s">
        <v>179</v>
      </c>
      <c r="G1385" t="s">
        <v>34</v>
      </c>
      <c r="H1385" t="s">
        <v>113</v>
      </c>
      <c r="I1385" t="s">
        <v>36</v>
      </c>
      <c r="J1385">
        <v>432.698846</v>
      </c>
      <c r="K1385" s="3">
        <v>43830</v>
      </c>
    </row>
    <row r="1386" spans="1:11" x14ac:dyDescent="0.4">
      <c r="A1386" t="s">
        <v>52</v>
      </c>
      <c r="B1386" t="s">
        <v>71</v>
      </c>
      <c r="C1386" t="s">
        <v>72</v>
      </c>
      <c r="D1386" t="s">
        <v>94</v>
      </c>
      <c r="E1386" t="s">
        <v>32</v>
      </c>
      <c r="F1386" t="s">
        <v>118</v>
      </c>
      <c r="G1386" t="s">
        <v>34</v>
      </c>
      <c r="H1386" t="s">
        <v>46</v>
      </c>
      <c r="I1386" t="s">
        <v>36</v>
      </c>
      <c r="J1386">
        <v>157.05710300000001</v>
      </c>
      <c r="K1386" s="3">
        <v>43830</v>
      </c>
    </row>
    <row r="1387" spans="1:11" x14ac:dyDescent="0.4">
      <c r="A1387" t="s">
        <v>52</v>
      </c>
      <c r="B1387" t="s">
        <v>71</v>
      </c>
      <c r="C1387" t="s">
        <v>72</v>
      </c>
      <c r="D1387" t="s">
        <v>94</v>
      </c>
      <c r="E1387" t="s">
        <v>32</v>
      </c>
      <c r="F1387" t="s">
        <v>95</v>
      </c>
      <c r="G1387" t="s">
        <v>34</v>
      </c>
      <c r="H1387" t="s">
        <v>46</v>
      </c>
      <c r="I1387" t="s">
        <v>36</v>
      </c>
      <c r="J1387">
        <v>1222.628076</v>
      </c>
      <c r="K1387" s="3">
        <v>43830</v>
      </c>
    </row>
    <row r="1388" spans="1:11" x14ac:dyDescent="0.4">
      <c r="A1388" t="s">
        <v>52</v>
      </c>
      <c r="B1388" t="s">
        <v>181</v>
      </c>
      <c r="C1388" t="s">
        <v>182</v>
      </c>
      <c r="D1388" t="s">
        <v>94</v>
      </c>
      <c r="E1388" t="s">
        <v>98</v>
      </c>
      <c r="F1388" t="s">
        <v>99</v>
      </c>
      <c r="G1388" t="s">
        <v>100</v>
      </c>
      <c r="H1388" t="s">
        <v>101</v>
      </c>
      <c r="I1388" t="s">
        <v>36</v>
      </c>
      <c r="J1388">
        <v>1081.3684960000001</v>
      </c>
      <c r="K1388" s="3">
        <v>43830</v>
      </c>
    </row>
    <row r="1389" spans="1:11" x14ac:dyDescent="0.4">
      <c r="A1389" t="s">
        <v>52</v>
      </c>
      <c r="B1389" t="s">
        <v>181</v>
      </c>
      <c r="C1389" t="s">
        <v>182</v>
      </c>
      <c r="D1389" t="s">
        <v>94</v>
      </c>
      <c r="E1389" t="s">
        <v>102</v>
      </c>
      <c r="F1389" t="s">
        <v>110</v>
      </c>
      <c r="G1389" t="s">
        <v>104</v>
      </c>
      <c r="H1389" t="s">
        <v>111</v>
      </c>
      <c r="I1389" t="s">
        <v>36</v>
      </c>
      <c r="J1389">
        <v>538.32107199999996</v>
      </c>
      <c r="K1389" s="3">
        <v>43830</v>
      </c>
    </row>
    <row r="1390" spans="1:11" x14ac:dyDescent="0.4">
      <c r="A1390" t="s">
        <v>52</v>
      </c>
      <c r="B1390" t="s">
        <v>181</v>
      </c>
      <c r="C1390" t="s">
        <v>182</v>
      </c>
      <c r="D1390" t="s">
        <v>94</v>
      </c>
      <c r="E1390" t="s">
        <v>102</v>
      </c>
      <c r="F1390" t="s">
        <v>103</v>
      </c>
      <c r="G1390" t="s">
        <v>104</v>
      </c>
      <c r="H1390" t="s">
        <v>105</v>
      </c>
      <c r="I1390" t="s">
        <v>36</v>
      </c>
      <c r="J1390">
        <v>1081.3684960000001</v>
      </c>
      <c r="K1390" s="3">
        <v>43830</v>
      </c>
    </row>
    <row r="1391" spans="1:11" x14ac:dyDescent="0.4">
      <c r="A1391" t="s">
        <v>52</v>
      </c>
      <c r="B1391" t="s">
        <v>140</v>
      </c>
      <c r="C1391" t="s">
        <v>141</v>
      </c>
      <c r="D1391" t="s">
        <v>94</v>
      </c>
      <c r="E1391" t="s">
        <v>32</v>
      </c>
      <c r="F1391" t="s">
        <v>58</v>
      </c>
      <c r="G1391" t="s">
        <v>34</v>
      </c>
      <c r="H1391" t="s">
        <v>50</v>
      </c>
      <c r="I1391" t="s">
        <v>36</v>
      </c>
      <c r="J1391">
        <v>11.846518</v>
      </c>
      <c r="K1391" s="3">
        <v>43830</v>
      </c>
    </row>
    <row r="1392" spans="1:11" x14ac:dyDescent="0.4">
      <c r="A1392" t="s">
        <v>52</v>
      </c>
      <c r="B1392" t="s">
        <v>140</v>
      </c>
      <c r="C1392" t="s">
        <v>141</v>
      </c>
      <c r="D1392" t="s">
        <v>94</v>
      </c>
      <c r="E1392" t="s">
        <v>32</v>
      </c>
      <c r="F1392" t="s">
        <v>116</v>
      </c>
      <c r="G1392" t="s">
        <v>34</v>
      </c>
      <c r="H1392" t="s">
        <v>117</v>
      </c>
      <c r="I1392" t="s">
        <v>36</v>
      </c>
      <c r="J1392">
        <v>708.37229400000001</v>
      </c>
      <c r="K1392" s="3">
        <v>43830</v>
      </c>
    </row>
    <row r="1393" spans="1:11" x14ac:dyDescent="0.4">
      <c r="A1393" t="s">
        <v>52</v>
      </c>
      <c r="B1393" t="s">
        <v>140</v>
      </c>
      <c r="C1393" t="s">
        <v>141</v>
      </c>
      <c r="D1393" t="s">
        <v>94</v>
      </c>
      <c r="E1393" t="s">
        <v>98</v>
      </c>
      <c r="F1393" t="s">
        <v>99</v>
      </c>
      <c r="G1393" t="s">
        <v>100</v>
      </c>
      <c r="H1393" t="s">
        <v>101</v>
      </c>
      <c r="I1393" t="s">
        <v>36</v>
      </c>
      <c r="J1393">
        <v>83.750208000000001</v>
      </c>
      <c r="K1393" s="3">
        <v>43830</v>
      </c>
    </row>
    <row r="1394" spans="1:11" x14ac:dyDescent="0.4">
      <c r="A1394" t="s">
        <v>52</v>
      </c>
      <c r="B1394" t="s">
        <v>140</v>
      </c>
      <c r="C1394" t="s">
        <v>141</v>
      </c>
      <c r="D1394" t="s">
        <v>94</v>
      </c>
      <c r="E1394" t="s">
        <v>102</v>
      </c>
      <c r="F1394" t="s">
        <v>110</v>
      </c>
      <c r="G1394" t="s">
        <v>104</v>
      </c>
      <c r="H1394" t="s">
        <v>111</v>
      </c>
      <c r="I1394" t="s">
        <v>36</v>
      </c>
      <c r="J1394">
        <v>669.80926699999998</v>
      </c>
      <c r="K1394" s="3">
        <v>43830</v>
      </c>
    </row>
    <row r="1395" spans="1:11" x14ac:dyDescent="0.4">
      <c r="A1395" t="s">
        <v>52</v>
      </c>
      <c r="B1395" t="s">
        <v>140</v>
      </c>
      <c r="C1395" t="s">
        <v>141</v>
      </c>
      <c r="D1395" t="s">
        <v>94</v>
      </c>
      <c r="E1395" t="s">
        <v>102</v>
      </c>
      <c r="F1395" t="s">
        <v>103</v>
      </c>
      <c r="G1395" t="s">
        <v>104</v>
      </c>
      <c r="H1395" t="s">
        <v>105</v>
      </c>
      <c r="I1395" t="s">
        <v>36</v>
      </c>
      <c r="J1395">
        <v>281.70524699999999</v>
      </c>
      <c r="K1395" s="3">
        <v>43830</v>
      </c>
    </row>
    <row r="1396" spans="1:11" x14ac:dyDescent="0.4">
      <c r="A1396" t="s">
        <v>52</v>
      </c>
      <c r="B1396" t="s">
        <v>140</v>
      </c>
      <c r="C1396" t="s">
        <v>141</v>
      </c>
      <c r="D1396" t="s">
        <v>94</v>
      </c>
      <c r="E1396" t="s">
        <v>32</v>
      </c>
      <c r="F1396" t="s">
        <v>118</v>
      </c>
      <c r="G1396" t="s">
        <v>34</v>
      </c>
      <c r="H1396" t="s">
        <v>46</v>
      </c>
      <c r="I1396" t="s">
        <v>36</v>
      </c>
      <c r="J1396">
        <v>400.94003800000002</v>
      </c>
      <c r="K1396" s="3">
        <v>43830</v>
      </c>
    </row>
    <row r="1397" spans="1:11" x14ac:dyDescent="0.4">
      <c r="A1397" t="s">
        <v>52</v>
      </c>
      <c r="B1397" t="s">
        <v>140</v>
      </c>
      <c r="C1397" t="s">
        <v>141</v>
      </c>
      <c r="D1397" t="s">
        <v>94</v>
      </c>
      <c r="E1397" t="s">
        <v>32</v>
      </c>
      <c r="F1397" t="s">
        <v>95</v>
      </c>
      <c r="G1397" t="s">
        <v>34</v>
      </c>
      <c r="H1397" t="s">
        <v>46</v>
      </c>
      <c r="I1397" t="s">
        <v>36</v>
      </c>
      <c r="J1397">
        <v>114.754552</v>
      </c>
      <c r="K1397" s="3">
        <v>43830</v>
      </c>
    </row>
    <row r="1398" spans="1:11" x14ac:dyDescent="0.4">
      <c r="A1398" t="s">
        <v>52</v>
      </c>
      <c r="B1398" t="s">
        <v>73</v>
      </c>
      <c r="C1398" t="s">
        <v>74</v>
      </c>
      <c r="D1398" t="s">
        <v>94</v>
      </c>
      <c r="E1398" t="s">
        <v>32</v>
      </c>
      <c r="F1398" t="s">
        <v>58</v>
      </c>
      <c r="G1398" t="s">
        <v>34</v>
      </c>
      <c r="H1398" t="s">
        <v>50</v>
      </c>
      <c r="I1398" t="s">
        <v>36</v>
      </c>
      <c r="J1398">
        <v>179.66207499999999</v>
      </c>
      <c r="K1398" s="3">
        <v>43830</v>
      </c>
    </row>
    <row r="1399" spans="1:11" x14ac:dyDescent="0.4">
      <c r="A1399" t="s">
        <v>52</v>
      </c>
      <c r="B1399" t="s">
        <v>73</v>
      </c>
      <c r="C1399" t="s">
        <v>74</v>
      </c>
      <c r="D1399" t="s">
        <v>94</v>
      </c>
      <c r="E1399" t="s">
        <v>32</v>
      </c>
      <c r="F1399" t="s">
        <v>116</v>
      </c>
      <c r="G1399" t="s">
        <v>34</v>
      </c>
      <c r="H1399" t="s">
        <v>117</v>
      </c>
      <c r="I1399" t="s">
        <v>36</v>
      </c>
      <c r="J1399">
        <v>727.38328300000001</v>
      </c>
      <c r="K1399" s="3">
        <v>43830</v>
      </c>
    </row>
    <row r="1400" spans="1:11" x14ac:dyDescent="0.4">
      <c r="A1400" t="s">
        <v>52</v>
      </c>
      <c r="B1400" t="s">
        <v>73</v>
      </c>
      <c r="C1400" t="s">
        <v>74</v>
      </c>
      <c r="D1400" t="s">
        <v>94</v>
      </c>
      <c r="E1400" t="s">
        <v>98</v>
      </c>
      <c r="F1400" t="s">
        <v>99</v>
      </c>
      <c r="G1400" t="s">
        <v>100</v>
      </c>
      <c r="H1400" t="s">
        <v>101</v>
      </c>
      <c r="I1400" t="s">
        <v>36</v>
      </c>
      <c r="J1400">
        <v>415.423968</v>
      </c>
      <c r="K1400" s="3">
        <v>43830</v>
      </c>
    </row>
    <row r="1401" spans="1:11" x14ac:dyDescent="0.4">
      <c r="A1401" t="s">
        <v>52</v>
      </c>
      <c r="B1401" t="s">
        <v>73</v>
      </c>
      <c r="C1401" t="s">
        <v>74</v>
      </c>
      <c r="D1401" t="s">
        <v>94</v>
      </c>
      <c r="E1401" t="s">
        <v>102</v>
      </c>
      <c r="F1401" t="s">
        <v>110</v>
      </c>
      <c r="G1401" t="s">
        <v>104</v>
      </c>
      <c r="H1401" t="s">
        <v>111</v>
      </c>
      <c r="I1401" t="s">
        <v>36</v>
      </c>
      <c r="J1401">
        <v>1371.5660459999999</v>
      </c>
      <c r="K1401" s="3">
        <v>43830</v>
      </c>
    </row>
    <row r="1402" spans="1:11" x14ac:dyDescent="0.4">
      <c r="A1402" t="s">
        <v>52</v>
      </c>
      <c r="B1402" t="s">
        <v>73</v>
      </c>
      <c r="C1402" t="s">
        <v>74</v>
      </c>
      <c r="D1402" t="s">
        <v>94</v>
      </c>
      <c r="E1402" t="s">
        <v>102</v>
      </c>
      <c r="F1402" t="s">
        <v>103</v>
      </c>
      <c r="G1402" t="s">
        <v>104</v>
      </c>
      <c r="H1402" t="s">
        <v>105</v>
      </c>
      <c r="I1402" t="s">
        <v>36</v>
      </c>
      <c r="J1402">
        <v>1842.258417</v>
      </c>
      <c r="K1402" s="3">
        <v>43830</v>
      </c>
    </row>
    <row r="1403" spans="1:11" x14ac:dyDescent="0.4">
      <c r="A1403" t="s">
        <v>52</v>
      </c>
      <c r="B1403" t="s">
        <v>73</v>
      </c>
      <c r="C1403" t="s">
        <v>74</v>
      </c>
      <c r="D1403" t="s">
        <v>94</v>
      </c>
      <c r="E1403" t="s">
        <v>32</v>
      </c>
      <c r="F1403" t="s">
        <v>118</v>
      </c>
      <c r="G1403" t="s">
        <v>34</v>
      </c>
      <c r="H1403" t="s">
        <v>46</v>
      </c>
      <c r="I1403" t="s">
        <v>36</v>
      </c>
      <c r="J1403">
        <v>560.96417599999995</v>
      </c>
      <c r="K1403" s="3">
        <v>43830</v>
      </c>
    </row>
    <row r="1404" spans="1:11" x14ac:dyDescent="0.4">
      <c r="A1404" t="s">
        <v>52</v>
      </c>
      <c r="B1404" t="s">
        <v>73</v>
      </c>
      <c r="C1404" t="s">
        <v>74</v>
      </c>
      <c r="D1404" t="s">
        <v>94</v>
      </c>
      <c r="E1404" t="s">
        <v>32</v>
      </c>
      <c r="F1404" t="s">
        <v>95</v>
      </c>
      <c r="G1404" t="s">
        <v>34</v>
      </c>
      <c r="H1404" t="s">
        <v>46</v>
      </c>
      <c r="I1404" t="s">
        <v>36</v>
      </c>
      <c r="J1404">
        <v>484.92617799999999</v>
      </c>
      <c r="K1404" s="3">
        <v>43830</v>
      </c>
    </row>
    <row r="1405" spans="1:11" x14ac:dyDescent="0.4">
      <c r="A1405" t="s">
        <v>52</v>
      </c>
      <c r="B1405" t="s">
        <v>119</v>
      </c>
      <c r="C1405" t="s">
        <v>120</v>
      </c>
      <c r="D1405" t="s">
        <v>94</v>
      </c>
      <c r="E1405" t="s">
        <v>98</v>
      </c>
      <c r="F1405" t="s">
        <v>99</v>
      </c>
      <c r="G1405" t="s">
        <v>100</v>
      </c>
      <c r="H1405" t="s">
        <v>101</v>
      </c>
      <c r="I1405" t="s">
        <v>36</v>
      </c>
      <c r="J1405">
        <v>32.058</v>
      </c>
      <c r="K1405" s="3">
        <v>43830</v>
      </c>
    </row>
    <row r="1406" spans="1:11" x14ac:dyDescent="0.4">
      <c r="A1406" t="s">
        <v>52</v>
      </c>
      <c r="B1406" t="s">
        <v>119</v>
      </c>
      <c r="C1406" t="s">
        <v>120</v>
      </c>
      <c r="D1406" t="s">
        <v>94</v>
      </c>
      <c r="E1406" t="s">
        <v>102</v>
      </c>
      <c r="F1406" t="s">
        <v>110</v>
      </c>
      <c r="G1406" t="s">
        <v>104</v>
      </c>
      <c r="H1406" t="s">
        <v>111</v>
      </c>
      <c r="I1406" t="s">
        <v>36</v>
      </c>
      <c r="J1406">
        <v>3.5668829999999998</v>
      </c>
      <c r="K1406" s="3">
        <v>43830</v>
      </c>
    </row>
    <row r="1407" spans="1:11" x14ac:dyDescent="0.4">
      <c r="A1407" t="s">
        <v>52</v>
      </c>
      <c r="B1407" t="s">
        <v>119</v>
      </c>
      <c r="C1407" t="s">
        <v>120</v>
      </c>
      <c r="D1407" t="s">
        <v>94</v>
      </c>
      <c r="E1407" t="s">
        <v>98</v>
      </c>
      <c r="F1407" t="s">
        <v>114</v>
      </c>
      <c r="G1407" t="s">
        <v>100</v>
      </c>
      <c r="H1407" t="s">
        <v>115</v>
      </c>
      <c r="I1407" t="s">
        <v>36</v>
      </c>
      <c r="J1407">
        <v>32.058</v>
      </c>
      <c r="K1407" s="3">
        <v>43830</v>
      </c>
    </row>
    <row r="1408" spans="1:11" x14ac:dyDescent="0.4">
      <c r="A1408" t="s">
        <v>52</v>
      </c>
      <c r="B1408" t="s">
        <v>119</v>
      </c>
      <c r="C1408" t="s">
        <v>120</v>
      </c>
      <c r="D1408" t="s">
        <v>94</v>
      </c>
      <c r="E1408" t="s">
        <v>102</v>
      </c>
      <c r="F1408" t="s">
        <v>103</v>
      </c>
      <c r="G1408" t="s">
        <v>104</v>
      </c>
      <c r="H1408" t="s">
        <v>105</v>
      </c>
      <c r="I1408" t="s">
        <v>36</v>
      </c>
      <c r="J1408">
        <v>3.237981</v>
      </c>
      <c r="K1408" s="3">
        <v>43830</v>
      </c>
    </row>
    <row r="1409" spans="1:11" x14ac:dyDescent="0.4">
      <c r="A1409" t="s">
        <v>52</v>
      </c>
      <c r="B1409" t="s">
        <v>77</v>
      </c>
      <c r="C1409" t="s">
        <v>78</v>
      </c>
      <c r="D1409" t="s">
        <v>94</v>
      </c>
      <c r="E1409" t="s">
        <v>32</v>
      </c>
      <c r="F1409" t="s">
        <v>58</v>
      </c>
      <c r="G1409" t="s">
        <v>34</v>
      </c>
      <c r="H1409" t="s">
        <v>50</v>
      </c>
      <c r="I1409" t="s">
        <v>36</v>
      </c>
      <c r="J1409">
        <v>95.007722000000001</v>
      </c>
      <c r="K1409" s="3">
        <v>43830</v>
      </c>
    </row>
    <row r="1410" spans="1:11" x14ac:dyDescent="0.4">
      <c r="A1410" t="s">
        <v>52</v>
      </c>
      <c r="B1410" t="s">
        <v>77</v>
      </c>
      <c r="C1410" t="s">
        <v>78</v>
      </c>
      <c r="D1410" t="s">
        <v>94</v>
      </c>
      <c r="E1410" t="s">
        <v>32</v>
      </c>
      <c r="F1410" t="s">
        <v>116</v>
      </c>
      <c r="G1410" t="s">
        <v>34</v>
      </c>
      <c r="H1410" t="s">
        <v>117</v>
      </c>
      <c r="I1410" t="s">
        <v>36</v>
      </c>
      <c r="J1410">
        <v>51.816600000000001</v>
      </c>
      <c r="K1410" s="3">
        <v>43830</v>
      </c>
    </row>
    <row r="1411" spans="1:11" x14ac:dyDescent="0.4">
      <c r="A1411" t="s">
        <v>52</v>
      </c>
      <c r="B1411" t="s">
        <v>77</v>
      </c>
      <c r="C1411" t="s">
        <v>78</v>
      </c>
      <c r="D1411" t="s">
        <v>94</v>
      </c>
      <c r="E1411" t="s">
        <v>98</v>
      </c>
      <c r="F1411" t="s">
        <v>99</v>
      </c>
      <c r="G1411" t="s">
        <v>100</v>
      </c>
      <c r="H1411" t="s">
        <v>101</v>
      </c>
      <c r="I1411" t="s">
        <v>36</v>
      </c>
      <c r="J1411">
        <v>15.15832</v>
      </c>
      <c r="K1411" s="3">
        <v>43830</v>
      </c>
    </row>
    <row r="1412" spans="1:11" x14ac:dyDescent="0.4">
      <c r="A1412" t="s">
        <v>52</v>
      </c>
      <c r="B1412" t="s">
        <v>77</v>
      </c>
      <c r="C1412" t="s">
        <v>78</v>
      </c>
      <c r="D1412" t="s">
        <v>94</v>
      </c>
      <c r="E1412" t="s">
        <v>102</v>
      </c>
      <c r="F1412" t="s">
        <v>110</v>
      </c>
      <c r="G1412" t="s">
        <v>104</v>
      </c>
      <c r="H1412" t="s">
        <v>111</v>
      </c>
      <c r="I1412" t="s">
        <v>36</v>
      </c>
      <c r="J1412">
        <v>15.15832</v>
      </c>
      <c r="K1412" s="3">
        <v>43830</v>
      </c>
    </row>
    <row r="1413" spans="1:11" x14ac:dyDescent="0.4">
      <c r="A1413" t="s">
        <v>52</v>
      </c>
      <c r="B1413" t="s">
        <v>77</v>
      </c>
      <c r="C1413" t="s">
        <v>78</v>
      </c>
      <c r="D1413" t="s">
        <v>94</v>
      </c>
      <c r="E1413" t="s">
        <v>102</v>
      </c>
      <c r="F1413" t="s">
        <v>103</v>
      </c>
      <c r="G1413" t="s">
        <v>104</v>
      </c>
      <c r="H1413" t="s">
        <v>105</v>
      </c>
      <c r="I1413" t="s">
        <v>36</v>
      </c>
      <c r="J1413">
        <v>76.476754999999997</v>
      </c>
      <c r="K1413" s="3">
        <v>43830</v>
      </c>
    </row>
    <row r="1414" spans="1:11" x14ac:dyDescent="0.4">
      <c r="A1414" t="s">
        <v>52</v>
      </c>
      <c r="B1414" t="s">
        <v>77</v>
      </c>
      <c r="C1414" t="s">
        <v>78</v>
      </c>
      <c r="D1414" t="s">
        <v>94</v>
      </c>
      <c r="E1414" t="s">
        <v>32</v>
      </c>
      <c r="F1414" t="s">
        <v>118</v>
      </c>
      <c r="G1414" t="s">
        <v>34</v>
      </c>
      <c r="H1414" t="s">
        <v>46</v>
      </c>
      <c r="I1414" t="s">
        <v>36</v>
      </c>
      <c r="J1414">
        <v>88.560114999999996</v>
      </c>
      <c r="K1414" s="3">
        <v>43830</v>
      </c>
    </row>
    <row r="1415" spans="1:11" x14ac:dyDescent="0.4">
      <c r="A1415" t="s">
        <v>52</v>
      </c>
      <c r="B1415" t="s">
        <v>77</v>
      </c>
      <c r="C1415" t="s">
        <v>78</v>
      </c>
      <c r="D1415" t="s">
        <v>94</v>
      </c>
      <c r="E1415" t="s">
        <v>32</v>
      </c>
      <c r="F1415" t="s">
        <v>95</v>
      </c>
      <c r="G1415" t="s">
        <v>34</v>
      </c>
      <c r="H1415" t="s">
        <v>46</v>
      </c>
      <c r="I1415" t="s">
        <v>36</v>
      </c>
      <c r="J1415">
        <v>201.153955</v>
      </c>
      <c r="K1415" s="3">
        <v>43830</v>
      </c>
    </row>
    <row r="1416" spans="1:11" x14ac:dyDescent="0.4">
      <c r="A1416" t="s">
        <v>52</v>
      </c>
      <c r="B1416" t="s">
        <v>133</v>
      </c>
      <c r="C1416" t="s">
        <v>134</v>
      </c>
      <c r="D1416" t="s">
        <v>94</v>
      </c>
      <c r="E1416" t="s">
        <v>32</v>
      </c>
      <c r="F1416" t="s">
        <v>118</v>
      </c>
      <c r="G1416" t="s">
        <v>34</v>
      </c>
      <c r="H1416" t="s">
        <v>50</v>
      </c>
      <c r="I1416" t="s">
        <v>36</v>
      </c>
      <c r="J1416">
        <v>225.00018499999999</v>
      </c>
      <c r="K1416" s="3">
        <v>43830</v>
      </c>
    </row>
    <row r="1417" spans="1:11" x14ac:dyDescent="0.4">
      <c r="A1417" t="s">
        <v>52</v>
      </c>
      <c r="B1417" t="s">
        <v>133</v>
      </c>
      <c r="C1417" t="s">
        <v>134</v>
      </c>
      <c r="D1417" t="s">
        <v>94</v>
      </c>
      <c r="E1417" t="s">
        <v>32</v>
      </c>
      <c r="F1417" t="s">
        <v>58</v>
      </c>
      <c r="G1417" t="s">
        <v>34</v>
      </c>
      <c r="H1417" t="s">
        <v>50</v>
      </c>
      <c r="I1417" t="s">
        <v>36</v>
      </c>
      <c r="J1417">
        <v>18.232883000000001</v>
      </c>
      <c r="K1417" s="3">
        <v>43830</v>
      </c>
    </row>
    <row r="1418" spans="1:11" x14ac:dyDescent="0.4">
      <c r="A1418" t="s">
        <v>52</v>
      </c>
      <c r="B1418" t="s">
        <v>133</v>
      </c>
      <c r="C1418" t="s">
        <v>134</v>
      </c>
      <c r="D1418" t="s">
        <v>94</v>
      </c>
      <c r="E1418" t="s">
        <v>32</v>
      </c>
      <c r="F1418" t="s">
        <v>116</v>
      </c>
      <c r="G1418" t="s">
        <v>34</v>
      </c>
      <c r="H1418" t="s">
        <v>117</v>
      </c>
      <c r="I1418" t="s">
        <v>36</v>
      </c>
      <c r="J1418">
        <v>54.138989000000002</v>
      </c>
      <c r="K1418" s="3">
        <v>43830</v>
      </c>
    </row>
    <row r="1419" spans="1:11" x14ac:dyDescent="0.4">
      <c r="A1419" t="s">
        <v>52</v>
      </c>
      <c r="B1419" t="s">
        <v>133</v>
      </c>
      <c r="C1419" t="s">
        <v>134</v>
      </c>
      <c r="D1419" t="s">
        <v>94</v>
      </c>
      <c r="E1419" t="s">
        <v>98</v>
      </c>
      <c r="F1419" t="s">
        <v>99</v>
      </c>
      <c r="G1419" t="s">
        <v>100</v>
      </c>
      <c r="H1419" t="s">
        <v>101</v>
      </c>
      <c r="I1419" t="s">
        <v>36</v>
      </c>
      <c r="J1419">
        <v>79.025208000000006</v>
      </c>
      <c r="K1419" s="3">
        <v>43830</v>
      </c>
    </row>
    <row r="1420" spans="1:11" x14ac:dyDescent="0.4">
      <c r="A1420" t="s">
        <v>52</v>
      </c>
      <c r="B1420" t="s">
        <v>133</v>
      </c>
      <c r="C1420" t="s">
        <v>134</v>
      </c>
      <c r="D1420" t="s">
        <v>94</v>
      </c>
      <c r="E1420" t="s">
        <v>102</v>
      </c>
      <c r="F1420" t="s">
        <v>110</v>
      </c>
      <c r="G1420" t="s">
        <v>104</v>
      </c>
      <c r="H1420" t="s">
        <v>111</v>
      </c>
      <c r="I1420" t="s">
        <v>36</v>
      </c>
      <c r="J1420">
        <v>59.493394000000002</v>
      </c>
      <c r="K1420" s="3">
        <v>43830</v>
      </c>
    </row>
    <row r="1421" spans="1:11" x14ac:dyDescent="0.4">
      <c r="A1421" t="s">
        <v>52</v>
      </c>
      <c r="B1421" t="s">
        <v>133</v>
      </c>
      <c r="C1421" t="s">
        <v>134</v>
      </c>
      <c r="D1421" t="s">
        <v>94</v>
      </c>
      <c r="E1421" t="s">
        <v>102</v>
      </c>
      <c r="F1421" t="s">
        <v>103</v>
      </c>
      <c r="G1421" t="s">
        <v>104</v>
      </c>
      <c r="H1421" t="s">
        <v>105</v>
      </c>
      <c r="I1421" t="s">
        <v>36</v>
      </c>
      <c r="J1421">
        <v>887.01495799999998</v>
      </c>
      <c r="K1421" s="3">
        <v>43830</v>
      </c>
    </row>
    <row r="1422" spans="1:11" x14ac:dyDescent="0.4">
      <c r="A1422" t="s">
        <v>52</v>
      </c>
      <c r="B1422" t="s">
        <v>133</v>
      </c>
      <c r="C1422" t="s">
        <v>134</v>
      </c>
      <c r="D1422" t="s">
        <v>94</v>
      </c>
      <c r="E1422" t="s">
        <v>32</v>
      </c>
      <c r="F1422" t="s">
        <v>118</v>
      </c>
      <c r="G1422" t="s">
        <v>34</v>
      </c>
      <c r="H1422" t="s">
        <v>46</v>
      </c>
      <c r="I1422" t="s">
        <v>36</v>
      </c>
      <c r="J1422">
        <v>92.129529000000005</v>
      </c>
      <c r="K1422" s="3">
        <v>43830</v>
      </c>
    </row>
    <row r="1423" spans="1:11" x14ac:dyDescent="0.4">
      <c r="A1423" t="s">
        <v>52</v>
      </c>
      <c r="B1423" t="s">
        <v>133</v>
      </c>
      <c r="C1423" t="s">
        <v>134</v>
      </c>
      <c r="D1423" t="s">
        <v>94</v>
      </c>
      <c r="E1423" t="s">
        <v>32</v>
      </c>
      <c r="F1423" t="s">
        <v>95</v>
      </c>
      <c r="G1423" t="s">
        <v>34</v>
      </c>
      <c r="H1423" t="s">
        <v>46</v>
      </c>
      <c r="I1423" t="s">
        <v>36</v>
      </c>
      <c r="J1423">
        <v>9.1635939999999998</v>
      </c>
      <c r="K1423" s="3">
        <v>43830</v>
      </c>
    </row>
    <row r="1424" spans="1:11" x14ac:dyDescent="0.4">
      <c r="A1424" t="s">
        <v>52</v>
      </c>
      <c r="B1424" t="s">
        <v>75</v>
      </c>
      <c r="C1424" t="s">
        <v>76</v>
      </c>
      <c r="D1424" t="s">
        <v>94</v>
      </c>
      <c r="E1424" t="s">
        <v>32</v>
      </c>
      <c r="F1424" t="s">
        <v>58</v>
      </c>
      <c r="G1424" t="s">
        <v>34</v>
      </c>
      <c r="H1424" t="s">
        <v>50</v>
      </c>
      <c r="I1424" t="s">
        <v>36</v>
      </c>
      <c r="J1424">
        <v>16.363012999999999</v>
      </c>
      <c r="K1424" s="3">
        <v>43830</v>
      </c>
    </row>
    <row r="1425" spans="1:11" x14ac:dyDescent="0.4">
      <c r="A1425" t="s">
        <v>52</v>
      </c>
      <c r="B1425" t="s">
        <v>75</v>
      </c>
      <c r="C1425" t="s">
        <v>76</v>
      </c>
      <c r="D1425" t="s">
        <v>94</v>
      </c>
      <c r="E1425" t="s">
        <v>32</v>
      </c>
      <c r="F1425" t="s">
        <v>116</v>
      </c>
      <c r="G1425" t="s">
        <v>34</v>
      </c>
      <c r="H1425" t="s">
        <v>117</v>
      </c>
      <c r="I1425" t="s">
        <v>36</v>
      </c>
      <c r="J1425">
        <v>126.75897000000001</v>
      </c>
      <c r="K1425" s="3">
        <v>43830</v>
      </c>
    </row>
    <row r="1426" spans="1:11" x14ac:dyDescent="0.4">
      <c r="A1426" t="s">
        <v>52</v>
      </c>
      <c r="B1426" t="s">
        <v>75</v>
      </c>
      <c r="C1426" t="s">
        <v>76</v>
      </c>
      <c r="D1426" t="s">
        <v>94</v>
      </c>
      <c r="E1426" t="s">
        <v>98</v>
      </c>
      <c r="F1426" t="s">
        <v>99</v>
      </c>
      <c r="G1426" t="s">
        <v>100</v>
      </c>
      <c r="H1426" t="s">
        <v>101</v>
      </c>
      <c r="I1426" t="s">
        <v>36</v>
      </c>
      <c r="J1426">
        <v>120.364649</v>
      </c>
      <c r="K1426" s="3">
        <v>43830</v>
      </c>
    </row>
    <row r="1427" spans="1:11" x14ac:dyDescent="0.4">
      <c r="A1427" t="s">
        <v>52</v>
      </c>
      <c r="B1427" t="s">
        <v>75</v>
      </c>
      <c r="C1427" t="s">
        <v>76</v>
      </c>
      <c r="D1427" t="s">
        <v>94</v>
      </c>
      <c r="E1427" t="s">
        <v>102</v>
      </c>
      <c r="F1427" t="s">
        <v>110</v>
      </c>
      <c r="G1427" t="s">
        <v>104</v>
      </c>
      <c r="H1427" t="s">
        <v>111</v>
      </c>
      <c r="I1427" t="s">
        <v>36</v>
      </c>
      <c r="J1427">
        <v>147.38850500000001</v>
      </c>
      <c r="K1427" s="3">
        <v>43830</v>
      </c>
    </row>
    <row r="1428" spans="1:11" x14ac:dyDescent="0.4">
      <c r="A1428" t="s">
        <v>52</v>
      </c>
      <c r="B1428" t="s">
        <v>75</v>
      </c>
      <c r="C1428" t="s">
        <v>76</v>
      </c>
      <c r="D1428" t="s">
        <v>94</v>
      </c>
      <c r="E1428" t="s">
        <v>102</v>
      </c>
      <c r="F1428" t="s">
        <v>103</v>
      </c>
      <c r="G1428" t="s">
        <v>104</v>
      </c>
      <c r="H1428" t="s">
        <v>105</v>
      </c>
      <c r="I1428" t="s">
        <v>36</v>
      </c>
      <c r="J1428">
        <v>336.34367700000001</v>
      </c>
      <c r="K1428" s="3">
        <v>43830</v>
      </c>
    </row>
    <row r="1429" spans="1:11" x14ac:dyDescent="0.4">
      <c r="A1429" t="s">
        <v>52</v>
      </c>
      <c r="B1429" t="s">
        <v>75</v>
      </c>
      <c r="C1429" t="s">
        <v>76</v>
      </c>
      <c r="D1429" t="s">
        <v>94</v>
      </c>
      <c r="E1429" t="s">
        <v>32</v>
      </c>
      <c r="F1429" t="s">
        <v>118</v>
      </c>
      <c r="G1429" t="s">
        <v>34</v>
      </c>
      <c r="H1429" t="s">
        <v>46</v>
      </c>
      <c r="I1429" t="s">
        <v>36</v>
      </c>
      <c r="J1429">
        <v>201.83679599999999</v>
      </c>
      <c r="K1429" s="3">
        <v>43830</v>
      </c>
    </row>
    <row r="1430" spans="1:11" x14ac:dyDescent="0.4">
      <c r="A1430" t="s">
        <v>52</v>
      </c>
      <c r="B1430" t="s">
        <v>75</v>
      </c>
      <c r="C1430" t="s">
        <v>76</v>
      </c>
      <c r="D1430" t="s">
        <v>94</v>
      </c>
      <c r="E1430" t="s">
        <v>32</v>
      </c>
      <c r="F1430" t="s">
        <v>95</v>
      </c>
      <c r="G1430" t="s">
        <v>34</v>
      </c>
      <c r="H1430" t="s">
        <v>46</v>
      </c>
      <c r="I1430" t="s">
        <v>36</v>
      </c>
      <c r="J1430">
        <v>55.959561999999998</v>
      </c>
      <c r="K1430" s="3">
        <v>43830</v>
      </c>
    </row>
    <row r="1431" spans="1:11" x14ac:dyDescent="0.4">
      <c r="A1431" t="s">
        <v>52</v>
      </c>
      <c r="B1431" t="s">
        <v>80</v>
      </c>
      <c r="C1431" t="s">
        <v>81</v>
      </c>
      <c r="D1431" t="s">
        <v>94</v>
      </c>
      <c r="E1431" t="s">
        <v>32</v>
      </c>
      <c r="F1431" t="s">
        <v>58</v>
      </c>
      <c r="G1431" t="s">
        <v>34</v>
      </c>
      <c r="H1431" t="s">
        <v>50</v>
      </c>
      <c r="I1431" t="s">
        <v>36</v>
      </c>
      <c r="J1431">
        <v>42.622804000000002</v>
      </c>
      <c r="K1431" s="3">
        <v>43830</v>
      </c>
    </row>
    <row r="1432" spans="1:11" x14ac:dyDescent="0.4">
      <c r="A1432" t="s">
        <v>52</v>
      </c>
      <c r="B1432" t="s">
        <v>80</v>
      </c>
      <c r="C1432" t="s">
        <v>81</v>
      </c>
      <c r="D1432" t="s">
        <v>94</v>
      </c>
      <c r="E1432" t="s">
        <v>32</v>
      </c>
      <c r="F1432" t="s">
        <v>96</v>
      </c>
      <c r="G1432" t="s">
        <v>34</v>
      </c>
      <c r="H1432" t="s">
        <v>97</v>
      </c>
      <c r="I1432" t="s">
        <v>36</v>
      </c>
      <c r="J1432">
        <v>2.1087389999999999</v>
      </c>
      <c r="K1432" s="3">
        <v>43830</v>
      </c>
    </row>
    <row r="1433" spans="1:11" x14ac:dyDescent="0.4">
      <c r="A1433" t="s">
        <v>52</v>
      </c>
      <c r="B1433" t="s">
        <v>80</v>
      </c>
      <c r="C1433" t="s">
        <v>81</v>
      </c>
      <c r="D1433" t="s">
        <v>94</v>
      </c>
      <c r="E1433" t="s">
        <v>102</v>
      </c>
      <c r="F1433" t="s">
        <v>110</v>
      </c>
      <c r="G1433" t="s">
        <v>104</v>
      </c>
      <c r="H1433" t="s">
        <v>111</v>
      </c>
      <c r="I1433" t="s">
        <v>36</v>
      </c>
      <c r="J1433">
        <v>38.420774000000002</v>
      </c>
      <c r="K1433" s="3">
        <v>43830</v>
      </c>
    </row>
    <row r="1434" spans="1:11" x14ac:dyDescent="0.4">
      <c r="A1434" t="s">
        <v>52</v>
      </c>
      <c r="B1434" t="s">
        <v>80</v>
      </c>
      <c r="C1434" t="s">
        <v>81</v>
      </c>
      <c r="D1434" t="s">
        <v>94</v>
      </c>
      <c r="E1434" t="s">
        <v>102</v>
      </c>
      <c r="F1434" t="s">
        <v>103</v>
      </c>
      <c r="G1434" t="s">
        <v>104</v>
      </c>
      <c r="H1434" t="s">
        <v>105</v>
      </c>
      <c r="I1434" t="s">
        <v>36</v>
      </c>
      <c r="J1434">
        <v>312.82111200000003</v>
      </c>
      <c r="K1434" s="3">
        <v>43830</v>
      </c>
    </row>
    <row r="1435" spans="1:11" x14ac:dyDescent="0.4">
      <c r="A1435" t="s">
        <v>52</v>
      </c>
      <c r="B1435" t="s">
        <v>80</v>
      </c>
      <c r="C1435" t="s">
        <v>81</v>
      </c>
      <c r="D1435" t="s">
        <v>94</v>
      </c>
      <c r="E1435" t="s">
        <v>32</v>
      </c>
      <c r="F1435" t="s">
        <v>95</v>
      </c>
      <c r="G1435" t="s">
        <v>34</v>
      </c>
      <c r="H1435" t="s">
        <v>46</v>
      </c>
      <c r="I1435" t="s">
        <v>36</v>
      </c>
      <c r="J1435">
        <v>1131.4987610000001</v>
      </c>
      <c r="K1435" s="3">
        <v>43830</v>
      </c>
    </row>
    <row r="1436" spans="1:11" x14ac:dyDescent="0.4">
      <c r="A1436" t="s">
        <v>52</v>
      </c>
      <c r="B1436" t="s">
        <v>82</v>
      </c>
      <c r="C1436" t="s">
        <v>83</v>
      </c>
      <c r="D1436" t="s">
        <v>94</v>
      </c>
      <c r="E1436" t="s">
        <v>32</v>
      </c>
      <c r="F1436" t="s">
        <v>58</v>
      </c>
      <c r="G1436" t="s">
        <v>34</v>
      </c>
      <c r="H1436" t="s">
        <v>50</v>
      </c>
      <c r="I1436" t="s">
        <v>36</v>
      </c>
      <c r="J1436">
        <v>88.907218</v>
      </c>
      <c r="K1436" s="3">
        <v>43830</v>
      </c>
    </row>
    <row r="1437" spans="1:11" x14ac:dyDescent="0.4">
      <c r="A1437" t="s">
        <v>52</v>
      </c>
      <c r="B1437" t="s">
        <v>82</v>
      </c>
      <c r="C1437" t="s">
        <v>83</v>
      </c>
      <c r="D1437" t="s">
        <v>94</v>
      </c>
      <c r="E1437" t="s">
        <v>32</v>
      </c>
      <c r="F1437" t="s">
        <v>116</v>
      </c>
      <c r="G1437" t="s">
        <v>34</v>
      </c>
      <c r="H1437" t="s">
        <v>117</v>
      </c>
      <c r="I1437" t="s">
        <v>36</v>
      </c>
      <c r="J1437">
        <v>134.59607299999999</v>
      </c>
      <c r="K1437" s="3">
        <v>43830</v>
      </c>
    </row>
    <row r="1438" spans="1:11" x14ac:dyDescent="0.4">
      <c r="A1438" t="s">
        <v>52</v>
      </c>
      <c r="B1438" t="s">
        <v>82</v>
      </c>
      <c r="C1438" t="s">
        <v>83</v>
      </c>
      <c r="D1438" t="s">
        <v>94</v>
      </c>
      <c r="E1438" t="s">
        <v>98</v>
      </c>
      <c r="F1438" t="s">
        <v>99</v>
      </c>
      <c r="G1438" t="s">
        <v>100</v>
      </c>
      <c r="H1438" t="s">
        <v>101</v>
      </c>
      <c r="I1438" t="s">
        <v>36</v>
      </c>
      <c r="J1438">
        <v>11.574712999999999</v>
      </c>
      <c r="K1438" s="3">
        <v>43830</v>
      </c>
    </row>
    <row r="1439" spans="1:11" x14ac:dyDescent="0.4">
      <c r="A1439" t="s">
        <v>52</v>
      </c>
      <c r="B1439" t="s">
        <v>82</v>
      </c>
      <c r="C1439" t="s">
        <v>83</v>
      </c>
      <c r="D1439" t="s">
        <v>94</v>
      </c>
      <c r="E1439" t="s">
        <v>102</v>
      </c>
      <c r="F1439" t="s">
        <v>110</v>
      </c>
      <c r="G1439" t="s">
        <v>104</v>
      </c>
      <c r="H1439" t="s">
        <v>111</v>
      </c>
      <c r="I1439" t="s">
        <v>36</v>
      </c>
      <c r="J1439">
        <v>79.299749000000006</v>
      </c>
      <c r="K1439" s="3">
        <v>43830</v>
      </c>
    </row>
    <row r="1440" spans="1:11" x14ac:dyDescent="0.4">
      <c r="A1440" t="s">
        <v>52</v>
      </c>
      <c r="B1440" t="s">
        <v>82</v>
      </c>
      <c r="C1440" t="s">
        <v>83</v>
      </c>
      <c r="D1440" t="s">
        <v>94</v>
      </c>
      <c r="E1440" t="s">
        <v>102</v>
      </c>
      <c r="F1440" t="s">
        <v>103</v>
      </c>
      <c r="G1440" t="s">
        <v>104</v>
      </c>
      <c r="H1440" t="s">
        <v>105</v>
      </c>
      <c r="I1440" t="s">
        <v>36</v>
      </c>
      <c r="J1440">
        <v>318.93703199999999</v>
      </c>
      <c r="K1440" s="3">
        <v>43830</v>
      </c>
    </row>
    <row r="1441" spans="1:11" x14ac:dyDescent="0.4">
      <c r="A1441" t="s">
        <v>52</v>
      </c>
      <c r="B1441" t="s">
        <v>82</v>
      </c>
      <c r="C1441" t="s">
        <v>83</v>
      </c>
      <c r="D1441" t="s">
        <v>94</v>
      </c>
      <c r="E1441" t="s">
        <v>32</v>
      </c>
      <c r="F1441" t="s">
        <v>118</v>
      </c>
      <c r="G1441" t="s">
        <v>34</v>
      </c>
      <c r="H1441" t="s">
        <v>46</v>
      </c>
      <c r="I1441" t="s">
        <v>36</v>
      </c>
      <c r="J1441">
        <v>21.465831000000001</v>
      </c>
      <c r="K1441" s="3">
        <v>43830</v>
      </c>
    </row>
    <row r="1442" spans="1:11" x14ac:dyDescent="0.4">
      <c r="A1442" t="s">
        <v>52</v>
      </c>
      <c r="B1442" t="s">
        <v>82</v>
      </c>
      <c r="C1442" t="s">
        <v>83</v>
      </c>
      <c r="D1442" t="s">
        <v>94</v>
      </c>
      <c r="E1442" t="s">
        <v>32</v>
      </c>
      <c r="F1442" t="s">
        <v>95</v>
      </c>
      <c r="G1442" t="s">
        <v>34</v>
      </c>
      <c r="H1442" t="s">
        <v>46</v>
      </c>
      <c r="I1442" t="s">
        <v>36</v>
      </c>
      <c r="J1442">
        <v>297.48705899999999</v>
      </c>
      <c r="K1442" s="3">
        <v>43830</v>
      </c>
    </row>
    <row r="1443" spans="1:11" x14ac:dyDescent="0.4">
      <c r="A1443" t="s">
        <v>52</v>
      </c>
      <c r="B1443" t="s">
        <v>84</v>
      </c>
      <c r="C1443" t="s">
        <v>85</v>
      </c>
      <c r="D1443" t="s">
        <v>94</v>
      </c>
      <c r="E1443" t="s">
        <v>32</v>
      </c>
      <c r="F1443" t="s">
        <v>58</v>
      </c>
      <c r="G1443" t="s">
        <v>34</v>
      </c>
      <c r="H1443" t="s">
        <v>50</v>
      </c>
      <c r="I1443" t="s">
        <v>36</v>
      </c>
      <c r="J1443">
        <v>601.40352399999995</v>
      </c>
      <c r="K1443" s="3">
        <v>43830</v>
      </c>
    </row>
    <row r="1444" spans="1:11" x14ac:dyDescent="0.4">
      <c r="A1444" t="s">
        <v>52</v>
      </c>
      <c r="B1444" t="s">
        <v>84</v>
      </c>
      <c r="C1444" t="s">
        <v>85</v>
      </c>
      <c r="D1444" t="s">
        <v>94</v>
      </c>
      <c r="E1444" t="s">
        <v>32</v>
      </c>
      <c r="F1444" t="s">
        <v>96</v>
      </c>
      <c r="G1444" t="s">
        <v>34</v>
      </c>
      <c r="H1444" t="s">
        <v>97</v>
      </c>
      <c r="I1444" t="s">
        <v>36</v>
      </c>
      <c r="J1444">
        <v>70.704299000000006</v>
      </c>
      <c r="K1444" s="3">
        <v>43830</v>
      </c>
    </row>
    <row r="1445" spans="1:11" x14ac:dyDescent="0.4">
      <c r="A1445" t="s">
        <v>52</v>
      </c>
      <c r="B1445" t="s">
        <v>84</v>
      </c>
      <c r="C1445" t="s">
        <v>85</v>
      </c>
      <c r="D1445" t="s">
        <v>94</v>
      </c>
      <c r="E1445" t="s">
        <v>32</v>
      </c>
      <c r="F1445" t="s">
        <v>116</v>
      </c>
      <c r="G1445" t="s">
        <v>34</v>
      </c>
      <c r="H1445" t="s">
        <v>117</v>
      </c>
      <c r="I1445" t="s">
        <v>36</v>
      </c>
      <c r="J1445">
        <v>224.05981399999999</v>
      </c>
      <c r="K1445" s="3">
        <v>43830</v>
      </c>
    </row>
    <row r="1446" spans="1:11" x14ac:dyDescent="0.4">
      <c r="A1446" t="s">
        <v>52</v>
      </c>
      <c r="B1446" t="s">
        <v>84</v>
      </c>
      <c r="C1446" t="s">
        <v>85</v>
      </c>
      <c r="D1446" t="s">
        <v>94</v>
      </c>
      <c r="E1446" t="s">
        <v>98</v>
      </c>
      <c r="F1446" t="s">
        <v>99</v>
      </c>
      <c r="G1446" t="s">
        <v>100</v>
      </c>
      <c r="H1446" t="s">
        <v>101</v>
      </c>
      <c r="I1446" t="s">
        <v>36</v>
      </c>
      <c r="J1446">
        <v>74.946557999999996</v>
      </c>
      <c r="K1446" s="3">
        <v>43830</v>
      </c>
    </row>
    <row r="1447" spans="1:11" x14ac:dyDescent="0.4">
      <c r="A1447" t="s">
        <v>52</v>
      </c>
      <c r="B1447" t="s">
        <v>84</v>
      </c>
      <c r="C1447" t="s">
        <v>85</v>
      </c>
      <c r="D1447" t="s">
        <v>94</v>
      </c>
      <c r="E1447" t="s">
        <v>102</v>
      </c>
      <c r="F1447" t="s">
        <v>110</v>
      </c>
      <c r="G1447" t="s">
        <v>104</v>
      </c>
      <c r="H1447" t="s">
        <v>111</v>
      </c>
      <c r="I1447" t="s">
        <v>36</v>
      </c>
      <c r="J1447">
        <v>254.723949</v>
      </c>
      <c r="K1447" s="3">
        <v>43830</v>
      </c>
    </row>
    <row r="1448" spans="1:11" x14ac:dyDescent="0.4">
      <c r="A1448" t="s">
        <v>52</v>
      </c>
      <c r="B1448" t="s">
        <v>84</v>
      </c>
      <c r="C1448" t="s">
        <v>85</v>
      </c>
      <c r="D1448" t="s">
        <v>94</v>
      </c>
      <c r="E1448" t="s">
        <v>102</v>
      </c>
      <c r="F1448" t="s">
        <v>103</v>
      </c>
      <c r="G1448" t="s">
        <v>104</v>
      </c>
      <c r="H1448" t="s">
        <v>105</v>
      </c>
      <c r="I1448" t="s">
        <v>36</v>
      </c>
      <c r="J1448">
        <v>467.47507300000001</v>
      </c>
      <c r="K1448" s="3">
        <v>43830</v>
      </c>
    </row>
    <row r="1449" spans="1:11" x14ac:dyDescent="0.4">
      <c r="A1449" t="s">
        <v>52</v>
      </c>
      <c r="B1449" t="s">
        <v>84</v>
      </c>
      <c r="C1449" t="s">
        <v>85</v>
      </c>
      <c r="D1449" t="s">
        <v>94</v>
      </c>
      <c r="E1449" t="s">
        <v>32</v>
      </c>
      <c r="F1449" t="s">
        <v>95</v>
      </c>
      <c r="G1449" t="s">
        <v>34</v>
      </c>
      <c r="H1449" t="s">
        <v>35</v>
      </c>
      <c r="I1449" t="s">
        <v>36</v>
      </c>
      <c r="J1449">
        <v>286.94352099999998</v>
      </c>
      <c r="K1449" s="3">
        <v>43830</v>
      </c>
    </row>
    <row r="1450" spans="1:11" x14ac:dyDescent="0.4">
      <c r="A1450" t="s">
        <v>52</v>
      </c>
      <c r="B1450" t="s">
        <v>84</v>
      </c>
      <c r="C1450" t="s">
        <v>85</v>
      </c>
      <c r="D1450" t="s">
        <v>94</v>
      </c>
      <c r="E1450" t="s">
        <v>32</v>
      </c>
      <c r="F1450" t="s">
        <v>118</v>
      </c>
      <c r="G1450" t="s">
        <v>34</v>
      </c>
      <c r="H1450" t="s">
        <v>46</v>
      </c>
      <c r="I1450" t="s">
        <v>36</v>
      </c>
      <c r="J1450">
        <v>104.38878800000001</v>
      </c>
      <c r="K1450" s="3">
        <v>43830</v>
      </c>
    </row>
    <row r="1451" spans="1:11" x14ac:dyDescent="0.4">
      <c r="A1451" t="s">
        <v>52</v>
      </c>
      <c r="B1451" t="s">
        <v>84</v>
      </c>
      <c r="C1451" t="s">
        <v>85</v>
      </c>
      <c r="D1451" t="s">
        <v>94</v>
      </c>
      <c r="E1451" t="s">
        <v>32</v>
      </c>
      <c r="F1451" t="s">
        <v>95</v>
      </c>
      <c r="G1451" t="s">
        <v>34</v>
      </c>
      <c r="H1451" t="s">
        <v>46</v>
      </c>
      <c r="I1451" t="s">
        <v>36</v>
      </c>
      <c r="J1451">
        <v>566.27119700000003</v>
      </c>
      <c r="K1451" s="3">
        <v>43830</v>
      </c>
    </row>
    <row r="1452" spans="1:11" x14ac:dyDescent="0.4">
      <c r="A1452" t="s">
        <v>52</v>
      </c>
      <c r="B1452" t="s">
        <v>86</v>
      </c>
      <c r="C1452" t="s">
        <v>87</v>
      </c>
      <c r="D1452" t="s">
        <v>94</v>
      </c>
      <c r="E1452" t="s">
        <v>32</v>
      </c>
      <c r="F1452" t="s">
        <v>58</v>
      </c>
      <c r="G1452" t="s">
        <v>34</v>
      </c>
      <c r="H1452" t="s">
        <v>50</v>
      </c>
      <c r="I1452" t="s">
        <v>36</v>
      </c>
      <c r="J1452">
        <v>9.9425399999999993</v>
      </c>
      <c r="K1452" s="3">
        <v>43830</v>
      </c>
    </row>
    <row r="1453" spans="1:11" x14ac:dyDescent="0.4">
      <c r="A1453" t="s">
        <v>52</v>
      </c>
      <c r="B1453" t="s">
        <v>86</v>
      </c>
      <c r="C1453" t="s">
        <v>87</v>
      </c>
      <c r="D1453" t="s">
        <v>94</v>
      </c>
      <c r="E1453" t="s">
        <v>32</v>
      </c>
      <c r="F1453" t="s">
        <v>116</v>
      </c>
      <c r="G1453" t="s">
        <v>34</v>
      </c>
      <c r="H1453" t="s">
        <v>117</v>
      </c>
      <c r="I1453" t="s">
        <v>36</v>
      </c>
      <c r="J1453">
        <v>329.25949600000001</v>
      </c>
      <c r="K1453" s="3">
        <v>43830</v>
      </c>
    </row>
    <row r="1454" spans="1:11" x14ac:dyDescent="0.4">
      <c r="A1454" t="s">
        <v>52</v>
      </c>
      <c r="B1454" t="s">
        <v>86</v>
      </c>
      <c r="C1454" t="s">
        <v>87</v>
      </c>
      <c r="D1454" t="s">
        <v>94</v>
      </c>
      <c r="E1454" t="s">
        <v>98</v>
      </c>
      <c r="F1454" t="s">
        <v>99</v>
      </c>
      <c r="G1454" t="s">
        <v>100</v>
      </c>
      <c r="H1454" t="s">
        <v>101</v>
      </c>
      <c r="I1454" t="s">
        <v>36</v>
      </c>
      <c r="J1454">
        <v>360.63303999999999</v>
      </c>
      <c r="K1454" s="3">
        <v>43830</v>
      </c>
    </row>
    <row r="1455" spans="1:11" x14ac:dyDescent="0.4">
      <c r="A1455" t="s">
        <v>52</v>
      </c>
      <c r="B1455" t="s">
        <v>86</v>
      </c>
      <c r="C1455" t="s">
        <v>87</v>
      </c>
      <c r="D1455" t="s">
        <v>94</v>
      </c>
      <c r="E1455" t="s">
        <v>102</v>
      </c>
      <c r="F1455" t="s">
        <v>110</v>
      </c>
      <c r="G1455" t="s">
        <v>104</v>
      </c>
      <c r="H1455" t="s">
        <v>111</v>
      </c>
      <c r="I1455" t="s">
        <v>36</v>
      </c>
      <c r="J1455">
        <v>331.08878900000002</v>
      </c>
      <c r="K1455" s="3">
        <v>43830</v>
      </c>
    </row>
    <row r="1456" spans="1:11" x14ac:dyDescent="0.4">
      <c r="A1456" t="s">
        <v>52</v>
      </c>
      <c r="B1456" t="s">
        <v>86</v>
      </c>
      <c r="C1456" t="s">
        <v>87</v>
      </c>
      <c r="D1456" t="s">
        <v>94</v>
      </c>
      <c r="E1456" t="s">
        <v>102</v>
      </c>
      <c r="F1456" t="s">
        <v>103</v>
      </c>
      <c r="G1456" t="s">
        <v>104</v>
      </c>
      <c r="H1456" t="s">
        <v>105</v>
      </c>
      <c r="I1456" t="s">
        <v>36</v>
      </c>
      <c r="J1456">
        <v>799.34514799999999</v>
      </c>
      <c r="K1456" s="3">
        <v>43830</v>
      </c>
    </row>
    <row r="1457" spans="1:11" x14ac:dyDescent="0.4">
      <c r="A1457" t="s">
        <v>52</v>
      </c>
      <c r="B1457" t="s">
        <v>86</v>
      </c>
      <c r="C1457" t="s">
        <v>87</v>
      </c>
      <c r="D1457" t="s">
        <v>94</v>
      </c>
      <c r="E1457" t="s">
        <v>32</v>
      </c>
      <c r="F1457" t="s">
        <v>118</v>
      </c>
      <c r="G1457" t="s">
        <v>34</v>
      </c>
      <c r="H1457" t="s">
        <v>46</v>
      </c>
      <c r="I1457" t="s">
        <v>36</v>
      </c>
      <c r="J1457">
        <v>188.98316</v>
      </c>
      <c r="K1457" s="3">
        <v>43830</v>
      </c>
    </row>
    <row r="1458" spans="1:11" x14ac:dyDescent="0.4">
      <c r="A1458" t="s">
        <v>52</v>
      </c>
      <c r="B1458" t="s">
        <v>86</v>
      </c>
      <c r="C1458" t="s">
        <v>87</v>
      </c>
      <c r="D1458" t="s">
        <v>94</v>
      </c>
      <c r="E1458" t="s">
        <v>32</v>
      </c>
      <c r="F1458" t="s">
        <v>95</v>
      </c>
      <c r="G1458" t="s">
        <v>34</v>
      </c>
      <c r="H1458" t="s">
        <v>46</v>
      </c>
      <c r="I1458" t="s">
        <v>36</v>
      </c>
      <c r="J1458">
        <v>236.17328800000001</v>
      </c>
      <c r="K1458" s="3">
        <v>43830</v>
      </c>
    </row>
    <row r="1459" spans="1:11" x14ac:dyDescent="0.4">
      <c r="A1459" t="s">
        <v>55</v>
      </c>
      <c r="B1459" t="s">
        <v>55</v>
      </c>
      <c r="C1459" t="s">
        <v>56</v>
      </c>
      <c r="D1459" t="s">
        <v>94</v>
      </c>
      <c r="E1459" t="s">
        <v>32</v>
      </c>
      <c r="F1459" t="s">
        <v>58</v>
      </c>
      <c r="G1459" t="s">
        <v>34</v>
      </c>
      <c r="H1459" t="s">
        <v>50</v>
      </c>
      <c r="I1459" t="s">
        <v>36</v>
      </c>
      <c r="J1459">
        <v>12152.900175999999</v>
      </c>
      <c r="K1459" s="3">
        <v>43830</v>
      </c>
    </row>
    <row r="1460" spans="1:11" x14ac:dyDescent="0.4">
      <c r="A1460" t="s">
        <v>55</v>
      </c>
      <c r="B1460" t="s">
        <v>55</v>
      </c>
      <c r="C1460" t="s">
        <v>56</v>
      </c>
      <c r="D1460" t="s">
        <v>94</v>
      </c>
      <c r="E1460" t="s">
        <v>32</v>
      </c>
      <c r="F1460" t="s">
        <v>116</v>
      </c>
      <c r="G1460" t="s">
        <v>34</v>
      </c>
      <c r="H1460" t="s">
        <v>117</v>
      </c>
      <c r="I1460" t="s">
        <v>36</v>
      </c>
      <c r="J1460">
        <v>1081.114638</v>
      </c>
      <c r="K1460" s="3">
        <v>43830</v>
      </c>
    </row>
    <row r="1461" spans="1:11" x14ac:dyDescent="0.4">
      <c r="A1461" t="s">
        <v>55</v>
      </c>
      <c r="B1461" t="s">
        <v>55</v>
      </c>
      <c r="C1461" t="s">
        <v>56</v>
      </c>
      <c r="D1461" t="s">
        <v>94</v>
      </c>
      <c r="E1461" t="s">
        <v>32</v>
      </c>
      <c r="F1461" t="s">
        <v>118</v>
      </c>
      <c r="G1461" t="s">
        <v>34</v>
      </c>
      <c r="H1461" t="s">
        <v>46</v>
      </c>
      <c r="I1461" t="s">
        <v>36</v>
      </c>
      <c r="J1461">
        <v>4218.5509769999999</v>
      </c>
      <c r="K1461" s="3">
        <v>43830</v>
      </c>
    </row>
    <row r="1462" spans="1:11" x14ac:dyDescent="0.4">
      <c r="A1462" t="s">
        <v>55</v>
      </c>
      <c r="B1462" t="s">
        <v>55</v>
      </c>
      <c r="C1462" t="s">
        <v>56</v>
      </c>
      <c r="D1462" t="s">
        <v>94</v>
      </c>
      <c r="E1462" t="s">
        <v>32</v>
      </c>
      <c r="F1462" t="s">
        <v>95</v>
      </c>
      <c r="G1462" t="s">
        <v>34</v>
      </c>
      <c r="H1462" t="s">
        <v>46</v>
      </c>
      <c r="I1462" t="s">
        <v>36</v>
      </c>
      <c r="J1462">
        <v>5015.5448420000002</v>
      </c>
      <c r="K1462" s="3">
        <v>43830</v>
      </c>
    </row>
    <row r="1463" spans="1:11" x14ac:dyDescent="0.4">
      <c r="A1463" t="s">
        <v>55</v>
      </c>
      <c r="B1463" t="s">
        <v>55</v>
      </c>
      <c r="C1463" t="s">
        <v>56</v>
      </c>
      <c r="D1463" t="s">
        <v>94</v>
      </c>
      <c r="E1463" t="s">
        <v>32</v>
      </c>
      <c r="F1463" t="s">
        <v>96</v>
      </c>
      <c r="G1463" t="s">
        <v>34</v>
      </c>
      <c r="H1463" t="s">
        <v>97</v>
      </c>
      <c r="I1463" t="s">
        <v>36</v>
      </c>
      <c r="J1463">
        <v>5372.5378259999998</v>
      </c>
      <c r="K1463" s="3">
        <v>43830</v>
      </c>
    </row>
    <row r="1464" spans="1:11" x14ac:dyDescent="0.4">
      <c r="A1464" t="s">
        <v>55</v>
      </c>
      <c r="B1464" t="s">
        <v>55</v>
      </c>
      <c r="C1464" t="s">
        <v>56</v>
      </c>
      <c r="D1464" t="s">
        <v>94</v>
      </c>
      <c r="E1464" t="s">
        <v>32</v>
      </c>
      <c r="F1464" t="s">
        <v>160</v>
      </c>
      <c r="G1464" t="s">
        <v>34</v>
      </c>
      <c r="H1464" t="s">
        <v>113</v>
      </c>
      <c r="I1464" t="s">
        <v>36</v>
      </c>
      <c r="J1464">
        <v>4245.4034099999999</v>
      </c>
      <c r="K1464" s="3">
        <v>43830</v>
      </c>
    </row>
    <row r="1465" spans="1:11" x14ac:dyDescent="0.4">
      <c r="A1465" t="s">
        <v>55</v>
      </c>
      <c r="B1465" t="s">
        <v>55</v>
      </c>
      <c r="C1465" t="s">
        <v>56</v>
      </c>
      <c r="D1465" t="s">
        <v>94</v>
      </c>
      <c r="E1465" t="s">
        <v>102</v>
      </c>
      <c r="F1465" t="s">
        <v>161</v>
      </c>
      <c r="G1465" t="s">
        <v>104</v>
      </c>
      <c r="H1465" t="s">
        <v>111</v>
      </c>
      <c r="I1465" t="s">
        <v>36</v>
      </c>
      <c r="J1465">
        <v>4406.6479630000003</v>
      </c>
      <c r="K1465" s="3">
        <v>43830</v>
      </c>
    </row>
    <row r="1466" spans="1:11" x14ac:dyDescent="0.4">
      <c r="A1466" t="s">
        <v>55</v>
      </c>
      <c r="B1466" t="s">
        <v>55</v>
      </c>
      <c r="C1466" t="s">
        <v>56</v>
      </c>
      <c r="D1466" t="s">
        <v>94</v>
      </c>
      <c r="E1466" t="s">
        <v>32</v>
      </c>
      <c r="F1466" t="s">
        <v>162</v>
      </c>
      <c r="G1466" t="s">
        <v>104</v>
      </c>
      <c r="H1466" t="s">
        <v>111</v>
      </c>
      <c r="I1466" t="s">
        <v>36</v>
      </c>
      <c r="J1466">
        <v>4925.6414439999999</v>
      </c>
      <c r="K1466" s="3">
        <v>43830</v>
      </c>
    </row>
    <row r="1467" spans="1:11" x14ac:dyDescent="0.4">
      <c r="A1467" t="s">
        <v>55</v>
      </c>
      <c r="B1467" t="s">
        <v>55</v>
      </c>
      <c r="C1467" t="s">
        <v>56</v>
      </c>
      <c r="D1467" t="s">
        <v>94</v>
      </c>
      <c r="E1467" t="s">
        <v>102</v>
      </c>
      <c r="F1467" t="s">
        <v>163</v>
      </c>
      <c r="G1467" t="s">
        <v>104</v>
      </c>
      <c r="H1467" t="s">
        <v>105</v>
      </c>
      <c r="I1467" t="s">
        <v>36</v>
      </c>
      <c r="J1467">
        <v>324.14934099999999</v>
      </c>
      <c r="K1467" s="3">
        <v>43830</v>
      </c>
    </row>
    <row r="1468" spans="1:11" x14ac:dyDescent="0.4">
      <c r="A1468" t="s">
        <v>55</v>
      </c>
      <c r="B1468" t="s">
        <v>55</v>
      </c>
      <c r="C1468" t="s">
        <v>56</v>
      </c>
      <c r="D1468" t="s">
        <v>94</v>
      </c>
      <c r="E1468" t="s">
        <v>102</v>
      </c>
      <c r="F1468" t="s">
        <v>164</v>
      </c>
      <c r="G1468" t="s">
        <v>104</v>
      </c>
      <c r="H1468" t="s">
        <v>105</v>
      </c>
      <c r="I1468" t="s">
        <v>36</v>
      </c>
      <c r="J1468">
        <v>1869.069786</v>
      </c>
      <c r="K1468" s="3">
        <v>43830</v>
      </c>
    </row>
    <row r="1469" spans="1:11" x14ac:dyDescent="0.4">
      <c r="A1469" t="s">
        <v>55</v>
      </c>
      <c r="B1469" t="s">
        <v>55</v>
      </c>
      <c r="C1469" t="s">
        <v>56</v>
      </c>
      <c r="D1469" t="s">
        <v>94</v>
      </c>
      <c r="E1469" t="s">
        <v>102</v>
      </c>
      <c r="F1469" t="s">
        <v>165</v>
      </c>
      <c r="G1469" t="s">
        <v>104</v>
      </c>
      <c r="H1469" t="s">
        <v>105</v>
      </c>
      <c r="I1469" t="s">
        <v>36</v>
      </c>
      <c r="J1469">
        <v>305.90583800000002</v>
      </c>
      <c r="K1469" s="3">
        <v>43830</v>
      </c>
    </row>
    <row r="1470" spans="1:11" x14ac:dyDescent="0.4">
      <c r="A1470" t="s">
        <v>55</v>
      </c>
      <c r="B1470" t="s">
        <v>55</v>
      </c>
      <c r="C1470" t="s">
        <v>56</v>
      </c>
      <c r="D1470" t="s">
        <v>94</v>
      </c>
      <c r="E1470" t="s">
        <v>32</v>
      </c>
      <c r="F1470" t="s">
        <v>154</v>
      </c>
      <c r="G1470" t="s">
        <v>34</v>
      </c>
      <c r="H1470" t="s">
        <v>155</v>
      </c>
      <c r="I1470" t="s">
        <v>36</v>
      </c>
      <c r="J1470">
        <v>330.51027299999998</v>
      </c>
      <c r="K1470" s="3">
        <v>43830</v>
      </c>
    </row>
    <row r="1471" spans="1:11" x14ac:dyDescent="0.4">
      <c r="A1471" t="s">
        <v>55</v>
      </c>
      <c r="B1471" t="s">
        <v>55</v>
      </c>
      <c r="C1471" t="s">
        <v>56</v>
      </c>
      <c r="D1471" t="s">
        <v>94</v>
      </c>
      <c r="E1471" t="s">
        <v>32</v>
      </c>
      <c r="F1471" t="s">
        <v>156</v>
      </c>
      <c r="G1471" t="s">
        <v>34</v>
      </c>
      <c r="H1471" t="s">
        <v>157</v>
      </c>
      <c r="I1471" t="s">
        <v>36</v>
      </c>
      <c r="J1471">
        <v>627.01598200000001</v>
      </c>
      <c r="K1471" s="3">
        <v>43830</v>
      </c>
    </row>
    <row r="1472" spans="1:11" x14ac:dyDescent="0.4">
      <c r="A1472" t="s">
        <v>55</v>
      </c>
      <c r="B1472" t="s">
        <v>55</v>
      </c>
      <c r="C1472" t="s">
        <v>56</v>
      </c>
      <c r="D1472" t="s">
        <v>94</v>
      </c>
      <c r="E1472" t="s">
        <v>32</v>
      </c>
      <c r="F1472" t="s">
        <v>158</v>
      </c>
      <c r="G1472" t="s">
        <v>34</v>
      </c>
      <c r="H1472" t="s">
        <v>159</v>
      </c>
      <c r="I1472" t="s">
        <v>36</v>
      </c>
      <c r="J1472">
        <v>667.91069500000003</v>
      </c>
      <c r="K1472" s="3">
        <v>43830</v>
      </c>
    </row>
    <row r="1473" spans="1:11" x14ac:dyDescent="0.4">
      <c r="A1473" t="s">
        <v>88</v>
      </c>
      <c r="B1473" t="s">
        <v>166</v>
      </c>
      <c r="C1473" t="s">
        <v>167</v>
      </c>
      <c r="D1473" t="s">
        <v>121</v>
      </c>
      <c r="E1473" t="s">
        <v>62</v>
      </c>
      <c r="F1473" t="s">
        <v>63</v>
      </c>
      <c r="G1473" t="s">
        <v>64</v>
      </c>
      <c r="H1473" t="s">
        <v>65</v>
      </c>
      <c r="I1473" t="s">
        <v>36</v>
      </c>
      <c r="J1473">
        <v>1039.602451</v>
      </c>
      <c r="K1473" s="3">
        <v>43830</v>
      </c>
    </row>
    <row r="1474" spans="1:11" x14ac:dyDescent="0.4">
      <c r="A1474" t="s">
        <v>88</v>
      </c>
      <c r="B1474" t="s">
        <v>166</v>
      </c>
      <c r="C1474" t="s">
        <v>167</v>
      </c>
      <c r="D1474" t="s">
        <v>121</v>
      </c>
      <c r="E1474" t="s">
        <v>98</v>
      </c>
      <c r="F1474" t="s">
        <v>122</v>
      </c>
      <c r="G1474" t="s">
        <v>100</v>
      </c>
      <c r="H1474" t="s">
        <v>101</v>
      </c>
      <c r="I1474" t="s">
        <v>36</v>
      </c>
      <c r="J1474">
        <v>7.7161850000000003</v>
      </c>
      <c r="K1474" s="3">
        <v>43830</v>
      </c>
    </row>
    <row r="1475" spans="1:11" x14ac:dyDescent="0.4">
      <c r="A1475" t="s">
        <v>88</v>
      </c>
      <c r="B1475" t="s">
        <v>168</v>
      </c>
      <c r="C1475" t="s">
        <v>169</v>
      </c>
      <c r="D1475" t="s">
        <v>121</v>
      </c>
      <c r="E1475" t="s">
        <v>62</v>
      </c>
      <c r="F1475" t="s">
        <v>63</v>
      </c>
      <c r="G1475" t="s">
        <v>64</v>
      </c>
      <c r="H1475" t="s">
        <v>65</v>
      </c>
      <c r="I1475" t="s">
        <v>36</v>
      </c>
      <c r="J1475">
        <v>502.92950999999999</v>
      </c>
      <c r="K1475" s="3">
        <v>43830</v>
      </c>
    </row>
    <row r="1476" spans="1:11" x14ac:dyDescent="0.4">
      <c r="A1476" t="s">
        <v>88</v>
      </c>
      <c r="B1476" t="s">
        <v>89</v>
      </c>
      <c r="C1476" t="s">
        <v>90</v>
      </c>
      <c r="D1476" t="s">
        <v>121</v>
      </c>
      <c r="E1476" t="s">
        <v>62</v>
      </c>
      <c r="F1476" t="s">
        <v>63</v>
      </c>
      <c r="G1476" t="s">
        <v>64</v>
      </c>
      <c r="H1476" t="s">
        <v>65</v>
      </c>
      <c r="I1476" t="s">
        <v>36</v>
      </c>
      <c r="J1476">
        <v>5.8668469999999999</v>
      </c>
      <c r="K1476" s="3">
        <v>43830</v>
      </c>
    </row>
    <row r="1477" spans="1:11" x14ac:dyDescent="0.4">
      <c r="A1477" t="s">
        <v>88</v>
      </c>
      <c r="B1477" t="s">
        <v>89</v>
      </c>
      <c r="C1477" t="s">
        <v>90</v>
      </c>
      <c r="D1477" t="s">
        <v>121</v>
      </c>
      <c r="E1477" t="s">
        <v>98</v>
      </c>
      <c r="F1477" t="s">
        <v>122</v>
      </c>
      <c r="G1477" t="s">
        <v>100</v>
      </c>
      <c r="H1477" t="s">
        <v>101</v>
      </c>
      <c r="I1477" t="s">
        <v>36</v>
      </c>
      <c r="J1477">
        <v>1.018823</v>
      </c>
      <c r="K1477" s="3">
        <v>43830</v>
      </c>
    </row>
    <row r="1478" spans="1:11" x14ac:dyDescent="0.4">
      <c r="A1478" t="s">
        <v>88</v>
      </c>
      <c r="B1478" t="s">
        <v>144</v>
      </c>
      <c r="C1478" t="s">
        <v>145</v>
      </c>
      <c r="D1478" t="s">
        <v>121</v>
      </c>
      <c r="E1478" t="s">
        <v>62</v>
      </c>
      <c r="F1478" t="s">
        <v>79</v>
      </c>
      <c r="G1478" t="s">
        <v>64</v>
      </c>
      <c r="H1478" t="s">
        <v>65</v>
      </c>
      <c r="I1478" t="s">
        <v>36</v>
      </c>
      <c r="J1478">
        <v>17.009734999999999</v>
      </c>
      <c r="K1478" s="3">
        <v>43830</v>
      </c>
    </row>
    <row r="1479" spans="1:11" x14ac:dyDescent="0.4">
      <c r="A1479" t="s">
        <v>28</v>
      </c>
      <c r="B1479" t="s">
        <v>91</v>
      </c>
      <c r="C1479" t="s">
        <v>92</v>
      </c>
      <c r="D1479" t="s">
        <v>121</v>
      </c>
      <c r="E1479" t="s">
        <v>62</v>
      </c>
      <c r="F1479" t="s">
        <v>63</v>
      </c>
      <c r="G1479" t="s">
        <v>64</v>
      </c>
      <c r="H1479" t="s">
        <v>65</v>
      </c>
      <c r="I1479" t="s">
        <v>36</v>
      </c>
      <c r="J1479">
        <v>1.1334409999999999</v>
      </c>
      <c r="K1479" s="3">
        <v>43830</v>
      </c>
    </row>
    <row r="1480" spans="1:11" x14ac:dyDescent="0.4">
      <c r="A1480" t="s">
        <v>28</v>
      </c>
      <c r="B1480" t="s">
        <v>91</v>
      </c>
      <c r="C1480" t="s">
        <v>92</v>
      </c>
      <c r="D1480" t="s">
        <v>121</v>
      </c>
      <c r="E1480" t="s">
        <v>98</v>
      </c>
      <c r="F1480" t="s">
        <v>122</v>
      </c>
      <c r="G1480" t="s">
        <v>100</v>
      </c>
      <c r="H1480" t="s">
        <v>101</v>
      </c>
      <c r="I1480" t="s">
        <v>36</v>
      </c>
      <c r="J1480">
        <v>8.3900000000000001E-4</v>
      </c>
      <c r="K1480" s="3">
        <v>43830</v>
      </c>
    </row>
    <row r="1481" spans="1:11" x14ac:dyDescent="0.4">
      <c r="A1481" t="s">
        <v>28</v>
      </c>
      <c r="B1481" t="s">
        <v>59</v>
      </c>
      <c r="C1481" t="s">
        <v>60</v>
      </c>
      <c r="D1481" t="s">
        <v>121</v>
      </c>
      <c r="E1481" t="s">
        <v>62</v>
      </c>
      <c r="F1481" t="s">
        <v>63</v>
      </c>
      <c r="G1481" t="s">
        <v>64</v>
      </c>
      <c r="H1481" t="s">
        <v>65</v>
      </c>
      <c r="I1481" t="s">
        <v>36</v>
      </c>
      <c r="J1481">
        <v>13.046721</v>
      </c>
      <c r="K1481" s="3">
        <v>43830</v>
      </c>
    </row>
    <row r="1482" spans="1:11" x14ac:dyDescent="0.4">
      <c r="A1482" t="s">
        <v>28</v>
      </c>
      <c r="B1482" t="s">
        <v>59</v>
      </c>
      <c r="C1482" t="s">
        <v>60</v>
      </c>
      <c r="D1482" t="s">
        <v>121</v>
      </c>
      <c r="E1482" t="s">
        <v>98</v>
      </c>
      <c r="F1482" t="s">
        <v>122</v>
      </c>
      <c r="G1482" t="s">
        <v>100</v>
      </c>
      <c r="H1482" t="s">
        <v>101</v>
      </c>
      <c r="I1482" t="s">
        <v>36</v>
      </c>
      <c r="J1482">
        <v>0.397316</v>
      </c>
      <c r="K1482" s="3">
        <v>43830</v>
      </c>
    </row>
    <row r="1483" spans="1:11" x14ac:dyDescent="0.4">
      <c r="A1483" t="s">
        <v>52</v>
      </c>
      <c r="B1483" t="s">
        <v>73</v>
      </c>
      <c r="C1483" t="s">
        <v>74</v>
      </c>
      <c r="D1483" t="s">
        <v>121</v>
      </c>
      <c r="E1483" t="s">
        <v>62</v>
      </c>
      <c r="F1483" t="s">
        <v>63</v>
      </c>
      <c r="G1483" t="s">
        <v>64</v>
      </c>
      <c r="H1483" t="s">
        <v>65</v>
      </c>
      <c r="I1483" t="s">
        <v>36</v>
      </c>
      <c r="J1483" t="s">
        <v>51</v>
      </c>
      <c r="K1483" s="3">
        <v>43830</v>
      </c>
    </row>
    <row r="1484" spans="1:11" x14ac:dyDescent="0.4">
      <c r="A1484" t="s">
        <v>52</v>
      </c>
      <c r="B1484" t="s">
        <v>73</v>
      </c>
      <c r="C1484" t="s">
        <v>74</v>
      </c>
      <c r="D1484" t="s">
        <v>121</v>
      </c>
      <c r="E1484" t="s">
        <v>98</v>
      </c>
      <c r="F1484" t="s">
        <v>122</v>
      </c>
      <c r="G1484" t="s">
        <v>100</v>
      </c>
      <c r="H1484" t="s">
        <v>101</v>
      </c>
      <c r="I1484" t="s">
        <v>36</v>
      </c>
      <c r="J1484" t="s">
        <v>51</v>
      </c>
      <c r="K1484" s="3">
        <v>43830</v>
      </c>
    </row>
    <row r="1485" spans="1:11" x14ac:dyDescent="0.4">
      <c r="A1485" t="s">
        <v>52</v>
      </c>
      <c r="B1485" t="s">
        <v>80</v>
      </c>
      <c r="C1485" t="s">
        <v>81</v>
      </c>
      <c r="D1485" t="s">
        <v>121</v>
      </c>
      <c r="E1485" t="s">
        <v>62</v>
      </c>
      <c r="F1485" t="s">
        <v>63</v>
      </c>
      <c r="G1485" t="s">
        <v>64</v>
      </c>
      <c r="H1485" t="s">
        <v>65</v>
      </c>
      <c r="I1485" t="s">
        <v>36</v>
      </c>
      <c r="J1485">
        <v>1.614649</v>
      </c>
      <c r="K1485" s="3">
        <v>43830</v>
      </c>
    </row>
    <row r="1486" spans="1:11" x14ac:dyDescent="0.4">
      <c r="A1486" t="s">
        <v>52</v>
      </c>
      <c r="B1486" t="s">
        <v>80</v>
      </c>
      <c r="C1486" t="s">
        <v>81</v>
      </c>
      <c r="D1486" t="s">
        <v>121</v>
      </c>
      <c r="E1486" t="s">
        <v>98</v>
      </c>
      <c r="F1486" t="s">
        <v>122</v>
      </c>
      <c r="G1486" t="s">
        <v>100</v>
      </c>
      <c r="H1486" t="s">
        <v>101</v>
      </c>
      <c r="I1486" t="s">
        <v>36</v>
      </c>
      <c r="J1486">
        <v>1.614649</v>
      </c>
      <c r="K1486" s="3">
        <v>43830</v>
      </c>
    </row>
    <row r="1487" spans="1:11" x14ac:dyDescent="0.4">
      <c r="A1487" t="s">
        <v>52</v>
      </c>
      <c r="B1487" t="s">
        <v>82</v>
      </c>
      <c r="C1487" t="s">
        <v>83</v>
      </c>
      <c r="D1487" t="s">
        <v>121</v>
      </c>
      <c r="E1487" t="s">
        <v>62</v>
      </c>
      <c r="F1487" t="s">
        <v>63</v>
      </c>
      <c r="G1487" t="s">
        <v>64</v>
      </c>
      <c r="H1487" t="s">
        <v>65</v>
      </c>
      <c r="I1487" t="s">
        <v>36</v>
      </c>
      <c r="J1487">
        <v>1.614649</v>
      </c>
      <c r="K1487" s="3">
        <v>43830</v>
      </c>
    </row>
    <row r="1488" spans="1:11" x14ac:dyDescent="0.4">
      <c r="A1488" t="s">
        <v>52</v>
      </c>
      <c r="B1488" t="s">
        <v>82</v>
      </c>
      <c r="C1488" t="s">
        <v>83</v>
      </c>
      <c r="D1488" t="s">
        <v>121</v>
      </c>
      <c r="E1488" t="s">
        <v>98</v>
      </c>
      <c r="F1488" t="s">
        <v>122</v>
      </c>
      <c r="G1488" t="s">
        <v>100</v>
      </c>
      <c r="H1488" t="s">
        <v>101</v>
      </c>
      <c r="I1488" t="s">
        <v>36</v>
      </c>
      <c r="J1488">
        <v>1.614649</v>
      </c>
      <c r="K1488" s="3">
        <v>43830</v>
      </c>
    </row>
    <row r="1489" spans="1:11" x14ac:dyDescent="0.4">
      <c r="A1489" t="s">
        <v>52</v>
      </c>
      <c r="B1489" t="s">
        <v>86</v>
      </c>
      <c r="C1489" t="s">
        <v>87</v>
      </c>
      <c r="D1489" t="s">
        <v>121</v>
      </c>
      <c r="E1489" t="s">
        <v>62</v>
      </c>
      <c r="F1489" t="s">
        <v>63</v>
      </c>
      <c r="G1489" t="s">
        <v>64</v>
      </c>
      <c r="H1489" t="s">
        <v>65</v>
      </c>
      <c r="I1489" t="s">
        <v>36</v>
      </c>
      <c r="J1489" t="s">
        <v>51</v>
      </c>
      <c r="K1489" s="3">
        <v>43830</v>
      </c>
    </row>
    <row r="1490" spans="1:11" x14ac:dyDescent="0.4">
      <c r="A1490" t="s">
        <v>52</v>
      </c>
      <c r="B1490" t="s">
        <v>86</v>
      </c>
      <c r="C1490" t="s">
        <v>87</v>
      </c>
      <c r="D1490" t="s">
        <v>121</v>
      </c>
      <c r="E1490" t="s">
        <v>98</v>
      </c>
      <c r="F1490" t="s">
        <v>122</v>
      </c>
      <c r="G1490" t="s">
        <v>100</v>
      </c>
      <c r="H1490" t="s">
        <v>101</v>
      </c>
      <c r="I1490" t="s">
        <v>36</v>
      </c>
      <c r="J1490" t="s">
        <v>51</v>
      </c>
      <c r="K1490" s="3">
        <v>43830</v>
      </c>
    </row>
    <row r="1491" spans="1:11" x14ac:dyDescent="0.4">
      <c r="A1491" t="s">
        <v>28</v>
      </c>
      <c r="B1491" t="s">
        <v>123</v>
      </c>
      <c r="C1491" t="s">
        <v>124</v>
      </c>
      <c r="D1491" t="s">
        <v>127</v>
      </c>
      <c r="E1491" t="s">
        <v>32</v>
      </c>
      <c r="F1491" t="s">
        <v>33</v>
      </c>
      <c r="G1491" t="s">
        <v>34</v>
      </c>
      <c r="H1491" t="s">
        <v>50</v>
      </c>
      <c r="I1491" t="s">
        <v>36</v>
      </c>
      <c r="J1491">
        <v>135.563557</v>
      </c>
      <c r="K1491" s="3">
        <v>43830</v>
      </c>
    </row>
    <row r="1492" spans="1:11" x14ac:dyDescent="0.4">
      <c r="A1492" t="s">
        <v>28</v>
      </c>
      <c r="B1492" t="s">
        <v>38</v>
      </c>
      <c r="C1492" t="s">
        <v>39</v>
      </c>
      <c r="D1492" t="s">
        <v>66</v>
      </c>
      <c r="E1492" t="s">
        <v>32</v>
      </c>
      <c r="F1492" t="s">
        <v>33</v>
      </c>
      <c r="G1492" t="s">
        <v>34</v>
      </c>
      <c r="H1492" t="s">
        <v>35</v>
      </c>
      <c r="I1492" t="s">
        <v>36</v>
      </c>
      <c r="J1492">
        <v>38.874648999999998</v>
      </c>
      <c r="K1492" s="3">
        <v>43830</v>
      </c>
    </row>
    <row r="1493" spans="1:11" x14ac:dyDescent="0.4">
      <c r="A1493" t="s">
        <v>28</v>
      </c>
      <c r="B1493" t="s">
        <v>125</v>
      </c>
      <c r="C1493" t="s">
        <v>126</v>
      </c>
      <c r="D1493" t="s">
        <v>66</v>
      </c>
      <c r="E1493" t="s">
        <v>32</v>
      </c>
      <c r="F1493" t="s">
        <v>41</v>
      </c>
      <c r="G1493" t="s">
        <v>34</v>
      </c>
      <c r="H1493" t="s">
        <v>44</v>
      </c>
      <c r="I1493" t="s">
        <v>36</v>
      </c>
      <c r="J1493">
        <v>431.87507799999997</v>
      </c>
      <c r="K1493" s="3">
        <v>43830</v>
      </c>
    </row>
    <row r="1494" spans="1:11" x14ac:dyDescent="0.4">
      <c r="A1494" t="s">
        <v>28</v>
      </c>
      <c r="B1494" t="s">
        <v>123</v>
      </c>
      <c r="C1494" t="s">
        <v>124</v>
      </c>
      <c r="D1494" t="s">
        <v>93</v>
      </c>
      <c r="E1494" t="s">
        <v>32</v>
      </c>
      <c r="F1494" t="s">
        <v>33</v>
      </c>
      <c r="G1494" t="s">
        <v>34</v>
      </c>
      <c r="H1494" t="s">
        <v>35</v>
      </c>
      <c r="I1494" t="s">
        <v>36</v>
      </c>
      <c r="J1494">
        <v>118.089</v>
      </c>
      <c r="K1494" s="3">
        <v>43830</v>
      </c>
    </row>
    <row r="1495" spans="1:11" x14ac:dyDescent="0.4">
      <c r="A1495" t="s">
        <v>28</v>
      </c>
      <c r="B1495" t="s">
        <v>128</v>
      </c>
      <c r="C1495" t="s">
        <v>129</v>
      </c>
      <c r="D1495" t="s">
        <v>66</v>
      </c>
      <c r="E1495" t="s">
        <v>32</v>
      </c>
      <c r="F1495" t="s">
        <v>41</v>
      </c>
      <c r="G1495" t="s">
        <v>34</v>
      </c>
      <c r="H1495" t="s">
        <v>44</v>
      </c>
      <c r="I1495" t="s">
        <v>36</v>
      </c>
      <c r="J1495">
        <v>147.39222000000001</v>
      </c>
      <c r="K1495" s="3">
        <v>43830</v>
      </c>
    </row>
    <row r="1496" spans="1:11" x14ac:dyDescent="0.4">
      <c r="A1496" t="s">
        <v>28</v>
      </c>
      <c r="B1496" t="s">
        <v>128</v>
      </c>
      <c r="C1496" t="s">
        <v>129</v>
      </c>
      <c r="D1496" t="s">
        <v>66</v>
      </c>
      <c r="E1496" t="s">
        <v>32</v>
      </c>
      <c r="F1496" t="s">
        <v>41</v>
      </c>
      <c r="G1496" t="s">
        <v>34</v>
      </c>
      <c r="H1496" t="s">
        <v>35</v>
      </c>
      <c r="I1496" t="s">
        <v>36</v>
      </c>
      <c r="J1496">
        <v>3.1199000000000001E-2</v>
      </c>
      <c r="K1496" s="3">
        <v>43830</v>
      </c>
    </row>
    <row r="1497" spans="1:11" x14ac:dyDescent="0.4">
      <c r="A1497" t="s">
        <v>28</v>
      </c>
      <c r="B1497" t="s">
        <v>42</v>
      </c>
      <c r="C1497" t="s">
        <v>43</v>
      </c>
      <c r="D1497" t="s">
        <v>66</v>
      </c>
      <c r="E1497" t="s">
        <v>32</v>
      </c>
      <c r="F1497" t="s">
        <v>33</v>
      </c>
      <c r="G1497" t="s">
        <v>34</v>
      </c>
      <c r="H1497" t="s">
        <v>35</v>
      </c>
      <c r="I1497" t="s">
        <v>36</v>
      </c>
      <c r="J1497">
        <v>131.652963</v>
      </c>
      <c r="K1497" s="3">
        <v>43830</v>
      </c>
    </row>
    <row r="1498" spans="1:11" x14ac:dyDescent="0.4">
      <c r="A1498" t="s">
        <v>28</v>
      </c>
      <c r="B1498" t="s">
        <v>38</v>
      </c>
      <c r="C1498" t="s">
        <v>39</v>
      </c>
      <c r="D1498" t="s">
        <v>127</v>
      </c>
      <c r="E1498" t="s">
        <v>32</v>
      </c>
      <c r="F1498" t="s">
        <v>33</v>
      </c>
      <c r="G1498" t="s">
        <v>34</v>
      </c>
      <c r="H1498" t="s">
        <v>35</v>
      </c>
      <c r="I1498" t="s">
        <v>36</v>
      </c>
      <c r="J1498">
        <v>582.41909199999998</v>
      </c>
      <c r="K1498" s="3">
        <v>43830</v>
      </c>
    </row>
    <row r="1499" spans="1:11" x14ac:dyDescent="0.4">
      <c r="A1499" t="s">
        <v>28</v>
      </c>
      <c r="B1499" t="s">
        <v>123</v>
      </c>
      <c r="C1499" t="s">
        <v>124</v>
      </c>
      <c r="D1499" t="s">
        <v>127</v>
      </c>
      <c r="E1499" t="s">
        <v>32</v>
      </c>
      <c r="F1499" t="s">
        <v>33</v>
      </c>
      <c r="G1499" t="s">
        <v>34</v>
      </c>
      <c r="H1499" t="s">
        <v>35</v>
      </c>
      <c r="I1499" t="s">
        <v>36</v>
      </c>
      <c r="J1499">
        <v>98.166713999999999</v>
      </c>
      <c r="K1499" s="3">
        <v>43830</v>
      </c>
    </row>
    <row r="1500" spans="1:11" x14ac:dyDescent="0.4">
      <c r="A1500" t="s">
        <v>28</v>
      </c>
      <c r="B1500" t="s">
        <v>123</v>
      </c>
      <c r="C1500" t="s">
        <v>124</v>
      </c>
      <c r="D1500" t="s">
        <v>61</v>
      </c>
      <c r="E1500" t="s">
        <v>32</v>
      </c>
      <c r="F1500" t="s">
        <v>33</v>
      </c>
      <c r="G1500" t="s">
        <v>34</v>
      </c>
      <c r="H1500" t="s">
        <v>35</v>
      </c>
      <c r="I1500" t="s">
        <v>36</v>
      </c>
      <c r="J1500">
        <v>398.084</v>
      </c>
      <c r="K1500" s="3">
        <v>43830</v>
      </c>
    </row>
    <row r="1501" spans="1:11" x14ac:dyDescent="0.4">
      <c r="A1501" t="s">
        <v>28</v>
      </c>
      <c r="B1501" t="s">
        <v>123</v>
      </c>
      <c r="C1501" t="s">
        <v>124</v>
      </c>
      <c r="D1501" t="s">
        <v>66</v>
      </c>
      <c r="E1501" t="s">
        <v>32</v>
      </c>
      <c r="F1501" t="s">
        <v>33</v>
      </c>
      <c r="G1501" t="s">
        <v>34</v>
      </c>
      <c r="H1501" t="s">
        <v>37</v>
      </c>
      <c r="I1501" t="s">
        <v>36</v>
      </c>
      <c r="J1501">
        <v>5.8264570000000004</v>
      </c>
      <c r="K1501" s="3">
        <v>43830</v>
      </c>
    </row>
    <row r="1502" spans="1:11" x14ac:dyDescent="0.4">
      <c r="A1502" t="s">
        <v>28</v>
      </c>
      <c r="B1502" t="s">
        <v>123</v>
      </c>
      <c r="C1502" t="s">
        <v>124</v>
      </c>
      <c r="D1502" t="s">
        <v>130</v>
      </c>
      <c r="E1502" t="s">
        <v>32</v>
      </c>
      <c r="F1502" t="s">
        <v>33</v>
      </c>
      <c r="G1502" t="s">
        <v>34</v>
      </c>
      <c r="H1502" t="s">
        <v>35</v>
      </c>
      <c r="I1502" t="s">
        <v>36</v>
      </c>
      <c r="J1502">
        <v>43.968000000000004</v>
      </c>
      <c r="K1502" s="3">
        <v>43830</v>
      </c>
    </row>
    <row r="1503" spans="1:11" x14ac:dyDescent="0.4">
      <c r="A1503" t="s">
        <v>28</v>
      </c>
      <c r="B1503" t="s">
        <v>106</v>
      </c>
      <c r="C1503" t="s">
        <v>107</v>
      </c>
      <c r="D1503" t="s">
        <v>93</v>
      </c>
      <c r="E1503" t="s">
        <v>32</v>
      </c>
      <c r="F1503" t="s">
        <v>33</v>
      </c>
      <c r="G1503" t="s">
        <v>34</v>
      </c>
      <c r="H1503" t="s">
        <v>35</v>
      </c>
      <c r="I1503" t="s">
        <v>36</v>
      </c>
      <c r="J1503">
        <v>387.99793299999999</v>
      </c>
      <c r="K1503" s="3">
        <v>43830</v>
      </c>
    </row>
    <row r="1504" spans="1:11" x14ac:dyDescent="0.4">
      <c r="A1504" t="s">
        <v>28</v>
      </c>
      <c r="B1504" t="s">
        <v>42</v>
      </c>
      <c r="C1504" t="s">
        <v>43</v>
      </c>
      <c r="D1504" t="s">
        <v>127</v>
      </c>
      <c r="E1504" t="s">
        <v>32</v>
      </c>
      <c r="F1504" t="s">
        <v>33</v>
      </c>
      <c r="G1504" t="s">
        <v>34</v>
      </c>
      <c r="H1504" t="s">
        <v>35</v>
      </c>
      <c r="I1504" t="s">
        <v>36</v>
      </c>
      <c r="J1504">
        <v>4091.9321730000001</v>
      </c>
      <c r="K1504" s="3">
        <v>43830</v>
      </c>
    </row>
    <row r="1505" spans="1:11" x14ac:dyDescent="0.4">
      <c r="A1505" t="s">
        <v>28</v>
      </c>
      <c r="B1505" t="s">
        <v>128</v>
      </c>
      <c r="C1505" t="s">
        <v>129</v>
      </c>
      <c r="D1505" t="s">
        <v>66</v>
      </c>
      <c r="E1505" t="s">
        <v>32</v>
      </c>
      <c r="F1505" t="s">
        <v>33</v>
      </c>
      <c r="G1505" t="s">
        <v>34</v>
      </c>
      <c r="H1505" t="s">
        <v>44</v>
      </c>
      <c r="I1505" t="s">
        <v>36</v>
      </c>
      <c r="J1505">
        <v>259.24348600000002</v>
      </c>
      <c r="K1505" s="3">
        <v>43830</v>
      </c>
    </row>
    <row r="1506" spans="1:11" x14ac:dyDescent="0.4">
      <c r="A1506" t="s">
        <v>28</v>
      </c>
      <c r="B1506" t="s">
        <v>38</v>
      </c>
      <c r="C1506" t="s">
        <v>39</v>
      </c>
      <c r="D1506" t="s">
        <v>61</v>
      </c>
      <c r="E1506" t="s">
        <v>32</v>
      </c>
      <c r="F1506" t="s">
        <v>45</v>
      </c>
      <c r="G1506" t="s">
        <v>34</v>
      </c>
      <c r="H1506" t="s">
        <v>35</v>
      </c>
      <c r="I1506" t="s">
        <v>36</v>
      </c>
      <c r="J1506">
        <v>1.445581</v>
      </c>
      <c r="K1506" s="3">
        <v>43830</v>
      </c>
    </row>
    <row r="1507" spans="1:11" x14ac:dyDescent="0.4">
      <c r="A1507" t="s">
        <v>28</v>
      </c>
      <c r="B1507" t="s">
        <v>38</v>
      </c>
      <c r="C1507" t="s">
        <v>39</v>
      </c>
      <c r="D1507" t="s">
        <v>93</v>
      </c>
      <c r="E1507" t="s">
        <v>32</v>
      </c>
      <c r="F1507" t="s">
        <v>33</v>
      </c>
      <c r="G1507" t="s">
        <v>34</v>
      </c>
      <c r="H1507" t="s">
        <v>35</v>
      </c>
      <c r="I1507" t="s">
        <v>36</v>
      </c>
      <c r="J1507">
        <v>48.380118000000003</v>
      </c>
      <c r="K1507" s="3">
        <v>43830</v>
      </c>
    </row>
    <row r="1508" spans="1:11" x14ac:dyDescent="0.4">
      <c r="A1508" t="s">
        <v>28</v>
      </c>
      <c r="B1508" t="s">
        <v>106</v>
      </c>
      <c r="C1508" t="s">
        <v>107</v>
      </c>
      <c r="D1508" t="s">
        <v>61</v>
      </c>
      <c r="E1508" t="s">
        <v>32</v>
      </c>
      <c r="F1508" t="s">
        <v>33</v>
      </c>
      <c r="G1508" t="s">
        <v>34</v>
      </c>
      <c r="H1508" t="s">
        <v>35</v>
      </c>
      <c r="I1508" t="s">
        <v>36</v>
      </c>
      <c r="J1508">
        <v>318.062183</v>
      </c>
      <c r="K1508" s="3">
        <v>43830</v>
      </c>
    </row>
    <row r="1509" spans="1:11" x14ac:dyDescent="0.4">
      <c r="A1509" t="s">
        <v>88</v>
      </c>
      <c r="B1509" t="s">
        <v>51</v>
      </c>
      <c r="C1509" t="s">
        <v>183</v>
      </c>
      <c r="D1509" t="s">
        <v>61</v>
      </c>
      <c r="E1509" t="s">
        <v>51</v>
      </c>
      <c r="F1509" t="s">
        <v>51</v>
      </c>
      <c r="G1509" t="s">
        <v>51</v>
      </c>
      <c r="H1509" t="s">
        <v>51</v>
      </c>
      <c r="I1509" t="s">
        <v>36</v>
      </c>
      <c r="J1509" t="s">
        <v>51</v>
      </c>
      <c r="K1509" s="3">
        <v>43830</v>
      </c>
    </row>
    <row r="1510" spans="1:11" x14ac:dyDescent="0.4">
      <c r="A1510" t="s">
        <v>88</v>
      </c>
      <c r="B1510" t="s">
        <v>51</v>
      </c>
      <c r="C1510" t="s">
        <v>183</v>
      </c>
      <c r="D1510" t="s">
        <v>49</v>
      </c>
      <c r="E1510" t="s">
        <v>51</v>
      </c>
      <c r="F1510" t="s">
        <v>51</v>
      </c>
      <c r="G1510" t="s">
        <v>51</v>
      </c>
      <c r="H1510" t="s">
        <v>51</v>
      </c>
      <c r="I1510" t="s">
        <v>36</v>
      </c>
      <c r="J1510" t="s">
        <v>51</v>
      </c>
      <c r="K1510" s="3">
        <v>43830</v>
      </c>
    </row>
    <row r="1511" spans="1:11" x14ac:dyDescent="0.4">
      <c r="A1511" t="s">
        <v>88</v>
      </c>
      <c r="B1511" t="s">
        <v>51</v>
      </c>
      <c r="C1511" t="s">
        <v>183</v>
      </c>
      <c r="D1511" t="s">
        <v>57</v>
      </c>
      <c r="E1511" t="s">
        <v>51</v>
      </c>
      <c r="F1511" t="s">
        <v>51</v>
      </c>
      <c r="G1511" t="s">
        <v>51</v>
      </c>
      <c r="H1511" t="s">
        <v>51</v>
      </c>
      <c r="I1511" t="s">
        <v>36</v>
      </c>
      <c r="J1511" t="s">
        <v>51</v>
      </c>
      <c r="K1511" s="3">
        <v>43830</v>
      </c>
    </row>
    <row r="1512" spans="1:11" x14ac:dyDescent="0.4">
      <c r="A1512" t="s">
        <v>88</v>
      </c>
      <c r="B1512" t="s">
        <v>51</v>
      </c>
      <c r="C1512" t="s">
        <v>183</v>
      </c>
      <c r="D1512" t="s">
        <v>127</v>
      </c>
      <c r="E1512" t="s">
        <v>51</v>
      </c>
      <c r="F1512" t="s">
        <v>51</v>
      </c>
      <c r="G1512" t="s">
        <v>51</v>
      </c>
      <c r="H1512" t="s">
        <v>51</v>
      </c>
      <c r="I1512" t="s">
        <v>36</v>
      </c>
      <c r="J1512">
        <v>445</v>
      </c>
      <c r="K1512" s="3">
        <v>43830</v>
      </c>
    </row>
    <row r="1513" spans="1:11" x14ac:dyDescent="0.4">
      <c r="A1513" t="s">
        <v>88</v>
      </c>
      <c r="B1513" t="s">
        <v>51</v>
      </c>
      <c r="C1513" t="s">
        <v>183</v>
      </c>
      <c r="D1513" t="s">
        <v>130</v>
      </c>
      <c r="E1513" t="s">
        <v>51</v>
      </c>
      <c r="F1513" t="s">
        <v>51</v>
      </c>
      <c r="G1513" t="s">
        <v>51</v>
      </c>
      <c r="H1513" t="s">
        <v>51</v>
      </c>
      <c r="I1513" t="s">
        <v>36</v>
      </c>
      <c r="J1513" t="s">
        <v>51</v>
      </c>
      <c r="K1513" s="3">
        <v>43830</v>
      </c>
    </row>
    <row r="1514" spans="1:11" x14ac:dyDescent="0.4">
      <c r="A1514" t="s">
        <v>88</v>
      </c>
      <c r="B1514" t="s">
        <v>51</v>
      </c>
      <c r="C1514" t="s">
        <v>183</v>
      </c>
      <c r="D1514" t="s">
        <v>184</v>
      </c>
      <c r="E1514" t="s">
        <v>51</v>
      </c>
      <c r="F1514" t="s">
        <v>51</v>
      </c>
      <c r="G1514" t="s">
        <v>51</v>
      </c>
      <c r="H1514" t="s">
        <v>51</v>
      </c>
      <c r="I1514" t="s">
        <v>36</v>
      </c>
      <c r="J1514" t="s">
        <v>51</v>
      </c>
      <c r="K1514" s="3">
        <v>43830</v>
      </c>
    </row>
    <row r="1515" spans="1:11" x14ac:dyDescent="0.4">
      <c r="A1515" t="s">
        <v>88</v>
      </c>
      <c r="B1515" t="s">
        <v>51</v>
      </c>
      <c r="C1515" t="s">
        <v>183</v>
      </c>
      <c r="D1515" t="s">
        <v>40</v>
      </c>
      <c r="E1515" t="s">
        <v>51</v>
      </c>
      <c r="F1515" t="s">
        <v>51</v>
      </c>
      <c r="G1515" t="s">
        <v>51</v>
      </c>
      <c r="H1515" t="s">
        <v>51</v>
      </c>
      <c r="I1515" t="s">
        <v>36</v>
      </c>
      <c r="J1515">
        <v>108.157588</v>
      </c>
      <c r="K1515" s="3">
        <v>43830</v>
      </c>
    </row>
    <row r="1516" spans="1:11" x14ac:dyDescent="0.4">
      <c r="A1516" t="s">
        <v>88</v>
      </c>
      <c r="B1516" t="s">
        <v>51</v>
      </c>
      <c r="C1516" t="s">
        <v>183</v>
      </c>
      <c r="D1516" t="s">
        <v>93</v>
      </c>
      <c r="E1516" t="s">
        <v>51</v>
      </c>
      <c r="F1516" t="s">
        <v>51</v>
      </c>
      <c r="G1516" t="s">
        <v>51</v>
      </c>
      <c r="H1516" t="s">
        <v>51</v>
      </c>
      <c r="I1516" t="s">
        <v>36</v>
      </c>
      <c r="J1516">
        <v>139.16414599999999</v>
      </c>
      <c r="K1516" s="3">
        <v>43830</v>
      </c>
    </row>
    <row r="1517" spans="1:11" x14ac:dyDescent="0.4">
      <c r="A1517" t="s">
        <v>28</v>
      </c>
      <c r="B1517" t="s">
        <v>51</v>
      </c>
      <c r="C1517" t="s">
        <v>185</v>
      </c>
      <c r="D1517" t="s">
        <v>93</v>
      </c>
      <c r="E1517" t="s">
        <v>51</v>
      </c>
      <c r="F1517" t="s">
        <v>51</v>
      </c>
      <c r="G1517" t="s">
        <v>51</v>
      </c>
      <c r="H1517" t="s">
        <v>51</v>
      </c>
      <c r="I1517" t="s">
        <v>36</v>
      </c>
      <c r="J1517">
        <v>369.28137099999998</v>
      </c>
      <c r="K1517" s="3">
        <v>43830</v>
      </c>
    </row>
    <row r="1518" spans="1:11" x14ac:dyDescent="0.4">
      <c r="A1518" t="s">
        <v>28</v>
      </c>
      <c r="B1518" t="s">
        <v>51</v>
      </c>
      <c r="C1518" t="s">
        <v>185</v>
      </c>
      <c r="D1518" t="s">
        <v>94</v>
      </c>
      <c r="E1518" t="s">
        <v>51</v>
      </c>
      <c r="F1518" t="s">
        <v>51</v>
      </c>
      <c r="G1518" t="s">
        <v>51</v>
      </c>
      <c r="H1518" t="s">
        <v>51</v>
      </c>
      <c r="I1518" t="s">
        <v>36</v>
      </c>
      <c r="J1518">
        <v>341.36697500000002</v>
      </c>
      <c r="K1518" s="3">
        <v>43830</v>
      </c>
    </row>
    <row r="1519" spans="1:11" x14ac:dyDescent="0.4">
      <c r="A1519" t="s">
        <v>28</v>
      </c>
      <c r="B1519" t="s">
        <v>51</v>
      </c>
      <c r="C1519" t="s">
        <v>185</v>
      </c>
      <c r="D1519" t="s">
        <v>61</v>
      </c>
      <c r="E1519" t="s">
        <v>51</v>
      </c>
      <c r="F1519" t="s">
        <v>51</v>
      </c>
      <c r="G1519" t="s">
        <v>51</v>
      </c>
      <c r="H1519" t="s">
        <v>51</v>
      </c>
      <c r="I1519" t="s">
        <v>36</v>
      </c>
      <c r="J1519" t="s">
        <v>51</v>
      </c>
      <c r="K1519" s="3">
        <v>43830</v>
      </c>
    </row>
    <row r="1520" spans="1:11" x14ac:dyDescent="0.4">
      <c r="A1520" t="s">
        <v>28</v>
      </c>
      <c r="B1520" t="s">
        <v>51</v>
      </c>
      <c r="C1520" t="s">
        <v>185</v>
      </c>
      <c r="D1520" t="s">
        <v>66</v>
      </c>
      <c r="E1520" t="s">
        <v>51</v>
      </c>
      <c r="F1520" t="s">
        <v>51</v>
      </c>
      <c r="G1520" t="s">
        <v>51</v>
      </c>
      <c r="H1520" t="s">
        <v>51</v>
      </c>
      <c r="I1520" t="s">
        <v>36</v>
      </c>
      <c r="J1520" t="s">
        <v>51</v>
      </c>
      <c r="K1520" s="3">
        <v>43830</v>
      </c>
    </row>
    <row r="1521" spans="1:11" x14ac:dyDescent="0.4">
      <c r="A1521" t="s">
        <v>28</v>
      </c>
      <c r="B1521" t="s">
        <v>51</v>
      </c>
      <c r="C1521" t="s">
        <v>185</v>
      </c>
      <c r="D1521" t="s">
        <v>121</v>
      </c>
      <c r="E1521" t="s">
        <v>51</v>
      </c>
      <c r="F1521" t="s">
        <v>51</v>
      </c>
      <c r="G1521" t="s">
        <v>51</v>
      </c>
      <c r="H1521" t="s">
        <v>51</v>
      </c>
      <c r="I1521" t="s">
        <v>36</v>
      </c>
      <c r="J1521" t="s">
        <v>51</v>
      </c>
      <c r="K1521" s="3">
        <v>43830</v>
      </c>
    </row>
    <row r="1522" spans="1:11" x14ac:dyDescent="0.4">
      <c r="A1522" t="s">
        <v>28</v>
      </c>
      <c r="B1522" t="s">
        <v>51</v>
      </c>
      <c r="C1522" t="s">
        <v>185</v>
      </c>
      <c r="D1522" t="s">
        <v>31</v>
      </c>
      <c r="E1522" t="s">
        <v>51</v>
      </c>
      <c r="F1522" t="s">
        <v>51</v>
      </c>
      <c r="G1522" t="s">
        <v>51</v>
      </c>
      <c r="H1522" t="s">
        <v>51</v>
      </c>
      <c r="I1522" t="s">
        <v>36</v>
      </c>
      <c r="J1522">
        <v>14.629066999999999</v>
      </c>
      <c r="K1522" s="3">
        <v>43830</v>
      </c>
    </row>
    <row r="1523" spans="1:11" x14ac:dyDescent="0.4">
      <c r="A1523" t="s">
        <v>28</v>
      </c>
      <c r="B1523" t="s">
        <v>51</v>
      </c>
      <c r="C1523" t="s">
        <v>185</v>
      </c>
      <c r="D1523" t="s">
        <v>40</v>
      </c>
      <c r="E1523" t="s">
        <v>51</v>
      </c>
      <c r="F1523" t="s">
        <v>51</v>
      </c>
      <c r="G1523" t="s">
        <v>51</v>
      </c>
      <c r="H1523" t="s">
        <v>51</v>
      </c>
      <c r="I1523" t="s">
        <v>36</v>
      </c>
      <c r="J1523">
        <v>205.37613200000001</v>
      </c>
      <c r="K1523" s="3">
        <v>43830</v>
      </c>
    </row>
    <row r="1524" spans="1:11" x14ac:dyDescent="0.4">
      <c r="A1524" t="s">
        <v>28</v>
      </c>
      <c r="B1524" t="s">
        <v>51</v>
      </c>
      <c r="C1524" t="s">
        <v>185</v>
      </c>
      <c r="D1524" t="s">
        <v>184</v>
      </c>
      <c r="E1524" t="s">
        <v>51</v>
      </c>
      <c r="F1524" t="s">
        <v>51</v>
      </c>
      <c r="G1524" t="s">
        <v>51</v>
      </c>
      <c r="H1524" t="s">
        <v>51</v>
      </c>
      <c r="I1524" t="s">
        <v>36</v>
      </c>
      <c r="J1524" t="s">
        <v>51</v>
      </c>
      <c r="K1524" s="3">
        <v>43830</v>
      </c>
    </row>
    <row r="1525" spans="1:11" x14ac:dyDescent="0.4">
      <c r="A1525" t="s">
        <v>28</v>
      </c>
      <c r="B1525" t="s">
        <v>51</v>
      </c>
      <c r="C1525" t="s">
        <v>185</v>
      </c>
      <c r="D1525" t="s">
        <v>130</v>
      </c>
      <c r="E1525" t="s">
        <v>51</v>
      </c>
      <c r="F1525" t="s">
        <v>51</v>
      </c>
      <c r="G1525" t="s">
        <v>51</v>
      </c>
      <c r="H1525" t="s">
        <v>51</v>
      </c>
      <c r="I1525" t="s">
        <v>36</v>
      </c>
      <c r="J1525" t="s">
        <v>51</v>
      </c>
      <c r="K1525" s="3">
        <v>43830</v>
      </c>
    </row>
    <row r="1526" spans="1:11" x14ac:dyDescent="0.4">
      <c r="A1526" t="s">
        <v>28</v>
      </c>
      <c r="B1526" t="s">
        <v>51</v>
      </c>
      <c r="C1526" t="s">
        <v>185</v>
      </c>
      <c r="D1526" t="s">
        <v>49</v>
      </c>
      <c r="E1526" t="s">
        <v>51</v>
      </c>
      <c r="F1526" t="s">
        <v>51</v>
      </c>
      <c r="G1526" t="s">
        <v>51</v>
      </c>
      <c r="H1526" t="s">
        <v>51</v>
      </c>
      <c r="I1526" t="s">
        <v>36</v>
      </c>
      <c r="J1526" t="s">
        <v>51</v>
      </c>
      <c r="K1526" s="3">
        <v>43830</v>
      </c>
    </row>
    <row r="1527" spans="1:11" x14ac:dyDescent="0.4">
      <c r="A1527" t="s">
        <v>28</v>
      </c>
      <c r="B1527" t="s">
        <v>51</v>
      </c>
      <c r="C1527" t="s">
        <v>185</v>
      </c>
      <c r="D1527" t="s">
        <v>57</v>
      </c>
      <c r="E1527" t="s">
        <v>51</v>
      </c>
      <c r="F1527" t="s">
        <v>51</v>
      </c>
      <c r="G1527" t="s">
        <v>51</v>
      </c>
      <c r="H1527" t="s">
        <v>51</v>
      </c>
      <c r="I1527" t="s">
        <v>36</v>
      </c>
      <c r="J1527" t="s">
        <v>51</v>
      </c>
      <c r="K1527" s="3">
        <v>43830</v>
      </c>
    </row>
    <row r="1528" spans="1:11" x14ac:dyDescent="0.4">
      <c r="A1528" t="s">
        <v>28</v>
      </c>
      <c r="B1528" t="s">
        <v>51</v>
      </c>
      <c r="C1528" t="s">
        <v>185</v>
      </c>
      <c r="D1528" t="s">
        <v>127</v>
      </c>
      <c r="E1528" t="s">
        <v>51</v>
      </c>
      <c r="F1528" t="s">
        <v>51</v>
      </c>
      <c r="G1528" t="s">
        <v>51</v>
      </c>
      <c r="H1528" t="s">
        <v>51</v>
      </c>
      <c r="I1528" t="s">
        <v>36</v>
      </c>
      <c r="J1528" t="s">
        <v>51</v>
      </c>
      <c r="K1528" s="3">
        <v>43830</v>
      </c>
    </row>
    <row r="1529" spans="1:11" x14ac:dyDescent="0.4">
      <c r="A1529" t="s">
        <v>52</v>
      </c>
      <c r="B1529" t="s">
        <v>51</v>
      </c>
      <c r="C1529" t="s">
        <v>186</v>
      </c>
      <c r="D1529" t="s">
        <v>127</v>
      </c>
      <c r="E1529" t="s">
        <v>51</v>
      </c>
      <c r="F1529" t="s">
        <v>51</v>
      </c>
      <c r="G1529" t="s">
        <v>51</v>
      </c>
      <c r="H1529" t="s">
        <v>51</v>
      </c>
      <c r="I1529" t="s">
        <v>36</v>
      </c>
      <c r="J1529">
        <v>2377.7800000000002</v>
      </c>
      <c r="K1529" s="3">
        <v>43830</v>
      </c>
    </row>
    <row r="1530" spans="1:11" x14ac:dyDescent="0.4">
      <c r="A1530" t="s">
        <v>52</v>
      </c>
      <c r="B1530" t="s">
        <v>51</v>
      </c>
      <c r="C1530" t="s">
        <v>186</v>
      </c>
      <c r="D1530" t="s">
        <v>57</v>
      </c>
      <c r="E1530" t="s">
        <v>51</v>
      </c>
      <c r="F1530" t="s">
        <v>51</v>
      </c>
      <c r="G1530" t="s">
        <v>51</v>
      </c>
      <c r="H1530" t="s">
        <v>51</v>
      </c>
      <c r="I1530" t="s">
        <v>36</v>
      </c>
      <c r="J1530" t="s">
        <v>51</v>
      </c>
      <c r="K1530" s="3">
        <v>43830</v>
      </c>
    </row>
    <row r="1531" spans="1:11" x14ac:dyDescent="0.4">
      <c r="A1531" t="s">
        <v>52</v>
      </c>
      <c r="B1531" t="s">
        <v>51</v>
      </c>
      <c r="C1531" t="s">
        <v>186</v>
      </c>
      <c r="D1531" t="s">
        <v>130</v>
      </c>
      <c r="E1531" t="s">
        <v>51</v>
      </c>
      <c r="F1531" t="s">
        <v>51</v>
      </c>
      <c r="G1531" t="s">
        <v>51</v>
      </c>
      <c r="H1531" t="s">
        <v>51</v>
      </c>
      <c r="I1531" t="s">
        <v>36</v>
      </c>
      <c r="J1531">
        <v>260</v>
      </c>
      <c r="K1531" s="3">
        <v>43830</v>
      </c>
    </row>
    <row r="1532" spans="1:11" x14ac:dyDescent="0.4">
      <c r="A1532" t="s">
        <v>52</v>
      </c>
      <c r="B1532" t="s">
        <v>51</v>
      </c>
      <c r="C1532" t="s">
        <v>186</v>
      </c>
      <c r="D1532" t="s">
        <v>184</v>
      </c>
      <c r="E1532" t="s">
        <v>51</v>
      </c>
      <c r="F1532" t="s">
        <v>51</v>
      </c>
      <c r="G1532" t="s">
        <v>51</v>
      </c>
      <c r="H1532" t="s">
        <v>51</v>
      </c>
      <c r="I1532" t="s">
        <v>36</v>
      </c>
      <c r="J1532" t="s">
        <v>51</v>
      </c>
      <c r="K1532" s="3">
        <v>43830</v>
      </c>
    </row>
    <row r="1533" spans="1:11" x14ac:dyDescent="0.4">
      <c r="A1533" t="s">
        <v>52</v>
      </c>
      <c r="B1533" t="s">
        <v>181</v>
      </c>
      <c r="C1533" t="s">
        <v>182</v>
      </c>
      <c r="D1533" t="s">
        <v>40</v>
      </c>
      <c r="E1533" t="s">
        <v>51</v>
      </c>
      <c r="F1533" t="s">
        <v>51</v>
      </c>
      <c r="G1533" t="s">
        <v>51</v>
      </c>
      <c r="H1533" t="s">
        <v>51</v>
      </c>
      <c r="I1533" t="s">
        <v>36</v>
      </c>
      <c r="J1533">
        <v>289.065224</v>
      </c>
      <c r="K1533" s="3">
        <v>43830</v>
      </c>
    </row>
    <row r="1534" spans="1:11" x14ac:dyDescent="0.4">
      <c r="A1534" t="s">
        <v>52</v>
      </c>
      <c r="B1534" t="s">
        <v>51</v>
      </c>
      <c r="C1534" t="s">
        <v>186</v>
      </c>
      <c r="D1534" t="s">
        <v>93</v>
      </c>
      <c r="E1534" t="s">
        <v>51</v>
      </c>
      <c r="F1534" t="s">
        <v>51</v>
      </c>
      <c r="G1534" t="s">
        <v>51</v>
      </c>
      <c r="H1534" t="s">
        <v>51</v>
      </c>
      <c r="I1534" t="s">
        <v>36</v>
      </c>
      <c r="J1534">
        <v>3919.0748229999999</v>
      </c>
      <c r="K1534" s="3">
        <v>43830</v>
      </c>
    </row>
    <row r="1535" spans="1:11" x14ac:dyDescent="0.4">
      <c r="A1535" t="s">
        <v>52</v>
      </c>
      <c r="B1535" t="s">
        <v>51</v>
      </c>
      <c r="C1535" t="s">
        <v>186</v>
      </c>
      <c r="D1535" t="s">
        <v>121</v>
      </c>
      <c r="E1535" t="s">
        <v>51</v>
      </c>
      <c r="F1535" t="s">
        <v>51</v>
      </c>
      <c r="G1535" t="s">
        <v>51</v>
      </c>
      <c r="H1535" t="s">
        <v>51</v>
      </c>
      <c r="I1535" t="s">
        <v>36</v>
      </c>
      <c r="J1535">
        <v>624.79383600000006</v>
      </c>
      <c r="K1535" s="3">
        <v>43830</v>
      </c>
    </row>
    <row r="1536" spans="1:11" x14ac:dyDescent="0.4">
      <c r="A1536" t="s">
        <v>55</v>
      </c>
      <c r="B1536" t="s">
        <v>51</v>
      </c>
      <c r="C1536" t="s">
        <v>56</v>
      </c>
      <c r="D1536" t="s">
        <v>66</v>
      </c>
      <c r="E1536" t="s">
        <v>51</v>
      </c>
      <c r="F1536" t="s">
        <v>51</v>
      </c>
      <c r="G1536" t="s">
        <v>51</v>
      </c>
      <c r="H1536" t="s">
        <v>51</v>
      </c>
      <c r="I1536" t="s">
        <v>36</v>
      </c>
      <c r="J1536" t="s">
        <v>51</v>
      </c>
      <c r="K1536" s="3">
        <v>43830</v>
      </c>
    </row>
    <row r="1537" spans="1:11" x14ac:dyDescent="0.4">
      <c r="A1537" t="s">
        <v>55</v>
      </c>
      <c r="B1537" t="s">
        <v>51</v>
      </c>
      <c r="C1537" t="s">
        <v>56</v>
      </c>
      <c r="D1537" t="s">
        <v>184</v>
      </c>
      <c r="E1537" t="s">
        <v>51</v>
      </c>
      <c r="F1537" t="s">
        <v>51</v>
      </c>
      <c r="G1537" t="s">
        <v>51</v>
      </c>
      <c r="H1537" t="s">
        <v>51</v>
      </c>
      <c r="I1537" t="s">
        <v>36</v>
      </c>
      <c r="J1537" t="s">
        <v>51</v>
      </c>
      <c r="K1537" s="3">
        <v>43830</v>
      </c>
    </row>
    <row r="1538" spans="1:11" x14ac:dyDescent="0.4">
      <c r="A1538" t="s">
        <v>55</v>
      </c>
      <c r="B1538" t="s">
        <v>51</v>
      </c>
      <c r="C1538" t="s">
        <v>56</v>
      </c>
      <c r="D1538" t="s">
        <v>130</v>
      </c>
      <c r="E1538" t="s">
        <v>51</v>
      </c>
      <c r="F1538" t="s">
        <v>51</v>
      </c>
      <c r="G1538" t="s">
        <v>51</v>
      </c>
      <c r="H1538" t="s">
        <v>51</v>
      </c>
      <c r="I1538" t="s">
        <v>36</v>
      </c>
      <c r="J1538" t="s">
        <v>51</v>
      </c>
      <c r="K1538" s="3">
        <v>43830</v>
      </c>
    </row>
    <row r="1539" spans="1:11" x14ac:dyDescent="0.4">
      <c r="A1539" t="s">
        <v>28</v>
      </c>
      <c r="B1539" t="s">
        <v>187</v>
      </c>
      <c r="C1539" t="s">
        <v>188</v>
      </c>
      <c r="D1539" t="s">
        <v>57</v>
      </c>
      <c r="E1539" t="s">
        <v>51</v>
      </c>
      <c r="F1539" t="s">
        <v>51</v>
      </c>
      <c r="G1539" t="s">
        <v>51</v>
      </c>
      <c r="H1539" t="s">
        <v>51</v>
      </c>
      <c r="I1539" t="s">
        <v>36</v>
      </c>
      <c r="J1539" t="s">
        <v>51</v>
      </c>
      <c r="K1539" s="3">
        <v>43830</v>
      </c>
    </row>
    <row r="1540" spans="1:11" x14ac:dyDescent="0.4">
      <c r="A1540" t="s">
        <v>28</v>
      </c>
      <c r="B1540" t="s">
        <v>187</v>
      </c>
      <c r="C1540" t="s">
        <v>188</v>
      </c>
      <c r="D1540" t="s">
        <v>93</v>
      </c>
      <c r="E1540" t="s">
        <v>51</v>
      </c>
      <c r="F1540" t="s">
        <v>51</v>
      </c>
      <c r="G1540" t="s">
        <v>51</v>
      </c>
      <c r="H1540" t="s">
        <v>51</v>
      </c>
      <c r="I1540" t="s">
        <v>36</v>
      </c>
      <c r="J1540">
        <v>5712.1296300000004</v>
      </c>
      <c r="K1540" s="3">
        <v>43830</v>
      </c>
    </row>
    <row r="1541" spans="1:11" x14ac:dyDescent="0.4">
      <c r="A1541" t="s">
        <v>28</v>
      </c>
      <c r="B1541" t="s">
        <v>187</v>
      </c>
      <c r="C1541" t="s">
        <v>188</v>
      </c>
      <c r="D1541" t="s">
        <v>121</v>
      </c>
      <c r="E1541" t="s">
        <v>51</v>
      </c>
      <c r="F1541" t="s">
        <v>51</v>
      </c>
      <c r="G1541" t="s">
        <v>51</v>
      </c>
      <c r="H1541" t="s">
        <v>51</v>
      </c>
      <c r="I1541" t="s">
        <v>36</v>
      </c>
      <c r="J1541">
        <v>72.884940999999998</v>
      </c>
      <c r="K1541" s="3">
        <v>43830</v>
      </c>
    </row>
    <row r="1542" spans="1:11" x14ac:dyDescent="0.4">
      <c r="A1542" t="s">
        <v>28</v>
      </c>
      <c r="B1542" t="s">
        <v>187</v>
      </c>
      <c r="C1542" t="s">
        <v>188</v>
      </c>
      <c r="D1542" t="s">
        <v>66</v>
      </c>
      <c r="E1542" t="s">
        <v>51</v>
      </c>
      <c r="F1542" t="s">
        <v>51</v>
      </c>
      <c r="G1542" t="s">
        <v>51</v>
      </c>
      <c r="H1542" t="s">
        <v>51</v>
      </c>
      <c r="I1542" t="s">
        <v>36</v>
      </c>
      <c r="J1542" t="s">
        <v>51</v>
      </c>
      <c r="K1542" s="3">
        <v>43830</v>
      </c>
    </row>
    <row r="1543" spans="1:11" x14ac:dyDescent="0.4">
      <c r="A1543" t="s">
        <v>28</v>
      </c>
      <c r="B1543" t="s">
        <v>187</v>
      </c>
      <c r="C1543" t="s">
        <v>188</v>
      </c>
      <c r="D1543" t="s">
        <v>184</v>
      </c>
      <c r="E1543" t="s">
        <v>51</v>
      </c>
      <c r="F1543" t="s">
        <v>51</v>
      </c>
      <c r="G1543" t="s">
        <v>51</v>
      </c>
      <c r="H1543" t="s">
        <v>51</v>
      </c>
      <c r="I1543" t="s">
        <v>36</v>
      </c>
      <c r="J1543" t="s">
        <v>51</v>
      </c>
      <c r="K1543" s="3">
        <v>43830</v>
      </c>
    </row>
    <row r="1544" spans="1:11" x14ac:dyDescent="0.4">
      <c r="A1544" t="s">
        <v>28</v>
      </c>
      <c r="B1544" t="s">
        <v>187</v>
      </c>
      <c r="C1544" t="s">
        <v>188</v>
      </c>
      <c r="D1544" t="s">
        <v>49</v>
      </c>
      <c r="E1544" t="s">
        <v>51</v>
      </c>
      <c r="F1544" t="s">
        <v>51</v>
      </c>
      <c r="G1544" t="s">
        <v>51</v>
      </c>
      <c r="H1544" t="s">
        <v>51</v>
      </c>
      <c r="I1544" t="s">
        <v>36</v>
      </c>
      <c r="J1544" t="s">
        <v>51</v>
      </c>
      <c r="K1544" s="3">
        <v>43830</v>
      </c>
    </row>
    <row r="1545" spans="1:11" x14ac:dyDescent="0.4">
      <c r="A1545" t="s">
        <v>28</v>
      </c>
      <c r="B1545" t="s">
        <v>187</v>
      </c>
      <c r="C1545" t="s">
        <v>188</v>
      </c>
      <c r="D1545" t="s">
        <v>130</v>
      </c>
      <c r="E1545" t="s">
        <v>51</v>
      </c>
      <c r="F1545" t="s">
        <v>51</v>
      </c>
      <c r="G1545" t="s">
        <v>51</v>
      </c>
      <c r="H1545" t="s">
        <v>51</v>
      </c>
      <c r="I1545" t="s">
        <v>36</v>
      </c>
      <c r="J1545">
        <v>50.261600000000001</v>
      </c>
      <c r="K1545" s="3">
        <v>43830</v>
      </c>
    </row>
    <row r="1546" spans="1:11" x14ac:dyDescent="0.4">
      <c r="A1546" t="s">
        <v>28</v>
      </c>
      <c r="B1546" t="s">
        <v>187</v>
      </c>
      <c r="C1546" t="s">
        <v>188</v>
      </c>
      <c r="D1546" t="s">
        <v>31</v>
      </c>
      <c r="E1546" t="s">
        <v>51</v>
      </c>
      <c r="F1546" t="s">
        <v>51</v>
      </c>
      <c r="G1546" t="s">
        <v>51</v>
      </c>
      <c r="H1546" t="s">
        <v>51</v>
      </c>
      <c r="I1546" t="s">
        <v>36</v>
      </c>
      <c r="J1546">
        <v>88.826027999999994</v>
      </c>
      <c r="K1546" s="3">
        <v>43830</v>
      </c>
    </row>
    <row r="1547" spans="1:11" x14ac:dyDescent="0.4">
      <c r="A1547" t="s">
        <v>28</v>
      </c>
      <c r="B1547" t="s">
        <v>187</v>
      </c>
      <c r="C1547" t="s">
        <v>188</v>
      </c>
      <c r="D1547" t="s">
        <v>127</v>
      </c>
      <c r="E1547" t="s">
        <v>51</v>
      </c>
      <c r="F1547" t="s">
        <v>51</v>
      </c>
      <c r="G1547" t="s">
        <v>51</v>
      </c>
      <c r="H1547" t="s">
        <v>51</v>
      </c>
      <c r="I1547" t="s">
        <v>36</v>
      </c>
      <c r="J1547" t="s">
        <v>51</v>
      </c>
      <c r="K1547" s="3">
        <v>43830</v>
      </c>
    </row>
    <row r="1548" spans="1:11" x14ac:dyDescent="0.4">
      <c r="A1548" t="s">
        <v>28</v>
      </c>
      <c r="B1548" t="s">
        <v>187</v>
      </c>
      <c r="C1548" t="s">
        <v>188</v>
      </c>
      <c r="D1548" t="s">
        <v>61</v>
      </c>
      <c r="E1548" t="s">
        <v>51</v>
      </c>
      <c r="F1548" t="s">
        <v>51</v>
      </c>
      <c r="G1548" t="s">
        <v>51</v>
      </c>
      <c r="H1548" t="s">
        <v>51</v>
      </c>
      <c r="I1548" t="s">
        <v>36</v>
      </c>
      <c r="J1548">
        <v>3679.1525750000001</v>
      </c>
      <c r="K1548" s="3">
        <v>43830</v>
      </c>
    </row>
    <row r="1549" spans="1:11" x14ac:dyDescent="0.4">
      <c r="A1549" t="s">
        <v>28</v>
      </c>
      <c r="B1549" t="s">
        <v>187</v>
      </c>
      <c r="C1549" t="s">
        <v>188</v>
      </c>
      <c r="D1549" t="s">
        <v>94</v>
      </c>
      <c r="E1549" t="s">
        <v>51</v>
      </c>
      <c r="F1549" t="s">
        <v>51</v>
      </c>
      <c r="G1549" t="s">
        <v>51</v>
      </c>
      <c r="H1549" t="s">
        <v>51</v>
      </c>
      <c r="I1549" t="s">
        <v>36</v>
      </c>
      <c r="J1549" t="s">
        <v>51</v>
      </c>
      <c r="K1549" s="3">
        <v>43830</v>
      </c>
    </row>
    <row r="1550" spans="1:11" x14ac:dyDescent="0.4">
      <c r="A1550" t="s">
        <v>28</v>
      </c>
      <c r="B1550" t="s">
        <v>123</v>
      </c>
      <c r="C1550" t="s">
        <v>124</v>
      </c>
      <c r="D1550" t="s">
        <v>31</v>
      </c>
      <c r="E1550" t="s">
        <v>32</v>
      </c>
      <c r="F1550" t="s">
        <v>33</v>
      </c>
      <c r="G1550" t="s">
        <v>34</v>
      </c>
      <c r="H1550" t="s">
        <v>35</v>
      </c>
      <c r="I1550" t="s">
        <v>36</v>
      </c>
      <c r="J1550">
        <v>6933.8083409999999</v>
      </c>
      <c r="K1550" s="3">
        <v>43465</v>
      </c>
    </row>
    <row r="1551" spans="1:11" x14ac:dyDescent="0.4">
      <c r="A1551" t="s">
        <v>28</v>
      </c>
      <c r="B1551" t="s">
        <v>123</v>
      </c>
      <c r="C1551" t="s">
        <v>124</v>
      </c>
      <c r="D1551" t="s">
        <v>31</v>
      </c>
      <c r="E1551" t="s">
        <v>32</v>
      </c>
      <c r="F1551" t="s">
        <v>33</v>
      </c>
      <c r="G1551" t="s">
        <v>34</v>
      </c>
      <c r="H1551" t="s">
        <v>37</v>
      </c>
      <c r="I1551" t="s">
        <v>36</v>
      </c>
      <c r="J1551">
        <v>6676.7643870000002</v>
      </c>
      <c r="K1551" s="3">
        <v>43465</v>
      </c>
    </row>
    <row r="1552" spans="1:11" x14ac:dyDescent="0.4">
      <c r="A1552" t="s">
        <v>28</v>
      </c>
      <c r="B1552" t="s">
        <v>123</v>
      </c>
      <c r="C1552" t="s">
        <v>124</v>
      </c>
      <c r="D1552" t="s">
        <v>31</v>
      </c>
      <c r="E1552" t="s">
        <v>32</v>
      </c>
      <c r="F1552" t="s">
        <v>33</v>
      </c>
      <c r="G1552" t="s">
        <v>34</v>
      </c>
      <c r="H1552" t="s">
        <v>50</v>
      </c>
      <c r="I1552" t="s">
        <v>36</v>
      </c>
      <c r="J1552">
        <v>2313.4014990000001</v>
      </c>
      <c r="K1552" s="3">
        <v>43465</v>
      </c>
    </row>
    <row r="1553" spans="1:11" x14ac:dyDescent="0.4">
      <c r="A1553" t="s">
        <v>28</v>
      </c>
      <c r="B1553" t="s">
        <v>136</v>
      </c>
      <c r="C1553" t="s">
        <v>137</v>
      </c>
      <c r="D1553" t="s">
        <v>40</v>
      </c>
      <c r="E1553" t="s">
        <v>32</v>
      </c>
      <c r="F1553" t="s">
        <v>41</v>
      </c>
      <c r="G1553" t="s">
        <v>34</v>
      </c>
      <c r="H1553" t="s">
        <v>44</v>
      </c>
      <c r="I1553" t="s">
        <v>36</v>
      </c>
      <c r="J1553">
        <v>1675.372306</v>
      </c>
      <c r="K1553" s="3">
        <v>43465</v>
      </c>
    </row>
    <row r="1554" spans="1:11" x14ac:dyDescent="0.4">
      <c r="A1554" t="s">
        <v>28</v>
      </c>
      <c r="B1554" t="s">
        <v>136</v>
      </c>
      <c r="C1554" t="s">
        <v>137</v>
      </c>
      <c r="D1554" t="s">
        <v>40</v>
      </c>
      <c r="E1554" t="s">
        <v>32</v>
      </c>
      <c r="F1554" t="s">
        <v>41</v>
      </c>
      <c r="G1554" t="s">
        <v>34</v>
      </c>
      <c r="H1554" t="s">
        <v>35</v>
      </c>
      <c r="I1554" t="s">
        <v>36</v>
      </c>
      <c r="J1554">
        <v>29.586504000000001</v>
      </c>
      <c r="K1554" s="3">
        <v>43465</v>
      </c>
    </row>
    <row r="1555" spans="1:11" x14ac:dyDescent="0.4">
      <c r="A1555" t="s">
        <v>28</v>
      </c>
      <c r="B1555" t="s">
        <v>136</v>
      </c>
      <c r="C1555" t="s">
        <v>137</v>
      </c>
      <c r="D1555" t="s">
        <v>40</v>
      </c>
      <c r="E1555" t="s">
        <v>32</v>
      </c>
      <c r="F1555" t="s">
        <v>33</v>
      </c>
      <c r="G1555" t="s">
        <v>34</v>
      </c>
      <c r="H1555" t="s">
        <v>35</v>
      </c>
      <c r="I1555" t="s">
        <v>36</v>
      </c>
      <c r="J1555">
        <v>148.80939599999999</v>
      </c>
      <c r="K1555" s="3">
        <v>43465</v>
      </c>
    </row>
    <row r="1556" spans="1:11" x14ac:dyDescent="0.4">
      <c r="A1556" t="s">
        <v>28</v>
      </c>
      <c r="B1556" t="s">
        <v>136</v>
      </c>
      <c r="C1556" t="s">
        <v>137</v>
      </c>
      <c r="D1556" t="s">
        <v>40</v>
      </c>
      <c r="E1556" t="s">
        <v>32</v>
      </c>
      <c r="F1556" t="s">
        <v>33</v>
      </c>
      <c r="G1556" t="s">
        <v>34</v>
      </c>
      <c r="H1556" t="s">
        <v>37</v>
      </c>
      <c r="I1556" t="s">
        <v>36</v>
      </c>
      <c r="J1556">
        <v>347.22733699999998</v>
      </c>
      <c r="K1556" s="3">
        <v>43465</v>
      </c>
    </row>
    <row r="1557" spans="1:11" x14ac:dyDescent="0.4">
      <c r="A1557" t="s">
        <v>28</v>
      </c>
      <c r="B1557" t="s">
        <v>125</v>
      </c>
      <c r="C1557" t="s">
        <v>126</v>
      </c>
      <c r="D1557" t="s">
        <v>40</v>
      </c>
      <c r="E1557" t="s">
        <v>32</v>
      </c>
      <c r="F1557" t="s">
        <v>41</v>
      </c>
      <c r="G1557" t="s">
        <v>150</v>
      </c>
      <c r="H1557" t="s">
        <v>151</v>
      </c>
      <c r="I1557" t="s">
        <v>36</v>
      </c>
      <c r="J1557">
        <v>512.45836399999996</v>
      </c>
      <c r="K1557" s="3">
        <v>43465</v>
      </c>
    </row>
    <row r="1558" spans="1:11" x14ac:dyDescent="0.4">
      <c r="A1558" t="s">
        <v>28</v>
      </c>
      <c r="B1558" t="s">
        <v>125</v>
      </c>
      <c r="C1558" t="s">
        <v>126</v>
      </c>
      <c r="D1558" t="s">
        <v>40</v>
      </c>
      <c r="E1558" t="s">
        <v>32</v>
      </c>
      <c r="F1558" t="s">
        <v>41</v>
      </c>
      <c r="G1558" t="s">
        <v>34</v>
      </c>
      <c r="H1558" t="s">
        <v>44</v>
      </c>
      <c r="I1558" t="s">
        <v>36</v>
      </c>
      <c r="J1558">
        <v>1388.1318650000001</v>
      </c>
      <c r="K1558" s="3">
        <v>43465</v>
      </c>
    </row>
    <row r="1559" spans="1:11" x14ac:dyDescent="0.4">
      <c r="A1559" t="s">
        <v>28</v>
      </c>
      <c r="B1559" t="s">
        <v>125</v>
      </c>
      <c r="C1559" t="s">
        <v>126</v>
      </c>
      <c r="D1559" t="s">
        <v>40</v>
      </c>
      <c r="E1559" t="s">
        <v>32</v>
      </c>
      <c r="F1559" t="s">
        <v>112</v>
      </c>
      <c r="G1559" t="s">
        <v>34</v>
      </c>
      <c r="H1559" t="s">
        <v>44</v>
      </c>
      <c r="I1559" t="s">
        <v>36</v>
      </c>
      <c r="J1559">
        <v>216.222115</v>
      </c>
      <c r="K1559" s="3">
        <v>43465</v>
      </c>
    </row>
    <row r="1560" spans="1:11" x14ac:dyDescent="0.4">
      <c r="A1560" t="s">
        <v>28</v>
      </c>
      <c r="B1560" t="s">
        <v>125</v>
      </c>
      <c r="C1560" t="s">
        <v>126</v>
      </c>
      <c r="D1560" t="s">
        <v>40</v>
      </c>
      <c r="E1560" t="s">
        <v>32</v>
      </c>
      <c r="F1560" t="s">
        <v>45</v>
      </c>
      <c r="G1560" t="s">
        <v>34</v>
      </c>
      <c r="H1560" t="s">
        <v>35</v>
      </c>
      <c r="I1560" t="s">
        <v>36</v>
      </c>
      <c r="J1560">
        <v>40.266188999999997</v>
      </c>
      <c r="K1560" s="3">
        <v>43465</v>
      </c>
    </row>
    <row r="1561" spans="1:11" x14ac:dyDescent="0.4">
      <c r="A1561" t="s">
        <v>28</v>
      </c>
      <c r="B1561" t="s">
        <v>125</v>
      </c>
      <c r="C1561" t="s">
        <v>126</v>
      </c>
      <c r="D1561" t="s">
        <v>40</v>
      </c>
      <c r="E1561" t="s">
        <v>32</v>
      </c>
      <c r="F1561" t="s">
        <v>33</v>
      </c>
      <c r="G1561" t="s">
        <v>34</v>
      </c>
      <c r="H1561" t="s">
        <v>50</v>
      </c>
      <c r="I1561" t="s">
        <v>36</v>
      </c>
      <c r="J1561">
        <v>7.279363</v>
      </c>
      <c r="K1561" s="3">
        <v>43465</v>
      </c>
    </row>
    <row r="1562" spans="1:11" x14ac:dyDescent="0.4">
      <c r="A1562" t="s">
        <v>52</v>
      </c>
      <c r="B1562" t="s">
        <v>53</v>
      </c>
      <c r="C1562" t="s">
        <v>54</v>
      </c>
      <c r="D1562" t="s">
        <v>40</v>
      </c>
      <c r="E1562" t="s">
        <v>32</v>
      </c>
      <c r="F1562" t="s">
        <v>58</v>
      </c>
      <c r="G1562" t="s">
        <v>34</v>
      </c>
      <c r="H1562" t="s">
        <v>50</v>
      </c>
      <c r="I1562" t="s">
        <v>36</v>
      </c>
      <c r="J1562">
        <v>201.15774500000001</v>
      </c>
      <c r="K1562" s="3">
        <v>43465</v>
      </c>
    </row>
    <row r="1563" spans="1:11" x14ac:dyDescent="0.4">
      <c r="A1563" t="s">
        <v>52</v>
      </c>
      <c r="B1563" t="s">
        <v>53</v>
      </c>
      <c r="C1563" t="s">
        <v>54</v>
      </c>
      <c r="D1563" t="s">
        <v>40</v>
      </c>
      <c r="E1563" t="s">
        <v>32</v>
      </c>
      <c r="F1563" t="s">
        <v>45</v>
      </c>
      <c r="G1563" t="s">
        <v>34</v>
      </c>
      <c r="H1563" t="s">
        <v>46</v>
      </c>
      <c r="I1563" t="s">
        <v>36</v>
      </c>
      <c r="J1563">
        <v>457.189617</v>
      </c>
      <c r="K1563" s="3">
        <v>43465</v>
      </c>
    </row>
    <row r="1564" spans="1:11" x14ac:dyDescent="0.4">
      <c r="A1564" t="s">
        <v>52</v>
      </c>
      <c r="B1564" t="s">
        <v>67</v>
      </c>
      <c r="C1564" t="s">
        <v>68</v>
      </c>
      <c r="D1564" t="s">
        <v>40</v>
      </c>
      <c r="E1564" t="s">
        <v>32</v>
      </c>
      <c r="F1564" t="s">
        <v>58</v>
      </c>
      <c r="G1564" t="s">
        <v>34</v>
      </c>
      <c r="H1564" t="s">
        <v>50</v>
      </c>
      <c r="I1564" t="s">
        <v>36</v>
      </c>
      <c r="J1564">
        <v>12.020984</v>
      </c>
      <c r="K1564" s="3">
        <v>43465</v>
      </c>
    </row>
    <row r="1565" spans="1:11" x14ac:dyDescent="0.4">
      <c r="A1565" t="s">
        <v>52</v>
      </c>
      <c r="B1565" t="s">
        <v>67</v>
      </c>
      <c r="C1565" t="s">
        <v>68</v>
      </c>
      <c r="D1565" t="s">
        <v>40</v>
      </c>
      <c r="E1565" t="s">
        <v>32</v>
      </c>
      <c r="F1565" t="s">
        <v>45</v>
      </c>
      <c r="G1565" t="s">
        <v>34</v>
      </c>
      <c r="H1565" t="s">
        <v>46</v>
      </c>
      <c r="I1565" t="s">
        <v>36</v>
      </c>
      <c r="J1565">
        <v>12.721730000000001</v>
      </c>
      <c r="K1565" s="3">
        <v>43465</v>
      </c>
    </row>
    <row r="1566" spans="1:11" x14ac:dyDescent="0.4">
      <c r="A1566" t="s">
        <v>52</v>
      </c>
      <c r="B1566" t="s">
        <v>69</v>
      </c>
      <c r="C1566" t="s">
        <v>70</v>
      </c>
      <c r="D1566" t="s">
        <v>40</v>
      </c>
      <c r="E1566" t="s">
        <v>32</v>
      </c>
      <c r="F1566" t="s">
        <v>58</v>
      </c>
      <c r="G1566" t="s">
        <v>34</v>
      </c>
      <c r="H1566" t="s">
        <v>50</v>
      </c>
      <c r="I1566" t="s">
        <v>36</v>
      </c>
      <c r="J1566">
        <v>217.50416300000001</v>
      </c>
      <c r="K1566" s="3">
        <v>43465</v>
      </c>
    </row>
    <row r="1567" spans="1:11" x14ac:dyDescent="0.4">
      <c r="A1567" t="s">
        <v>52</v>
      </c>
      <c r="B1567" t="s">
        <v>69</v>
      </c>
      <c r="C1567" t="s">
        <v>70</v>
      </c>
      <c r="D1567" t="s">
        <v>40</v>
      </c>
      <c r="E1567" t="s">
        <v>32</v>
      </c>
      <c r="F1567" t="s">
        <v>172</v>
      </c>
      <c r="G1567" t="s">
        <v>34</v>
      </c>
      <c r="H1567" t="s">
        <v>113</v>
      </c>
      <c r="I1567" t="s">
        <v>36</v>
      </c>
      <c r="J1567">
        <v>477.34680800000001</v>
      </c>
      <c r="K1567" s="3">
        <v>43465</v>
      </c>
    </row>
    <row r="1568" spans="1:11" x14ac:dyDescent="0.4">
      <c r="A1568" t="s">
        <v>52</v>
      </c>
      <c r="B1568" t="s">
        <v>69</v>
      </c>
      <c r="C1568" t="s">
        <v>70</v>
      </c>
      <c r="D1568" t="s">
        <v>40</v>
      </c>
      <c r="E1568" t="s">
        <v>32</v>
      </c>
      <c r="F1568" t="s">
        <v>45</v>
      </c>
      <c r="G1568" t="s">
        <v>34</v>
      </c>
      <c r="H1568" t="s">
        <v>46</v>
      </c>
      <c r="I1568" t="s">
        <v>36</v>
      </c>
      <c r="J1568">
        <v>19.041338</v>
      </c>
      <c r="K1568" s="3">
        <v>43465</v>
      </c>
    </row>
    <row r="1569" spans="1:11" x14ac:dyDescent="0.4">
      <c r="A1569" t="s">
        <v>52</v>
      </c>
      <c r="B1569" t="s">
        <v>84</v>
      </c>
      <c r="C1569" t="s">
        <v>85</v>
      </c>
      <c r="D1569" t="s">
        <v>40</v>
      </c>
      <c r="E1569" t="s">
        <v>32</v>
      </c>
      <c r="F1569" t="s">
        <v>33</v>
      </c>
      <c r="G1569" t="s">
        <v>34</v>
      </c>
      <c r="H1569" t="s">
        <v>46</v>
      </c>
      <c r="I1569" t="s">
        <v>36</v>
      </c>
      <c r="J1569">
        <v>1515.8104269999999</v>
      </c>
      <c r="K1569" s="3">
        <v>43465</v>
      </c>
    </row>
    <row r="1570" spans="1:11" x14ac:dyDescent="0.4">
      <c r="A1570" t="s">
        <v>52</v>
      </c>
      <c r="B1570" t="s">
        <v>53</v>
      </c>
      <c r="C1570" t="s">
        <v>54</v>
      </c>
      <c r="D1570" t="s">
        <v>66</v>
      </c>
      <c r="E1570" t="s">
        <v>32</v>
      </c>
      <c r="F1570" t="s">
        <v>45</v>
      </c>
      <c r="G1570" t="s">
        <v>34</v>
      </c>
      <c r="H1570" t="s">
        <v>46</v>
      </c>
      <c r="I1570" t="s">
        <v>36</v>
      </c>
      <c r="J1570">
        <v>2.1850480000000001</v>
      </c>
      <c r="K1570" s="3">
        <v>43465</v>
      </c>
    </row>
    <row r="1571" spans="1:11" x14ac:dyDescent="0.4">
      <c r="A1571" t="s">
        <v>52</v>
      </c>
      <c r="B1571" t="s">
        <v>67</v>
      </c>
      <c r="C1571" t="s">
        <v>68</v>
      </c>
      <c r="D1571" t="s">
        <v>66</v>
      </c>
      <c r="E1571" t="s">
        <v>32</v>
      </c>
      <c r="F1571" t="s">
        <v>45</v>
      </c>
      <c r="G1571" t="s">
        <v>34</v>
      </c>
      <c r="H1571" t="s">
        <v>46</v>
      </c>
      <c r="I1571" t="s">
        <v>36</v>
      </c>
      <c r="J1571">
        <v>0.22686000000000001</v>
      </c>
      <c r="K1571" s="3">
        <v>43465</v>
      </c>
    </row>
    <row r="1572" spans="1:11" x14ac:dyDescent="0.4">
      <c r="A1572" t="s">
        <v>52</v>
      </c>
      <c r="B1572" t="s">
        <v>69</v>
      </c>
      <c r="C1572" t="s">
        <v>70</v>
      </c>
      <c r="D1572" t="s">
        <v>66</v>
      </c>
      <c r="E1572" t="s">
        <v>32</v>
      </c>
      <c r="F1572" t="s">
        <v>45</v>
      </c>
      <c r="G1572" t="s">
        <v>34</v>
      </c>
      <c r="H1572" t="s">
        <v>46</v>
      </c>
      <c r="I1572" t="s">
        <v>36</v>
      </c>
      <c r="J1572">
        <v>0.37439299999999998</v>
      </c>
      <c r="K1572" s="3">
        <v>43465</v>
      </c>
    </row>
    <row r="1573" spans="1:11" x14ac:dyDescent="0.4">
      <c r="A1573" t="s">
        <v>52</v>
      </c>
      <c r="B1573" t="s">
        <v>71</v>
      </c>
      <c r="C1573" t="s">
        <v>72</v>
      </c>
      <c r="D1573" t="s">
        <v>66</v>
      </c>
      <c r="E1573" t="s">
        <v>32</v>
      </c>
      <c r="F1573" t="s">
        <v>33</v>
      </c>
      <c r="G1573" t="s">
        <v>34</v>
      </c>
      <c r="H1573" t="s">
        <v>46</v>
      </c>
      <c r="I1573" t="s">
        <v>36</v>
      </c>
      <c r="J1573">
        <v>17.024308000000001</v>
      </c>
      <c r="K1573" s="3">
        <v>43465</v>
      </c>
    </row>
    <row r="1574" spans="1:11" x14ac:dyDescent="0.4">
      <c r="A1574" t="s">
        <v>52</v>
      </c>
      <c r="B1574" t="s">
        <v>71</v>
      </c>
      <c r="C1574" t="s">
        <v>72</v>
      </c>
      <c r="D1574" t="s">
        <v>66</v>
      </c>
      <c r="E1574" t="s">
        <v>32</v>
      </c>
      <c r="F1574" t="s">
        <v>45</v>
      </c>
      <c r="G1574" t="s">
        <v>34</v>
      </c>
      <c r="H1574" t="s">
        <v>46</v>
      </c>
      <c r="I1574" t="s">
        <v>36</v>
      </c>
      <c r="J1574">
        <v>4.751474</v>
      </c>
      <c r="K1574" s="3">
        <v>43465</v>
      </c>
    </row>
    <row r="1575" spans="1:11" x14ac:dyDescent="0.4">
      <c r="A1575" t="s">
        <v>52</v>
      </c>
      <c r="B1575" t="s">
        <v>73</v>
      </c>
      <c r="C1575" t="s">
        <v>74</v>
      </c>
      <c r="D1575" t="s">
        <v>66</v>
      </c>
      <c r="E1575" t="s">
        <v>32</v>
      </c>
      <c r="F1575" t="s">
        <v>33</v>
      </c>
      <c r="G1575" t="s">
        <v>34</v>
      </c>
      <c r="H1575" t="s">
        <v>46</v>
      </c>
      <c r="I1575" t="s">
        <v>36</v>
      </c>
      <c r="J1575">
        <v>28.019970000000001</v>
      </c>
      <c r="K1575" s="3">
        <v>43465</v>
      </c>
    </row>
    <row r="1576" spans="1:11" x14ac:dyDescent="0.4">
      <c r="A1576" t="s">
        <v>52</v>
      </c>
      <c r="B1576" t="s">
        <v>75</v>
      </c>
      <c r="C1576" t="s">
        <v>76</v>
      </c>
      <c r="D1576" t="s">
        <v>66</v>
      </c>
      <c r="E1576" t="s">
        <v>32</v>
      </c>
      <c r="F1576" t="s">
        <v>33</v>
      </c>
      <c r="G1576" t="s">
        <v>34</v>
      </c>
      <c r="H1576" t="s">
        <v>50</v>
      </c>
      <c r="I1576" t="s">
        <v>36</v>
      </c>
      <c r="J1576">
        <v>8.6307999999999996E-2</v>
      </c>
      <c r="K1576" s="3">
        <v>43465</v>
      </c>
    </row>
    <row r="1577" spans="1:11" x14ac:dyDescent="0.4">
      <c r="A1577" t="s">
        <v>52</v>
      </c>
      <c r="B1577" t="s">
        <v>75</v>
      </c>
      <c r="C1577" t="s">
        <v>76</v>
      </c>
      <c r="D1577" t="s">
        <v>66</v>
      </c>
      <c r="E1577" t="s">
        <v>32</v>
      </c>
      <c r="F1577" t="s">
        <v>33</v>
      </c>
      <c r="G1577" t="s">
        <v>34</v>
      </c>
      <c r="H1577" t="s">
        <v>46</v>
      </c>
      <c r="I1577" t="s">
        <v>36</v>
      </c>
      <c r="J1577">
        <v>1.380924</v>
      </c>
      <c r="K1577" s="3">
        <v>43465</v>
      </c>
    </row>
    <row r="1578" spans="1:11" x14ac:dyDescent="0.4">
      <c r="A1578" t="s">
        <v>52</v>
      </c>
      <c r="B1578" t="s">
        <v>77</v>
      </c>
      <c r="C1578" t="s">
        <v>78</v>
      </c>
      <c r="D1578" t="s">
        <v>66</v>
      </c>
      <c r="E1578" t="s">
        <v>32</v>
      </c>
      <c r="F1578" t="s">
        <v>33</v>
      </c>
      <c r="G1578" t="s">
        <v>34</v>
      </c>
      <c r="H1578" t="s">
        <v>50</v>
      </c>
      <c r="I1578" t="s">
        <v>36</v>
      </c>
      <c r="J1578">
        <v>1.126341</v>
      </c>
      <c r="K1578" s="3">
        <v>43465</v>
      </c>
    </row>
    <row r="1579" spans="1:11" x14ac:dyDescent="0.4">
      <c r="A1579" t="s">
        <v>52</v>
      </c>
      <c r="B1579" t="s">
        <v>77</v>
      </c>
      <c r="C1579" t="s">
        <v>78</v>
      </c>
      <c r="D1579" t="s">
        <v>66</v>
      </c>
      <c r="E1579" t="s">
        <v>62</v>
      </c>
      <c r="F1579" t="s">
        <v>79</v>
      </c>
      <c r="G1579" t="s">
        <v>64</v>
      </c>
      <c r="H1579" t="s">
        <v>65</v>
      </c>
      <c r="I1579" t="s">
        <v>36</v>
      </c>
      <c r="J1579">
        <v>75.248107000000005</v>
      </c>
      <c r="K1579" s="3">
        <v>43465</v>
      </c>
    </row>
    <row r="1580" spans="1:11" x14ac:dyDescent="0.4">
      <c r="A1580" t="s">
        <v>52</v>
      </c>
      <c r="B1580" t="s">
        <v>77</v>
      </c>
      <c r="C1580" t="s">
        <v>78</v>
      </c>
      <c r="D1580" t="s">
        <v>66</v>
      </c>
      <c r="E1580" t="s">
        <v>32</v>
      </c>
      <c r="F1580" t="s">
        <v>33</v>
      </c>
      <c r="G1580" t="s">
        <v>34</v>
      </c>
      <c r="H1580" t="s">
        <v>46</v>
      </c>
      <c r="I1580" t="s">
        <v>36</v>
      </c>
      <c r="J1580">
        <v>2.8864540000000001</v>
      </c>
      <c r="K1580" s="3">
        <v>43465</v>
      </c>
    </row>
    <row r="1581" spans="1:11" x14ac:dyDescent="0.4">
      <c r="A1581" t="s">
        <v>52</v>
      </c>
      <c r="B1581" t="s">
        <v>80</v>
      </c>
      <c r="C1581" t="s">
        <v>81</v>
      </c>
      <c r="D1581" t="s">
        <v>66</v>
      </c>
      <c r="E1581" t="s">
        <v>32</v>
      </c>
      <c r="F1581" t="s">
        <v>33</v>
      </c>
      <c r="G1581" t="s">
        <v>34</v>
      </c>
      <c r="H1581" t="s">
        <v>46</v>
      </c>
      <c r="I1581" t="s">
        <v>36</v>
      </c>
      <c r="J1581">
        <v>2.4760070000000001</v>
      </c>
      <c r="K1581" s="3">
        <v>43465</v>
      </c>
    </row>
    <row r="1582" spans="1:11" x14ac:dyDescent="0.4">
      <c r="A1582" t="s">
        <v>52</v>
      </c>
      <c r="B1582" t="s">
        <v>82</v>
      </c>
      <c r="C1582" t="s">
        <v>83</v>
      </c>
      <c r="D1582" t="s">
        <v>66</v>
      </c>
      <c r="E1582" t="s">
        <v>32</v>
      </c>
      <c r="F1582" t="s">
        <v>33</v>
      </c>
      <c r="G1582" t="s">
        <v>34</v>
      </c>
      <c r="H1582" t="s">
        <v>46</v>
      </c>
      <c r="I1582" t="s">
        <v>36</v>
      </c>
      <c r="J1582">
        <v>1.2582519999999999</v>
      </c>
      <c r="K1582" s="3">
        <v>43465</v>
      </c>
    </row>
    <row r="1583" spans="1:11" x14ac:dyDescent="0.4">
      <c r="A1583" t="s">
        <v>52</v>
      </c>
      <c r="B1583" t="s">
        <v>84</v>
      </c>
      <c r="C1583" t="s">
        <v>85</v>
      </c>
      <c r="D1583" t="s">
        <v>66</v>
      </c>
      <c r="E1583" t="s">
        <v>32</v>
      </c>
      <c r="F1583" t="s">
        <v>33</v>
      </c>
      <c r="G1583" t="s">
        <v>34</v>
      </c>
      <c r="H1583" t="s">
        <v>50</v>
      </c>
      <c r="I1583" t="s">
        <v>36</v>
      </c>
      <c r="J1583">
        <v>2.4569390000000002</v>
      </c>
      <c r="K1583" s="3">
        <v>43465</v>
      </c>
    </row>
    <row r="1584" spans="1:11" x14ac:dyDescent="0.4">
      <c r="A1584" t="s">
        <v>52</v>
      </c>
      <c r="B1584" t="s">
        <v>86</v>
      </c>
      <c r="C1584" t="s">
        <v>87</v>
      </c>
      <c r="D1584" t="s">
        <v>66</v>
      </c>
      <c r="E1584" t="s">
        <v>32</v>
      </c>
      <c r="F1584" t="s">
        <v>33</v>
      </c>
      <c r="G1584" t="s">
        <v>34</v>
      </c>
      <c r="H1584" t="s">
        <v>50</v>
      </c>
      <c r="I1584" t="s">
        <v>36</v>
      </c>
      <c r="J1584">
        <v>0.14856900000000001</v>
      </c>
      <c r="K1584" s="3">
        <v>43465</v>
      </c>
    </row>
    <row r="1585" spans="1:11" x14ac:dyDescent="0.4">
      <c r="A1585" t="s">
        <v>52</v>
      </c>
      <c r="B1585" t="s">
        <v>86</v>
      </c>
      <c r="C1585" t="s">
        <v>87</v>
      </c>
      <c r="D1585" t="s">
        <v>66</v>
      </c>
      <c r="E1585" t="s">
        <v>32</v>
      </c>
      <c r="F1585" t="s">
        <v>33</v>
      </c>
      <c r="G1585" t="s">
        <v>34</v>
      </c>
      <c r="H1585" t="s">
        <v>46</v>
      </c>
      <c r="I1585" t="s">
        <v>36</v>
      </c>
      <c r="J1585">
        <v>4.9886200000000001</v>
      </c>
      <c r="K1585" s="3">
        <v>43465</v>
      </c>
    </row>
    <row r="1586" spans="1:11" x14ac:dyDescent="0.4">
      <c r="A1586" t="s">
        <v>28</v>
      </c>
      <c r="B1586" t="s">
        <v>136</v>
      </c>
      <c r="C1586" t="s">
        <v>137</v>
      </c>
      <c r="D1586" t="s">
        <v>66</v>
      </c>
      <c r="E1586" t="s">
        <v>32</v>
      </c>
      <c r="F1586" t="s">
        <v>33</v>
      </c>
      <c r="G1586" t="s">
        <v>34</v>
      </c>
      <c r="H1586" t="s">
        <v>35</v>
      </c>
      <c r="I1586" t="s">
        <v>36</v>
      </c>
      <c r="J1586" t="s">
        <v>51</v>
      </c>
      <c r="K1586" s="3">
        <v>43465</v>
      </c>
    </row>
    <row r="1587" spans="1:11" x14ac:dyDescent="0.4">
      <c r="A1587" t="s">
        <v>28</v>
      </c>
      <c r="B1587" t="s">
        <v>29</v>
      </c>
      <c r="C1587" t="s">
        <v>30</v>
      </c>
      <c r="D1587" t="s">
        <v>66</v>
      </c>
      <c r="E1587" t="s">
        <v>32</v>
      </c>
      <c r="F1587" t="s">
        <v>33</v>
      </c>
      <c r="G1587" t="s">
        <v>34</v>
      </c>
      <c r="H1587" t="s">
        <v>35</v>
      </c>
      <c r="I1587" t="s">
        <v>36</v>
      </c>
      <c r="J1587" t="s">
        <v>51</v>
      </c>
      <c r="K1587" s="3">
        <v>43465</v>
      </c>
    </row>
    <row r="1588" spans="1:11" x14ac:dyDescent="0.4">
      <c r="A1588" t="s">
        <v>28</v>
      </c>
      <c r="B1588" t="s">
        <v>29</v>
      </c>
      <c r="C1588" t="s">
        <v>30</v>
      </c>
      <c r="D1588" t="s">
        <v>66</v>
      </c>
      <c r="E1588" t="s">
        <v>32</v>
      </c>
      <c r="F1588" t="s">
        <v>33</v>
      </c>
      <c r="G1588" t="s">
        <v>34</v>
      </c>
      <c r="H1588" t="s">
        <v>37</v>
      </c>
      <c r="I1588" t="s">
        <v>36</v>
      </c>
      <c r="J1588" t="s">
        <v>51</v>
      </c>
      <c r="K1588" s="3">
        <v>43465</v>
      </c>
    </row>
    <row r="1589" spans="1:11" x14ac:dyDescent="0.4">
      <c r="A1589" t="s">
        <v>28</v>
      </c>
      <c r="B1589" t="s">
        <v>59</v>
      </c>
      <c r="C1589" t="s">
        <v>60</v>
      </c>
      <c r="D1589" t="s">
        <v>61</v>
      </c>
      <c r="E1589" t="s">
        <v>62</v>
      </c>
      <c r="F1589" t="s">
        <v>63</v>
      </c>
      <c r="G1589" t="s">
        <v>64</v>
      </c>
      <c r="H1589" t="s">
        <v>65</v>
      </c>
      <c r="I1589" t="s">
        <v>36</v>
      </c>
      <c r="J1589" t="s">
        <v>51</v>
      </c>
      <c r="K1589" s="3">
        <v>43465</v>
      </c>
    </row>
    <row r="1590" spans="1:11" x14ac:dyDescent="0.4">
      <c r="A1590" t="s">
        <v>28</v>
      </c>
      <c r="B1590" t="s">
        <v>136</v>
      </c>
      <c r="C1590" t="s">
        <v>137</v>
      </c>
      <c r="D1590" t="s">
        <v>61</v>
      </c>
      <c r="E1590" t="s">
        <v>32</v>
      </c>
      <c r="F1590" t="s">
        <v>41</v>
      </c>
      <c r="G1590" t="s">
        <v>34</v>
      </c>
      <c r="H1590" t="s">
        <v>44</v>
      </c>
      <c r="I1590" t="s">
        <v>36</v>
      </c>
      <c r="J1590" t="s">
        <v>51</v>
      </c>
      <c r="K1590" s="3">
        <v>43465</v>
      </c>
    </row>
    <row r="1591" spans="1:11" x14ac:dyDescent="0.4">
      <c r="A1591" t="s">
        <v>28</v>
      </c>
      <c r="B1591" t="s">
        <v>136</v>
      </c>
      <c r="C1591" t="s">
        <v>137</v>
      </c>
      <c r="D1591" t="s">
        <v>61</v>
      </c>
      <c r="E1591" t="s">
        <v>32</v>
      </c>
      <c r="F1591" t="s">
        <v>33</v>
      </c>
      <c r="G1591" t="s">
        <v>34</v>
      </c>
      <c r="H1591" t="s">
        <v>37</v>
      </c>
      <c r="I1591" t="s">
        <v>36</v>
      </c>
      <c r="J1591" t="s">
        <v>51</v>
      </c>
      <c r="K1591" s="3">
        <v>43465</v>
      </c>
    </row>
    <row r="1592" spans="1:11" x14ac:dyDescent="0.4">
      <c r="A1592" t="s">
        <v>28</v>
      </c>
      <c r="B1592" t="s">
        <v>42</v>
      </c>
      <c r="C1592" t="s">
        <v>43</v>
      </c>
      <c r="D1592" t="s">
        <v>61</v>
      </c>
      <c r="E1592" t="s">
        <v>32</v>
      </c>
      <c r="F1592" t="s">
        <v>33</v>
      </c>
      <c r="G1592" t="s">
        <v>34</v>
      </c>
      <c r="H1592" t="s">
        <v>35</v>
      </c>
      <c r="I1592" t="s">
        <v>36</v>
      </c>
      <c r="J1592" t="s">
        <v>51</v>
      </c>
      <c r="K1592" s="3">
        <v>43465</v>
      </c>
    </row>
    <row r="1593" spans="1:11" x14ac:dyDescent="0.4">
      <c r="A1593" t="s">
        <v>28</v>
      </c>
      <c r="B1593" t="s">
        <v>42</v>
      </c>
      <c r="C1593" t="s">
        <v>43</v>
      </c>
      <c r="D1593" t="s">
        <v>61</v>
      </c>
      <c r="E1593" t="s">
        <v>32</v>
      </c>
      <c r="F1593" t="s">
        <v>45</v>
      </c>
      <c r="G1593" t="s">
        <v>34</v>
      </c>
      <c r="H1593" t="s">
        <v>35</v>
      </c>
      <c r="I1593" t="s">
        <v>36</v>
      </c>
      <c r="J1593" t="s">
        <v>51</v>
      </c>
      <c r="K1593" s="3">
        <v>43465</v>
      </c>
    </row>
    <row r="1594" spans="1:11" x14ac:dyDescent="0.4">
      <c r="A1594" t="s">
        <v>28</v>
      </c>
      <c r="B1594" t="s">
        <v>42</v>
      </c>
      <c r="C1594" t="s">
        <v>43</v>
      </c>
      <c r="D1594" t="s">
        <v>61</v>
      </c>
      <c r="E1594" t="s">
        <v>62</v>
      </c>
      <c r="F1594" t="s">
        <v>63</v>
      </c>
      <c r="G1594" t="s">
        <v>64</v>
      </c>
      <c r="H1594" t="s">
        <v>65</v>
      </c>
      <c r="I1594" t="s">
        <v>36</v>
      </c>
      <c r="J1594" t="s">
        <v>51</v>
      </c>
      <c r="K1594" s="3">
        <v>43465</v>
      </c>
    </row>
    <row r="1595" spans="1:11" x14ac:dyDescent="0.4">
      <c r="A1595" t="s">
        <v>28</v>
      </c>
      <c r="B1595" t="s">
        <v>138</v>
      </c>
      <c r="C1595" t="s">
        <v>139</v>
      </c>
      <c r="D1595" t="s">
        <v>61</v>
      </c>
      <c r="E1595" t="s">
        <v>62</v>
      </c>
      <c r="F1595" t="s">
        <v>63</v>
      </c>
      <c r="G1595" t="s">
        <v>64</v>
      </c>
      <c r="H1595" t="s">
        <v>65</v>
      </c>
      <c r="I1595" t="s">
        <v>36</v>
      </c>
      <c r="J1595" t="s">
        <v>51</v>
      </c>
      <c r="K1595" s="3">
        <v>43465</v>
      </c>
    </row>
    <row r="1596" spans="1:11" x14ac:dyDescent="0.4">
      <c r="A1596" t="s">
        <v>28</v>
      </c>
      <c r="B1596" t="s">
        <v>29</v>
      </c>
      <c r="C1596" t="s">
        <v>30</v>
      </c>
      <c r="D1596" t="s">
        <v>121</v>
      </c>
      <c r="E1596" t="s">
        <v>62</v>
      </c>
      <c r="F1596" t="s">
        <v>63</v>
      </c>
      <c r="G1596" t="s">
        <v>64</v>
      </c>
      <c r="H1596" t="s">
        <v>65</v>
      </c>
      <c r="I1596" t="s">
        <v>36</v>
      </c>
      <c r="J1596" t="s">
        <v>51</v>
      </c>
      <c r="K1596" s="3">
        <v>43465</v>
      </c>
    </row>
    <row r="1597" spans="1:11" x14ac:dyDescent="0.4">
      <c r="A1597" t="s">
        <v>28</v>
      </c>
      <c r="B1597" t="s">
        <v>29</v>
      </c>
      <c r="C1597" t="s">
        <v>30</v>
      </c>
      <c r="D1597" t="s">
        <v>121</v>
      </c>
      <c r="E1597" t="s">
        <v>98</v>
      </c>
      <c r="F1597" t="s">
        <v>122</v>
      </c>
      <c r="G1597" t="s">
        <v>100</v>
      </c>
      <c r="H1597" t="s">
        <v>101</v>
      </c>
      <c r="I1597" t="s">
        <v>36</v>
      </c>
      <c r="J1597" t="s">
        <v>51</v>
      </c>
      <c r="K1597" s="3">
        <v>43465</v>
      </c>
    </row>
    <row r="1598" spans="1:11" x14ac:dyDescent="0.4">
      <c r="A1598" t="s">
        <v>52</v>
      </c>
      <c r="B1598" t="s">
        <v>53</v>
      </c>
      <c r="C1598" t="s">
        <v>54</v>
      </c>
      <c r="D1598" t="s">
        <v>49</v>
      </c>
      <c r="E1598" t="s">
        <v>32</v>
      </c>
      <c r="F1598" t="s">
        <v>45</v>
      </c>
      <c r="G1598" t="s">
        <v>34</v>
      </c>
      <c r="H1598" t="s">
        <v>46</v>
      </c>
      <c r="I1598" t="s">
        <v>36</v>
      </c>
      <c r="J1598" t="s">
        <v>51</v>
      </c>
      <c r="K1598" s="3">
        <v>43465</v>
      </c>
    </row>
    <row r="1599" spans="1:11" x14ac:dyDescent="0.4">
      <c r="A1599" t="s">
        <v>52</v>
      </c>
      <c r="B1599" t="s">
        <v>86</v>
      </c>
      <c r="C1599" t="s">
        <v>87</v>
      </c>
      <c r="D1599" t="s">
        <v>93</v>
      </c>
      <c r="E1599" t="s">
        <v>32</v>
      </c>
      <c r="F1599" t="s">
        <v>33</v>
      </c>
      <c r="G1599" t="s">
        <v>34</v>
      </c>
      <c r="H1599" t="s">
        <v>46</v>
      </c>
      <c r="I1599" t="s">
        <v>36</v>
      </c>
      <c r="J1599">
        <v>16.881726</v>
      </c>
      <c r="K1599" s="3">
        <v>43465</v>
      </c>
    </row>
    <row r="1600" spans="1:11" x14ac:dyDescent="0.4">
      <c r="A1600" t="s">
        <v>28</v>
      </c>
      <c r="B1600" t="s">
        <v>42</v>
      </c>
      <c r="C1600" t="s">
        <v>43</v>
      </c>
      <c r="D1600" t="s">
        <v>94</v>
      </c>
      <c r="E1600" t="s">
        <v>102</v>
      </c>
      <c r="F1600" t="s">
        <v>146</v>
      </c>
      <c r="G1600" t="s">
        <v>104</v>
      </c>
      <c r="H1600" t="s">
        <v>146</v>
      </c>
      <c r="I1600" t="s">
        <v>36</v>
      </c>
      <c r="J1600">
        <v>2275.9573089999999</v>
      </c>
      <c r="K1600" s="3">
        <v>43465</v>
      </c>
    </row>
    <row r="1601" spans="1:11" x14ac:dyDescent="0.4">
      <c r="A1601" t="s">
        <v>28</v>
      </c>
      <c r="B1601" t="s">
        <v>42</v>
      </c>
      <c r="C1601" t="s">
        <v>43</v>
      </c>
      <c r="D1601" t="s">
        <v>94</v>
      </c>
      <c r="E1601" t="s">
        <v>102</v>
      </c>
      <c r="F1601" t="s">
        <v>108</v>
      </c>
      <c r="G1601" t="s">
        <v>104</v>
      </c>
      <c r="H1601" t="s">
        <v>109</v>
      </c>
      <c r="I1601" t="s">
        <v>36</v>
      </c>
      <c r="J1601">
        <v>68.089157999999998</v>
      </c>
      <c r="K1601" s="3">
        <v>43465</v>
      </c>
    </row>
    <row r="1602" spans="1:11" x14ac:dyDescent="0.4">
      <c r="A1602" t="s">
        <v>28</v>
      </c>
      <c r="B1602" t="s">
        <v>42</v>
      </c>
      <c r="C1602" t="s">
        <v>43</v>
      </c>
      <c r="D1602" t="s">
        <v>94</v>
      </c>
      <c r="E1602" t="s">
        <v>102</v>
      </c>
      <c r="F1602" t="s">
        <v>147</v>
      </c>
      <c r="G1602" t="s">
        <v>104</v>
      </c>
      <c r="H1602" t="s">
        <v>148</v>
      </c>
      <c r="I1602" t="s">
        <v>36</v>
      </c>
      <c r="J1602">
        <v>225.53303</v>
      </c>
      <c r="K1602" s="3">
        <v>43465</v>
      </c>
    </row>
    <row r="1603" spans="1:11" x14ac:dyDescent="0.4">
      <c r="A1603" t="s">
        <v>28</v>
      </c>
      <c r="B1603" t="s">
        <v>42</v>
      </c>
      <c r="C1603" t="s">
        <v>43</v>
      </c>
      <c r="D1603" t="s">
        <v>94</v>
      </c>
      <c r="E1603" t="s">
        <v>98</v>
      </c>
      <c r="F1603" t="s">
        <v>114</v>
      </c>
      <c r="G1603" t="s">
        <v>100</v>
      </c>
      <c r="H1603" t="s">
        <v>115</v>
      </c>
      <c r="I1603" t="s">
        <v>36</v>
      </c>
      <c r="J1603">
        <v>832.71582899999999</v>
      </c>
      <c r="K1603" s="3">
        <v>43465</v>
      </c>
    </row>
    <row r="1604" spans="1:11" x14ac:dyDescent="0.4">
      <c r="A1604" t="s">
        <v>28</v>
      </c>
      <c r="B1604" t="s">
        <v>42</v>
      </c>
      <c r="C1604" t="s">
        <v>43</v>
      </c>
      <c r="D1604" t="s">
        <v>94</v>
      </c>
      <c r="E1604" t="s">
        <v>98</v>
      </c>
      <c r="F1604" t="s">
        <v>99</v>
      </c>
      <c r="G1604" t="s">
        <v>100</v>
      </c>
      <c r="H1604" t="s">
        <v>101</v>
      </c>
      <c r="I1604" t="s">
        <v>36</v>
      </c>
      <c r="J1604">
        <v>668.22655299999997</v>
      </c>
      <c r="K1604" s="3">
        <v>43465</v>
      </c>
    </row>
    <row r="1605" spans="1:11" x14ac:dyDescent="0.4">
      <c r="A1605" t="s">
        <v>28</v>
      </c>
      <c r="B1605" t="s">
        <v>42</v>
      </c>
      <c r="C1605" t="s">
        <v>43</v>
      </c>
      <c r="D1605" t="s">
        <v>94</v>
      </c>
      <c r="E1605" t="s">
        <v>102</v>
      </c>
      <c r="F1605" t="s">
        <v>103</v>
      </c>
      <c r="G1605" t="s">
        <v>104</v>
      </c>
      <c r="H1605" t="s">
        <v>105</v>
      </c>
      <c r="I1605" t="s">
        <v>36</v>
      </c>
      <c r="J1605">
        <v>43.624965000000003</v>
      </c>
      <c r="K1605" s="3">
        <v>43465</v>
      </c>
    </row>
    <row r="1606" spans="1:11" x14ac:dyDescent="0.4">
      <c r="A1606" t="s">
        <v>28</v>
      </c>
      <c r="B1606" t="s">
        <v>42</v>
      </c>
      <c r="C1606" t="s">
        <v>43</v>
      </c>
      <c r="D1606" t="s">
        <v>94</v>
      </c>
      <c r="E1606" t="s">
        <v>102</v>
      </c>
      <c r="F1606" t="s">
        <v>110</v>
      </c>
      <c r="G1606" t="s">
        <v>104</v>
      </c>
      <c r="H1606" t="s">
        <v>111</v>
      </c>
      <c r="I1606" t="s">
        <v>36</v>
      </c>
      <c r="J1606">
        <v>12.562455</v>
      </c>
      <c r="K1606" s="3">
        <v>43465</v>
      </c>
    </row>
    <row r="1607" spans="1:11" x14ac:dyDescent="0.4">
      <c r="A1607" t="s">
        <v>28</v>
      </c>
      <c r="B1607" t="s">
        <v>59</v>
      </c>
      <c r="C1607" t="s">
        <v>60</v>
      </c>
      <c r="D1607" t="s">
        <v>94</v>
      </c>
      <c r="E1607" t="s">
        <v>98</v>
      </c>
      <c r="F1607" t="s">
        <v>99</v>
      </c>
      <c r="G1607" t="s">
        <v>100</v>
      </c>
      <c r="H1607" t="s">
        <v>101</v>
      </c>
      <c r="I1607" t="s">
        <v>36</v>
      </c>
      <c r="J1607">
        <v>760.380089</v>
      </c>
      <c r="K1607" s="3">
        <v>43465</v>
      </c>
    </row>
    <row r="1608" spans="1:11" x14ac:dyDescent="0.4">
      <c r="A1608" t="s">
        <v>28</v>
      </c>
      <c r="B1608" t="s">
        <v>59</v>
      </c>
      <c r="C1608" t="s">
        <v>60</v>
      </c>
      <c r="D1608" t="s">
        <v>94</v>
      </c>
      <c r="E1608" t="s">
        <v>102</v>
      </c>
      <c r="F1608" t="s">
        <v>110</v>
      </c>
      <c r="G1608" t="s">
        <v>104</v>
      </c>
      <c r="H1608" t="s">
        <v>111</v>
      </c>
      <c r="I1608" t="s">
        <v>36</v>
      </c>
      <c r="J1608">
        <v>17.237476999999998</v>
      </c>
      <c r="K1608" s="3">
        <v>43465</v>
      </c>
    </row>
    <row r="1609" spans="1:11" x14ac:dyDescent="0.4">
      <c r="A1609" t="s">
        <v>28</v>
      </c>
      <c r="B1609" t="s">
        <v>59</v>
      </c>
      <c r="C1609" t="s">
        <v>60</v>
      </c>
      <c r="D1609" t="s">
        <v>94</v>
      </c>
      <c r="E1609" t="s">
        <v>102</v>
      </c>
      <c r="F1609" t="s">
        <v>103</v>
      </c>
      <c r="G1609" t="s">
        <v>104</v>
      </c>
      <c r="H1609" t="s">
        <v>105</v>
      </c>
      <c r="I1609" t="s">
        <v>36</v>
      </c>
      <c r="J1609">
        <v>142.083911</v>
      </c>
      <c r="K1609" s="3">
        <v>43465</v>
      </c>
    </row>
    <row r="1610" spans="1:11" x14ac:dyDescent="0.4">
      <c r="A1610" t="s">
        <v>28</v>
      </c>
      <c r="B1610" t="s">
        <v>59</v>
      </c>
      <c r="C1610" t="s">
        <v>60</v>
      </c>
      <c r="D1610" t="s">
        <v>94</v>
      </c>
      <c r="E1610" t="s">
        <v>32</v>
      </c>
      <c r="F1610" t="s">
        <v>95</v>
      </c>
      <c r="G1610" t="s">
        <v>34</v>
      </c>
      <c r="H1610" t="s">
        <v>46</v>
      </c>
      <c r="I1610" t="s">
        <v>36</v>
      </c>
      <c r="J1610">
        <v>401.08168699999999</v>
      </c>
      <c r="K1610" s="3">
        <v>43465</v>
      </c>
    </row>
    <row r="1611" spans="1:11" x14ac:dyDescent="0.4">
      <c r="A1611" t="s">
        <v>52</v>
      </c>
      <c r="B1611" t="s">
        <v>133</v>
      </c>
      <c r="C1611" t="s">
        <v>134</v>
      </c>
      <c r="D1611" t="s">
        <v>94</v>
      </c>
      <c r="E1611" t="s">
        <v>32</v>
      </c>
      <c r="F1611" t="s">
        <v>118</v>
      </c>
      <c r="G1611" t="s">
        <v>34</v>
      </c>
      <c r="H1611" t="s">
        <v>46</v>
      </c>
      <c r="I1611" t="s">
        <v>36</v>
      </c>
      <c r="J1611">
        <v>88.772018000000003</v>
      </c>
      <c r="K1611" s="3">
        <v>43465</v>
      </c>
    </row>
    <row r="1612" spans="1:11" x14ac:dyDescent="0.4">
      <c r="A1612" t="s">
        <v>52</v>
      </c>
      <c r="B1612" t="s">
        <v>133</v>
      </c>
      <c r="C1612" t="s">
        <v>134</v>
      </c>
      <c r="D1612" t="s">
        <v>94</v>
      </c>
      <c r="E1612" t="s">
        <v>32</v>
      </c>
      <c r="F1612" t="s">
        <v>95</v>
      </c>
      <c r="G1612" t="s">
        <v>34</v>
      </c>
      <c r="H1612" t="s">
        <v>46</v>
      </c>
      <c r="I1612" t="s">
        <v>36</v>
      </c>
      <c r="J1612">
        <v>8.8296419999999998</v>
      </c>
      <c r="K1612" s="3">
        <v>43465</v>
      </c>
    </row>
    <row r="1613" spans="1:11" x14ac:dyDescent="0.4">
      <c r="A1613" t="s">
        <v>52</v>
      </c>
      <c r="B1613" t="s">
        <v>77</v>
      </c>
      <c r="C1613" t="s">
        <v>78</v>
      </c>
      <c r="D1613" t="s">
        <v>94</v>
      </c>
      <c r="E1613" t="s">
        <v>32</v>
      </c>
      <c r="F1613" t="s">
        <v>58</v>
      </c>
      <c r="G1613" t="s">
        <v>34</v>
      </c>
      <c r="H1613" t="s">
        <v>50</v>
      </c>
      <c r="I1613" t="s">
        <v>36</v>
      </c>
      <c r="J1613">
        <v>90.578799000000004</v>
      </c>
      <c r="K1613" s="3">
        <v>43465</v>
      </c>
    </row>
    <row r="1614" spans="1:11" x14ac:dyDescent="0.4">
      <c r="A1614" t="s">
        <v>52</v>
      </c>
      <c r="B1614" t="s">
        <v>77</v>
      </c>
      <c r="C1614" t="s">
        <v>78</v>
      </c>
      <c r="D1614" t="s">
        <v>94</v>
      </c>
      <c r="E1614" t="s">
        <v>32</v>
      </c>
      <c r="F1614" t="s">
        <v>116</v>
      </c>
      <c r="G1614" t="s">
        <v>34</v>
      </c>
      <c r="H1614" t="s">
        <v>117</v>
      </c>
      <c r="I1614" t="s">
        <v>36</v>
      </c>
      <c r="J1614">
        <v>49.401093000000003</v>
      </c>
      <c r="K1614" s="3">
        <v>43465</v>
      </c>
    </row>
    <row r="1615" spans="1:11" x14ac:dyDescent="0.4">
      <c r="A1615" t="s">
        <v>52</v>
      </c>
      <c r="B1615" t="s">
        <v>77</v>
      </c>
      <c r="C1615" t="s">
        <v>78</v>
      </c>
      <c r="D1615" t="s">
        <v>94</v>
      </c>
      <c r="E1615" t="s">
        <v>98</v>
      </c>
      <c r="F1615" t="s">
        <v>99</v>
      </c>
      <c r="G1615" t="s">
        <v>100</v>
      </c>
      <c r="H1615" t="s">
        <v>101</v>
      </c>
      <c r="I1615" t="s">
        <v>36</v>
      </c>
      <c r="J1615">
        <v>14.451693000000001</v>
      </c>
      <c r="K1615" s="3">
        <v>43465</v>
      </c>
    </row>
    <row r="1616" spans="1:11" x14ac:dyDescent="0.4">
      <c r="A1616" t="s">
        <v>52</v>
      </c>
      <c r="B1616" t="s">
        <v>77</v>
      </c>
      <c r="C1616" t="s">
        <v>78</v>
      </c>
      <c r="D1616" t="s">
        <v>94</v>
      </c>
      <c r="E1616" t="s">
        <v>102</v>
      </c>
      <c r="F1616" t="s">
        <v>110</v>
      </c>
      <c r="G1616" t="s">
        <v>104</v>
      </c>
      <c r="H1616" t="s">
        <v>111</v>
      </c>
      <c r="I1616" t="s">
        <v>36</v>
      </c>
      <c r="J1616">
        <v>14.451693000000001</v>
      </c>
      <c r="K1616" s="3">
        <v>43465</v>
      </c>
    </row>
    <row r="1617" spans="1:11" x14ac:dyDescent="0.4">
      <c r="A1617" t="s">
        <v>52</v>
      </c>
      <c r="B1617" t="s">
        <v>77</v>
      </c>
      <c r="C1617" t="s">
        <v>78</v>
      </c>
      <c r="D1617" t="s">
        <v>94</v>
      </c>
      <c r="E1617" t="s">
        <v>102</v>
      </c>
      <c r="F1617" t="s">
        <v>103</v>
      </c>
      <c r="G1617" t="s">
        <v>104</v>
      </c>
      <c r="H1617" t="s">
        <v>105</v>
      </c>
      <c r="I1617" t="s">
        <v>36</v>
      </c>
      <c r="J1617">
        <v>72.911680000000004</v>
      </c>
      <c r="K1617" s="3">
        <v>43465</v>
      </c>
    </row>
    <row r="1618" spans="1:11" x14ac:dyDescent="0.4">
      <c r="A1618" t="s">
        <v>52</v>
      </c>
      <c r="B1618" t="s">
        <v>77</v>
      </c>
      <c r="C1618" t="s">
        <v>78</v>
      </c>
      <c r="D1618" t="s">
        <v>94</v>
      </c>
      <c r="E1618" t="s">
        <v>32</v>
      </c>
      <c r="F1618" t="s">
        <v>118</v>
      </c>
      <c r="G1618" t="s">
        <v>34</v>
      </c>
      <c r="H1618" t="s">
        <v>46</v>
      </c>
      <c r="I1618" t="s">
        <v>36</v>
      </c>
      <c r="J1618">
        <v>84.431755999999993</v>
      </c>
      <c r="K1618" s="3">
        <v>43465</v>
      </c>
    </row>
    <row r="1619" spans="1:11" x14ac:dyDescent="0.4">
      <c r="A1619" t="s">
        <v>52</v>
      </c>
      <c r="B1619" t="s">
        <v>77</v>
      </c>
      <c r="C1619" t="s">
        <v>78</v>
      </c>
      <c r="D1619" t="s">
        <v>94</v>
      </c>
      <c r="E1619" t="s">
        <v>32</v>
      </c>
      <c r="F1619" t="s">
        <v>95</v>
      </c>
      <c r="G1619" t="s">
        <v>34</v>
      </c>
      <c r="H1619" t="s">
        <v>46</v>
      </c>
      <c r="I1619" t="s">
        <v>36</v>
      </c>
      <c r="J1619">
        <v>191.776869</v>
      </c>
      <c r="K1619" s="3">
        <v>43465</v>
      </c>
    </row>
    <row r="1620" spans="1:11" x14ac:dyDescent="0.4">
      <c r="A1620" t="s">
        <v>52</v>
      </c>
      <c r="B1620" t="s">
        <v>75</v>
      </c>
      <c r="C1620" t="s">
        <v>76</v>
      </c>
      <c r="D1620" t="s">
        <v>94</v>
      </c>
      <c r="E1620" t="s">
        <v>32</v>
      </c>
      <c r="F1620" t="s">
        <v>58</v>
      </c>
      <c r="G1620" t="s">
        <v>34</v>
      </c>
      <c r="H1620" t="s">
        <v>50</v>
      </c>
      <c r="I1620" t="s">
        <v>36</v>
      </c>
      <c r="J1620">
        <v>15.600227</v>
      </c>
      <c r="K1620" s="3">
        <v>43465</v>
      </c>
    </row>
    <row r="1621" spans="1:11" x14ac:dyDescent="0.4">
      <c r="A1621" t="s">
        <v>52</v>
      </c>
      <c r="B1621" t="s">
        <v>75</v>
      </c>
      <c r="C1621" t="s">
        <v>76</v>
      </c>
      <c r="D1621" t="s">
        <v>94</v>
      </c>
      <c r="E1621" t="s">
        <v>32</v>
      </c>
      <c r="F1621" t="s">
        <v>116</v>
      </c>
      <c r="G1621" t="s">
        <v>34</v>
      </c>
      <c r="H1621" t="s">
        <v>117</v>
      </c>
      <c r="I1621" t="s">
        <v>36</v>
      </c>
      <c r="J1621">
        <v>120.849915</v>
      </c>
      <c r="K1621" s="3">
        <v>43465</v>
      </c>
    </row>
    <row r="1622" spans="1:11" x14ac:dyDescent="0.4">
      <c r="A1622" t="s">
        <v>52</v>
      </c>
      <c r="B1622" t="s">
        <v>75</v>
      </c>
      <c r="C1622" t="s">
        <v>76</v>
      </c>
      <c r="D1622" t="s">
        <v>94</v>
      </c>
      <c r="E1622" t="s">
        <v>98</v>
      </c>
      <c r="F1622" t="s">
        <v>99</v>
      </c>
      <c r="G1622" t="s">
        <v>100</v>
      </c>
      <c r="H1622" t="s">
        <v>101</v>
      </c>
      <c r="I1622" t="s">
        <v>36</v>
      </c>
      <c r="J1622">
        <v>114.753675</v>
      </c>
      <c r="K1622" s="3">
        <v>43465</v>
      </c>
    </row>
    <row r="1623" spans="1:11" x14ac:dyDescent="0.4">
      <c r="A1623" t="s">
        <v>52</v>
      </c>
      <c r="B1623" t="s">
        <v>75</v>
      </c>
      <c r="C1623" t="s">
        <v>76</v>
      </c>
      <c r="D1623" t="s">
        <v>94</v>
      </c>
      <c r="E1623" t="s">
        <v>102</v>
      </c>
      <c r="F1623" t="s">
        <v>110</v>
      </c>
      <c r="G1623" t="s">
        <v>104</v>
      </c>
      <c r="H1623" t="s">
        <v>111</v>
      </c>
      <c r="I1623" t="s">
        <v>36</v>
      </c>
      <c r="J1623">
        <v>140.517774</v>
      </c>
      <c r="K1623" s="3">
        <v>43465</v>
      </c>
    </row>
    <row r="1624" spans="1:11" x14ac:dyDescent="0.4">
      <c r="A1624" t="s">
        <v>52</v>
      </c>
      <c r="B1624" t="s">
        <v>75</v>
      </c>
      <c r="C1624" t="s">
        <v>76</v>
      </c>
      <c r="D1624" t="s">
        <v>94</v>
      </c>
      <c r="E1624" t="s">
        <v>102</v>
      </c>
      <c r="F1624" t="s">
        <v>103</v>
      </c>
      <c r="G1624" t="s">
        <v>104</v>
      </c>
      <c r="H1624" t="s">
        <v>105</v>
      </c>
      <c r="I1624" t="s">
        <v>36</v>
      </c>
      <c r="J1624">
        <v>320.66452500000003</v>
      </c>
      <c r="K1624" s="3">
        <v>43465</v>
      </c>
    </row>
    <row r="1625" spans="1:11" x14ac:dyDescent="0.4">
      <c r="A1625" t="s">
        <v>52</v>
      </c>
      <c r="B1625" t="s">
        <v>75</v>
      </c>
      <c r="C1625" t="s">
        <v>76</v>
      </c>
      <c r="D1625" t="s">
        <v>94</v>
      </c>
      <c r="E1625" t="s">
        <v>32</v>
      </c>
      <c r="F1625" t="s">
        <v>118</v>
      </c>
      <c r="G1625" t="s">
        <v>34</v>
      </c>
      <c r="H1625" t="s">
        <v>46</v>
      </c>
      <c r="I1625" t="s">
        <v>36</v>
      </c>
      <c r="J1625">
        <v>192.42787899999999</v>
      </c>
      <c r="K1625" s="3">
        <v>43465</v>
      </c>
    </row>
    <row r="1626" spans="1:11" x14ac:dyDescent="0.4">
      <c r="A1626" t="s">
        <v>52</v>
      </c>
      <c r="B1626" t="s">
        <v>75</v>
      </c>
      <c r="C1626" t="s">
        <v>76</v>
      </c>
      <c r="D1626" t="s">
        <v>94</v>
      </c>
      <c r="E1626" t="s">
        <v>32</v>
      </c>
      <c r="F1626" t="s">
        <v>95</v>
      </c>
      <c r="G1626" t="s">
        <v>34</v>
      </c>
      <c r="H1626" t="s">
        <v>46</v>
      </c>
      <c r="I1626" t="s">
        <v>36</v>
      </c>
      <c r="J1626">
        <v>53.350924999999997</v>
      </c>
      <c r="K1626" s="3">
        <v>43465</v>
      </c>
    </row>
    <row r="1627" spans="1:11" x14ac:dyDescent="0.4">
      <c r="A1627" t="s">
        <v>52</v>
      </c>
      <c r="B1627" t="s">
        <v>133</v>
      </c>
      <c r="C1627" t="s">
        <v>134</v>
      </c>
      <c r="D1627" t="s">
        <v>94</v>
      </c>
      <c r="E1627" t="s">
        <v>32</v>
      </c>
      <c r="F1627" t="s">
        <v>118</v>
      </c>
      <c r="G1627" t="s">
        <v>34</v>
      </c>
      <c r="H1627" t="s">
        <v>50</v>
      </c>
      <c r="I1627" t="s">
        <v>36</v>
      </c>
      <c r="J1627">
        <v>216.80042</v>
      </c>
      <c r="K1627" s="3">
        <v>43465</v>
      </c>
    </row>
    <row r="1628" spans="1:11" x14ac:dyDescent="0.4">
      <c r="A1628" t="s">
        <v>52</v>
      </c>
      <c r="B1628" t="s">
        <v>133</v>
      </c>
      <c r="C1628" t="s">
        <v>134</v>
      </c>
      <c r="D1628" t="s">
        <v>94</v>
      </c>
      <c r="E1628" t="s">
        <v>32</v>
      </c>
      <c r="F1628" t="s">
        <v>58</v>
      </c>
      <c r="G1628" t="s">
        <v>34</v>
      </c>
      <c r="H1628" t="s">
        <v>50</v>
      </c>
      <c r="I1628" t="s">
        <v>36</v>
      </c>
      <c r="J1628">
        <v>17.568415999999999</v>
      </c>
      <c r="K1628" s="3">
        <v>43465</v>
      </c>
    </row>
    <row r="1629" spans="1:11" x14ac:dyDescent="0.4">
      <c r="A1629" t="s">
        <v>52</v>
      </c>
      <c r="B1629" t="s">
        <v>133</v>
      </c>
      <c r="C1629" t="s">
        <v>134</v>
      </c>
      <c r="D1629" t="s">
        <v>94</v>
      </c>
      <c r="E1629" t="s">
        <v>32</v>
      </c>
      <c r="F1629" t="s">
        <v>116</v>
      </c>
      <c r="G1629" t="s">
        <v>34</v>
      </c>
      <c r="H1629" t="s">
        <v>117</v>
      </c>
      <c r="I1629" t="s">
        <v>36</v>
      </c>
      <c r="J1629">
        <v>52.165982</v>
      </c>
      <c r="K1629" s="3">
        <v>43465</v>
      </c>
    </row>
    <row r="1630" spans="1:11" x14ac:dyDescent="0.4">
      <c r="A1630" t="s">
        <v>52</v>
      </c>
      <c r="B1630" t="s">
        <v>133</v>
      </c>
      <c r="C1630" t="s">
        <v>134</v>
      </c>
      <c r="D1630" t="s">
        <v>94</v>
      </c>
      <c r="E1630" t="s">
        <v>98</v>
      </c>
      <c r="F1630" t="s">
        <v>99</v>
      </c>
      <c r="G1630" t="s">
        <v>100</v>
      </c>
      <c r="H1630" t="s">
        <v>101</v>
      </c>
      <c r="I1630" t="s">
        <v>36</v>
      </c>
      <c r="J1630">
        <v>76.145263</v>
      </c>
      <c r="K1630" s="3">
        <v>43465</v>
      </c>
    </row>
    <row r="1631" spans="1:11" x14ac:dyDescent="0.4">
      <c r="A1631" t="s">
        <v>52</v>
      </c>
      <c r="B1631" t="s">
        <v>133</v>
      </c>
      <c r="C1631" t="s">
        <v>134</v>
      </c>
      <c r="D1631" t="s">
        <v>94</v>
      </c>
      <c r="E1631" t="s">
        <v>102</v>
      </c>
      <c r="F1631" t="s">
        <v>110</v>
      </c>
      <c r="G1631" t="s">
        <v>104</v>
      </c>
      <c r="H1631" t="s">
        <v>111</v>
      </c>
      <c r="I1631" t="s">
        <v>36</v>
      </c>
      <c r="J1631">
        <v>57.325254000000001</v>
      </c>
      <c r="K1631" s="3">
        <v>43465</v>
      </c>
    </row>
    <row r="1632" spans="1:11" x14ac:dyDescent="0.4">
      <c r="A1632" t="s">
        <v>52</v>
      </c>
      <c r="B1632" t="s">
        <v>133</v>
      </c>
      <c r="C1632" t="s">
        <v>134</v>
      </c>
      <c r="D1632" t="s">
        <v>94</v>
      </c>
      <c r="E1632" t="s">
        <v>102</v>
      </c>
      <c r="F1632" t="s">
        <v>103</v>
      </c>
      <c r="G1632" t="s">
        <v>104</v>
      </c>
      <c r="H1632" t="s">
        <v>105</v>
      </c>
      <c r="I1632" t="s">
        <v>36</v>
      </c>
      <c r="J1632">
        <v>854.68914700000005</v>
      </c>
      <c r="K1632" s="3">
        <v>43465</v>
      </c>
    </row>
    <row r="1633" spans="1:11" x14ac:dyDescent="0.4">
      <c r="A1633" t="s">
        <v>28</v>
      </c>
      <c r="B1633" t="s">
        <v>59</v>
      </c>
      <c r="C1633" t="s">
        <v>60</v>
      </c>
      <c r="D1633" t="s">
        <v>121</v>
      </c>
      <c r="E1633" t="s">
        <v>62</v>
      </c>
      <c r="F1633" t="s">
        <v>63</v>
      </c>
      <c r="G1633" t="s">
        <v>64</v>
      </c>
      <c r="H1633" t="s">
        <v>65</v>
      </c>
      <c r="I1633" t="s">
        <v>36</v>
      </c>
      <c r="J1633">
        <v>5.1822169999999996</v>
      </c>
      <c r="K1633" s="3">
        <v>43465</v>
      </c>
    </row>
    <row r="1634" spans="1:11" x14ac:dyDescent="0.4">
      <c r="A1634" t="s">
        <v>28</v>
      </c>
      <c r="B1634" t="s">
        <v>59</v>
      </c>
      <c r="C1634" t="s">
        <v>60</v>
      </c>
      <c r="D1634" t="s">
        <v>121</v>
      </c>
      <c r="E1634" t="s">
        <v>98</v>
      </c>
      <c r="F1634" t="s">
        <v>122</v>
      </c>
      <c r="G1634" t="s">
        <v>100</v>
      </c>
      <c r="H1634" t="s">
        <v>101</v>
      </c>
      <c r="I1634" t="s">
        <v>36</v>
      </c>
      <c r="J1634">
        <v>0.15781600000000001</v>
      </c>
      <c r="K1634" s="3">
        <v>43465</v>
      </c>
    </row>
    <row r="1635" spans="1:11" x14ac:dyDescent="0.4">
      <c r="A1635" t="s">
        <v>52</v>
      </c>
      <c r="B1635" t="s">
        <v>73</v>
      </c>
      <c r="C1635" t="s">
        <v>74</v>
      </c>
      <c r="D1635" t="s">
        <v>121</v>
      </c>
      <c r="E1635" t="s">
        <v>62</v>
      </c>
      <c r="F1635" t="s">
        <v>63</v>
      </c>
      <c r="G1635" t="s">
        <v>64</v>
      </c>
      <c r="H1635" t="s">
        <v>65</v>
      </c>
      <c r="I1635" t="s">
        <v>36</v>
      </c>
      <c r="J1635" t="s">
        <v>51</v>
      </c>
      <c r="K1635" s="3">
        <v>43465</v>
      </c>
    </row>
    <row r="1636" spans="1:11" x14ac:dyDescent="0.4">
      <c r="A1636" t="s">
        <v>52</v>
      </c>
      <c r="B1636" t="s">
        <v>73</v>
      </c>
      <c r="C1636" t="s">
        <v>74</v>
      </c>
      <c r="D1636" t="s">
        <v>121</v>
      </c>
      <c r="E1636" t="s">
        <v>98</v>
      </c>
      <c r="F1636" t="s">
        <v>122</v>
      </c>
      <c r="G1636" t="s">
        <v>100</v>
      </c>
      <c r="H1636" t="s">
        <v>101</v>
      </c>
      <c r="I1636" t="s">
        <v>36</v>
      </c>
      <c r="J1636" t="s">
        <v>51</v>
      </c>
      <c r="K1636" s="3">
        <v>43465</v>
      </c>
    </row>
    <row r="1637" spans="1:11" x14ac:dyDescent="0.4">
      <c r="A1637" t="s">
        <v>28</v>
      </c>
      <c r="B1637" t="s">
        <v>29</v>
      </c>
      <c r="C1637" t="s">
        <v>30</v>
      </c>
      <c r="D1637" t="s">
        <v>31</v>
      </c>
      <c r="E1637" t="s">
        <v>32</v>
      </c>
      <c r="F1637" t="s">
        <v>33</v>
      </c>
      <c r="G1637" t="s">
        <v>34</v>
      </c>
      <c r="H1637" t="s">
        <v>35</v>
      </c>
      <c r="I1637" t="s">
        <v>36</v>
      </c>
      <c r="J1637">
        <v>144.89237800000001</v>
      </c>
      <c r="K1637" s="3">
        <v>43465</v>
      </c>
    </row>
    <row r="1638" spans="1:11" x14ac:dyDescent="0.4">
      <c r="A1638" t="s">
        <v>28</v>
      </c>
      <c r="B1638" t="s">
        <v>29</v>
      </c>
      <c r="C1638" t="s">
        <v>30</v>
      </c>
      <c r="D1638" t="s">
        <v>31</v>
      </c>
      <c r="E1638" t="s">
        <v>32</v>
      </c>
      <c r="F1638" t="s">
        <v>33</v>
      </c>
      <c r="G1638" t="s">
        <v>34</v>
      </c>
      <c r="H1638" t="s">
        <v>37</v>
      </c>
      <c r="I1638" t="s">
        <v>36</v>
      </c>
      <c r="J1638">
        <v>17.666729</v>
      </c>
      <c r="K1638" s="3">
        <v>43465</v>
      </c>
    </row>
    <row r="1639" spans="1:11" x14ac:dyDescent="0.4">
      <c r="A1639" t="s">
        <v>28</v>
      </c>
      <c r="B1639" t="s">
        <v>38</v>
      </c>
      <c r="C1639" t="s">
        <v>39</v>
      </c>
      <c r="D1639" t="s">
        <v>31</v>
      </c>
      <c r="E1639" t="s">
        <v>32</v>
      </c>
      <c r="F1639" t="s">
        <v>33</v>
      </c>
      <c r="G1639" t="s">
        <v>34</v>
      </c>
      <c r="H1639" t="s">
        <v>35</v>
      </c>
      <c r="I1639" t="s">
        <v>36</v>
      </c>
      <c r="J1639">
        <v>244.377835</v>
      </c>
      <c r="K1639" s="3">
        <v>43465</v>
      </c>
    </row>
    <row r="1640" spans="1:11" x14ac:dyDescent="0.4">
      <c r="A1640" t="s">
        <v>28</v>
      </c>
      <c r="B1640" t="s">
        <v>42</v>
      </c>
      <c r="C1640" t="s">
        <v>43</v>
      </c>
      <c r="D1640" t="s">
        <v>31</v>
      </c>
      <c r="E1640" t="s">
        <v>32</v>
      </c>
      <c r="F1640" t="s">
        <v>33</v>
      </c>
      <c r="G1640" t="s">
        <v>34</v>
      </c>
      <c r="H1640" t="s">
        <v>35</v>
      </c>
      <c r="I1640" t="s">
        <v>36</v>
      </c>
      <c r="J1640">
        <v>204.00774799999999</v>
      </c>
      <c r="K1640" s="3">
        <v>43465</v>
      </c>
    </row>
    <row r="1641" spans="1:11" x14ac:dyDescent="0.4">
      <c r="A1641" t="s">
        <v>88</v>
      </c>
      <c r="B1641" t="s">
        <v>89</v>
      </c>
      <c r="C1641" t="s">
        <v>90</v>
      </c>
      <c r="D1641" t="s">
        <v>40</v>
      </c>
      <c r="E1641" t="s">
        <v>32</v>
      </c>
      <c r="F1641" t="s">
        <v>33</v>
      </c>
      <c r="G1641" t="s">
        <v>34</v>
      </c>
      <c r="H1641" t="s">
        <v>35</v>
      </c>
      <c r="I1641" t="s">
        <v>36</v>
      </c>
      <c r="J1641">
        <v>0.62097199999999997</v>
      </c>
      <c r="K1641" s="3">
        <v>43465</v>
      </c>
    </row>
    <row r="1642" spans="1:11" x14ac:dyDescent="0.4">
      <c r="A1642" t="s">
        <v>28</v>
      </c>
      <c r="B1642" t="s">
        <v>123</v>
      </c>
      <c r="C1642" t="s">
        <v>124</v>
      </c>
      <c r="D1642" t="s">
        <v>40</v>
      </c>
      <c r="E1642" t="s">
        <v>32</v>
      </c>
      <c r="F1642" t="s">
        <v>33</v>
      </c>
      <c r="G1642" t="s">
        <v>34</v>
      </c>
      <c r="H1642" t="s">
        <v>35</v>
      </c>
      <c r="I1642" t="s">
        <v>36</v>
      </c>
      <c r="J1642">
        <v>3804.9731409999999</v>
      </c>
      <c r="K1642" s="3">
        <v>43465</v>
      </c>
    </row>
    <row r="1643" spans="1:11" x14ac:dyDescent="0.4">
      <c r="A1643" t="s">
        <v>28</v>
      </c>
      <c r="B1643" t="s">
        <v>123</v>
      </c>
      <c r="C1643" t="s">
        <v>124</v>
      </c>
      <c r="D1643" t="s">
        <v>40</v>
      </c>
      <c r="E1643" t="s">
        <v>32</v>
      </c>
      <c r="F1643" t="s">
        <v>33</v>
      </c>
      <c r="G1643" t="s">
        <v>34</v>
      </c>
      <c r="H1643" t="s">
        <v>37</v>
      </c>
      <c r="I1643" t="s">
        <v>36</v>
      </c>
      <c r="J1643">
        <v>3179.848352</v>
      </c>
      <c r="K1643" s="3">
        <v>43465</v>
      </c>
    </row>
    <row r="1644" spans="1:11" x14ac:dyDescent="0.4">
      <c r="A1644" t="s">
        <v>28</v>
      </c>
      <c r="B1644" t="s">
        <v>123</v>
      </c>
      <c r="C1644" t="s">
        <v>124</v>
      </c>
      <c r="D1644" t="s">
        <v>40</v>
      </c>
      <c r="E1644" t="s">
        <v>32</v>
      </c>
      <c r="F1644" t="s">
        <v>33</v>
      </c>
      <c r="G1644" t="s">
        <v>34</v>
      </c>
      <c r="H1644" t="s">
        <v>50</v>
      </c>
      <c r="I1644" t="s">
        <v>36</v>
      </c>
      <c r="J1644">
        <v>5626.1231019999996</v>
      </c>
      <c r="K1644" s="3">
        <v>43465</v>
      </c>
    </row>
    <row r="1645" spans="1:11" x14ac:dyDescent="0.4">
      <c r="A1645" t="s">
        <v>28</v>
      </c>
      <c r="B1645" t="s">
        <v>106</v>
      </c>
      <c r="C1645" t="s">
        <v>107</v>
      </c>
      <c r="D1645" t="s">
        <v>40</v>
      </c>
      <c r="E1645" t="s">
        <v>32</v>
      </c>
      <c r="F1645" t="s">
        <v>112</v>
      </c>
      <c r="G1645" t="s">
        <v>34</v>
      </c>
      <c r="H1645" t="s">
        <v>113</v>
      </c>
      <c r="I1645" t="s">
        <v>36</v>
      </c>
      <c r="J1645">
        <v>439.57773700000001</v>
      </c>
      <c r="K1645" s="3">
        <v>43465</v>
      </c>
    </row>
    <row r="1646" spans="1:11" x14ac:dyDescent="0.4">
      <c r="A1646" t="s">
        <v>28</v>
      </c>
      <c r="B1646" t="s">
        <v>106</v>
      </c>
      <c r="C1646" t="s">
        <v>107</v>
      </c>
      <c r="D1646" t="s">
        <v>40</v>
      </c>
      <c r="E1646" t="s">
        <v>32</v>
      </c>
      <c r="F1646" t="s">
        <v>33</v>
      </c>
      <c r="G1646" t="s">
        <v>34</v>
      </c>
      <c r="H1646" t="s">
        <v>35</v>
      </c>
      <c r="I1646" t="s">
        <v>36</v>
      </c>
      <c r="J1646">
        <v>2264.8830790000002</v>
      </c>
      <c r="K1646" s="3">
        <v>43465</v>
      </c>
    </row>
    <row r="1647" spans="1:11" x14ac:dyDescent="0.4">
      <c r="A1647" t="s">
        <v>28</v>
      </c>
      <c r="B1647" t="s">
        <v>106</v>
      </c>
      <c r="C1647" t="s">
        <v>107</v>
      </c>
      <c r="D1647" t="s">
        <v>40</v>
      </c>
      <c r="E1647" t="s">
        <v>32</v>
      </c>
      <c r="F1647" t="s">
        <v>33</v>
      </c>
      <c r="G1647" t="s">
        <v>34</v>
      </c>
      <c r="H1647" t="s">
        <v>37</v>
      </c>
      <c r="I1647" t="s">
        <v>36</v>
      </c>
      <c r="J1647">
        <v>214.63188400000001</v>
      </c>
      <c r="K1647" s="3">
        <v>43465</v>
      </c>
    </row>
    <row r="1648" spans="1:11" x14ac:dyDescent="0.4">
      <c r="A1648" t="s">
        <v>28</v>
      </c>
      <c r="B1648" t="s">
        <v>106</v>
      </c>
      <c r="C1648" t="s">
        <v>107</v>
      </c>
      <c r="D1648" t="s">
        <v>40</v>
      </c>
      <c r="E1648" t="s">
        <v>32</v>
      </c>
      <c r="F1648" t="s">
        <v>33</v>
      </c>
      <c r="G1648" t="s">
        <v>34</v>
      </c>
      <c r="H1648" t="s">
        <v>50</v>
      </c>
      <c r="I1648" t="s">
        <v>36</v>
      </c>
      <c r="J1648">
        <v>260.85996299999999</v>
      </c>
      <c r="K1648" s="3">
        <v>43465</v>
      </c>
    </row>
    <row r="1649" spans="1:11" x14ac:dyDescent="0.4">
      <c r="A1649" t="s">
        <v>28</v>
      </c>
      <c r="B1649" t="s">
        <v>59</v>
      </c>
      <c r="C1649" t="s">
        <v>60</v>
      </c>
      <c r="D1649" t="s">
        <v>40</v>
      </c>
      <c r="E1649" t="s">
        <v>62</v>
      </c>
      <c r="F1649" t="s">
        <v>63</v>
      </c>
      <c r="G1649" t="s">
        <v>64</v>
      </c>
      <c r="H1649" t="s">
        <v>65</v>
      </c>
      <c r="I1649" t="s">
        <v>36</v>
      </c>
      <c r="J1649">
        <v>486.41905200000002</v>
      </c>
      <c r="K1649" s="3">
        <v>43465</v>
      </c>
    </row>
    <row r="1650" spans="1:11" x14ac:dyDescent="0.4">
      <c r="A1650" t="s">
        <v>52</v>
      </c>
      <c r="B1650" t="s">
        <v>71</v>
      </c>
      <c r="C1650" t="s">
        <v>72</v>
      </c>
      <c r="D1650" t="s">
        <v>40</v>
      </c>
      <c r="E1650" t="s">
        <v>32</v>
      </c>
      <c r="F1650" t="s">
        <v>58</v>
      </c>
      <c r="G1650" t="s">
        <v>34</v>
      </c>
      <c r="H1650" t="s">
        <v>50</v>
      </c>
      <c r="I1650" t="s">
        <v>36</v>
      </c>
      <c r="J1650">
        <v>447.733137</v>
      </c>
      <c r="K1650" s="3">
        <v>43465</v>
      </c>
    </row>
    <row r="1651" spans="1:11" x14ac:dyDescent="0.4">
      <c r="A1651" t="s">
        <v>52</v>
      </c>
      <c r="B1651" t="s">
        <v>71</v>
      </c>
      <c r="C1651" t="s">
        <v>72</v>
      </c>
      <c r="D1651" t="s">
        <v>40</v>
      </c>
      <c r="E1651" t="s">
        <v>32</v>
      </c>
      <c r="F1651" t="s">
        <v>172</v>
      </c>
      <c r="G1651" t="s">
        <v>34</v>
      </c>
      <c r="H1651" t="s">
        <v>113</v>
      </c>
      <c r="I1651" t="s">
        <v>36</v>
      </c>
      <c r="J1651">
        <v>402.12582099999997</v>
      </c>
      <c r="K1651" s="3">
        <v>43465</v>
      </c>
    </row>
    <row r="1652" spans="1:11" x14ac:dyDescent="0.4">
      <c r="A1652" t="s">
        <v>52</v>
      </c>
      <c r="B1652" t="s">
        <v>71</v>
      </c>
      <c r="C1652" t="s">
        <v>72</v>
      </c>
      <c r="D1652" t="s">
        <v>40</v>
      </c>
      <c r="E1652" t="s">
        <v>32</v>
      </c>
      <c r="F1652" t="s">
        <v>33</v>
      </c>
      <c r="G1652" t="s">
        <v>34</v>
      </c>
      <c r="H1652" t="s">
        <v>46</v>
      </c>
      <c r="I1652" t="s">
        <v>36</v>
      </c>
      <c r="J1652">
        <v>815.03023099999996</v>
      </c>
      <c r="K1652" s="3">
        <v>43465</v>
      </c>
    </row>
    <row r="1653" spans="1:11" x14ac:dyDescent="0.4">
      <c r="A1653" t="s">
        <v>52</v>
      </c>
      <c r="B1653" t="s">
        <v>71</v>
      </c>
      <c r="C1653" t="s">
        <v>72</v>
      </c>
      <c r="D1653" t="s">
        <v>40</v>
      </c>
      <c r="E1653" t="s">
        <v>32</v>
      </c>
      <c r="F1653" t="s">
        <v>45</v>
      </c>
      <c r="G1653" t="s">
        <v>34</v>
      </c>
      <c r="H1653" t="s">
        <v>46</v>
      </c>
      <c r="I1653" t="s">
        <v>36</v>
      </c>
      <c r="J1653">
        <v>447.00791700000002</v>
      </c>
      <c r="K1653" s="3">
        <v>43465</v>
      </c>
    </row>
    <row r="1654" spans="1:11" x14ac:dyDescent="0.4">
      <c r="A1654" t="s">
        <v>28</v>
      </c>
      <c r="B1654" t="s">
        <v>131</v>
      </c>
      <c r="C1654" t="s">
        <v>132</v>
      </c>
      <c r="D1654" t="s">
        <v>66</v>
      </c>
      <c r="E1654" t="s">
        <v>32</v>
      </c>
      <c r="F1654" t="s">
        <v>41</v>
      </c>
      <c r="G1654" t="s">
        <v>34</v>
      </c>
      <c r="H1654" t="s">
        <v>44</v>
      </c>
      <c r="I1654" t="s">
        <v>36</v>
      </c>
      <c r="J1654" t="s">
        <v>51</v>
      </c>
      <c r="K1654" s="3">
        <v>43465</v>
      </c>
    </row>
    <row r="1655" spans="1:11" x14ac:dyDescent="0.4">
      <c r="A1655" t="s">
        <v>52</v>
      </c>
      <c r="B1655" t="s">
        <v>53</v>
      </c>
      <c r="C1655" t="s">
        <v>54</v>
      </c>
      <c r="D1655" t="s">
        <v>61</v>
      </c>
      <c r="E1655" t="s">
        <v>32</v>
      </c>
      <c r="F1655" t="s">
        <v>45</v>
      </c>
      <c r="G1655" t="s">
        <v>34</v>
      </c>
      <c r="H1655" t="s">
        <v>46</v>
      </c>
      <c r="I1655" t="s">
        <v>36</v>
      </c>
      <c r="J1655">
        <v>543.912778</v>
      </c>
      <c r="K1655" s="3">
        <v>43465</v>
      </c>
    </row>
    <row r="1656" spans="1:11" x14ac:dyDescent="0.4">
      <c r="A1656" t="s">
        <v>52</v>
      </c>
      <c r="B1656" t="s">
        <v>67</v>
      </c>
      <c r="C1656" t="s">
        <v>68</v>
      </c>
      <c r="D1656" t="s">
        <v>61</v>
      </c>
      <c r="E1656" t="s">
        <v>62</v>
      </c>
      <c r="F1656" t="s">
        <v>63</v>
      </c>
      <c r="G1656" t="s">
        <v>64</v>
      </c>
      <c r="H1656" t="s">
        <v>65</v>
      </c>
      <c r="I1656" t="s">
        <v>36</v>
      </c>
      <c r="J1656">
        <v>3.1169169999999999</v>
      </c>
      <c r="K1656" s="3">
        <v>43465</v>
      </c>
    </row>
    <row r="1657" spans="1:11" x14ac:dyDescent="0.4">
      <c r="A1657" t="s">
        <v>52</v>
      </c>
      <c r="B1657" t="s">
        <v>69</v>
      </c>
      <c r="C1657" t="s">
        <v>70</v>
      </c>
      <c r="D1657" t="s">
        <v>61</v>
      </c>
      <c r="E1657" t="s">
        <v>62</v>
      </c>
      <c r="F1657" t="s">
        <v>63</v>
      </c>
      <c r="G1657" t="s">
        <v>64</v>
      </c>
      <c r="H1657" t="s">
        <v>65</v>
      </c>
      <c r="I1657" t="s">
        <v>36</v>
      </c>
      <c r="J1657">
        <v>15.165576</v>
      </c>
      <c r="K1657" s="3">
        <v>43465</v>
      </c>
    </row>
    <row r="1658" spans="1:11" x14ac:dyDescent="0.4">
      <c r="A1658" t="s">
        <v>52</v>
      </c>
      <c r="B1658" t="s">
        <v>69</v>
      </c>
      <c r="C1658" t="s">
        <v>70</v>
      </c>
      <c r="D1658" t="s">
        <v>61</v>
      </c>
      <c r="E1658" t="s">
        <v>32</v>
      </c>
      <c r="F1658" t="s">
        <v>172</v>
      </c>
      <c r="G1658" t="s">
        <v>34</v>
      </c>
      <c r="H1658" t="s">
        <v>113</v>
      </c>
      <c r="I1658" t="s">
        <v>36</v>
      </c>
      <c r="J1658">
        <v>762.38237300000003</v>
      </c>
      <c r="K1658" s="3">
        <v>43465</v>
      </c>
    </row>
    <row r="1659" spans="1:11" x14ac:dyDescent="0.4">
      <c r="A1659" t="s">
        <v>52</v>
      </c>
      <c r="B1659" t="s">
        <v>71</v>
      </c>
      <c r="C1659" t="s">
        <v>72</v>
      </c>
      <c r="D1659" t="s">
        <v>61</v>
      </c>
      <c r="E1659" t="s">
        <v>32</v>
      </c>
      <c r="F1659" t="s">
        <v>172</v>
      </c>
      <c r="G1659" t="s">
        <v>34</v>
      </c>
      <c r="H1659" t="s">
        <v>113</v>
      </c>
      <c r="I1659" t="s">
        <v>36</v>
      </c>
      <c r="J1659">
        <v>298.49939899999998</v>
      </c>
      <c r="K1659" s="3">
        <v>43465</v>
      </c>
    </row>
    <row r="1660" spans="1:11" x14ac:dyDescent="0.4">
      <c r="A1660" t="s">
        <v>52</v>
      </c>
      <c r="B1660" t="s">
        <v>71</v>
      </c>
      <c r="C1660" t="s">
        <v>72</v>
      </c>
      <c r="D1660" t="s">
        <v>61</v>
      </c>
      <c r="E1660" t="s">
        <v>32</v>
      </c>
      <c r="F1660" t="s">
        <v>33</v>
      </c>
      <c r="G1660" t="s">
        <v>34</v>
      </c>
      <c r="H1660" t="s">
        <v>46</v>
      </c>
      <c r="I1660" t="s">
        <v>36</v>
      </c>
      <c r="J1660">
        <v>40.573374999999999</v>
      </c>
      <c r="K1660" s="3">
        <v>43465</v>
      </c>
    </row>
    <row r="1661" spans="1:11" x14ac:dyDescent="0.4">
      <c r="A1661" t="s">
        <v>52</v>
      </c>
      <c r="B1661" t="s">
        <v>71</v>
      </c>
      <c r="C1661" t="s">
        <v>72</v>
      </c>
      <c r="D1661" t="s">
        <v>61</v>
      </c>
      <c r="E1661" t="s">
        <v>32</v>
      </c>
      <c r="F1661" t="s">
        <v>45</v>
      </c>
      <c r="G1661" t="s">
        <v>34</v>
      </c>
      <c r="H1661" t="s">
        <v>46</v>
      </c>
      <c r="I1661" t="s">
        <v>36</v>
      </c>
      <c r="J1661">
        <v>15.322338</v>
      </c>
      <c r="K1661" s="3">
        <v>43465</v>
      </c>
    </row>
    <row r="1662" spans="1:11" x14ac:dyDescent="0.4">
      <c r="A1662" t="s">
        <v>52</v>
      </c>
      <c r="B1662" t="s">
        <v>140</v>
      </c>
      <c r="C1662" t="s">
        <v>141</v>
      </c>
      <c r="D1662" t="s">
        <v>61</v>
      </c>
      <c r="E1662" t="s">
        <v>62</v>
      </c>
      <c r="F1662" t="s">
        <v>63</v>
      </c>
      <c r="G1662" t="s">
        <v>64</v>
      </c>
      <c r="H1662" t="s">
        <v>65</v>
      </c>
      <c r="I1662" t="s">
        <v>36</v>
      </c>
      <c r="J1662">
        <v>12.023596</v>
      </c>
      <c r="K1662" s="3">
        <v>43465</v>
      </c>
    </row>
    <row r="1663" spans="1:11" x14ac:dyDescent="0.4">
      <c r="A1663" t="s">
        <v>55</v>
      </c>
      <c r="B1663" t="s">
        <v>55</v>
      </c>
      <c r="C1663" t="s">
        <v>56</v>
      </c>
      <c r="D1663" t="s">
        <v>57</v>
      </c>
      <c r="E1663" t="s">
        <v>32</v>
      </c>
      <c r="F1663" t="s">
        <v>58</v>
      </c>
      <c r="G1663" t="s">
        <v>34</v>
      </c>
      <c r="H1663" t="s">
        <v>50</v>
      </c>
      <c r="I1663" t="s">
        <v>36</v>
      </c>
      <c r="J1663">
        <v>364</v>
      </c>
      <c r="K1663" s="3">
        <v>43465</v>
      </c>
    </row>
    <row r="1664" spans="1:11" x14ac:dyDescent="0.4">
      <c r="A1664" t="s">
        <v>28</v>
      </c>
      <c r="B1664" t="s">
        <v>38</v>
      </c>
      <c r="C1664" t="s">
        <v>39</v>
      </c>
      <c r="D1664" t="s">
        <v>49</v>
      </c>
      <c r="E1664" t="s">
        <v>32</v>
      </c>
      <c r="F1664" t="s">
        <v>33</v>
      </c>
      <c r="G1664" t="s">
        <v>34</v>
      </c>
      <c r="H1664" t="s">
        <v>35</v>
      </c>
      <c r="I1664" t="s">
        <v>36</v>
      </c>
      <c r="J1664">
        <v>17854.113867</v>
      </c>
      <c r="K1664" s="3">
        <v>43465</v>
      </c>
    </row>
    <row r="1665" spans="1:11" x14ac:dyDescent="0.4">
      <c r="A1665" t="s">
        <v>28</v>
      </c>
      <c r="B1665" t="s">
        <v>42</v>
      </c>
      <c r="C1665" t="s">
        <v>43</v>
      </c>
      <c r="D1665" t="s">
        <v>49</v>
      </c>
      <c r="E1665" t="s">
        <v>32</v>
      </c>
      <c r="F1665" t="s">
        <v>33</v>
      </c>
      <c r="G1665" t="s">
        <v>34</v>
      </c>
      <c r="H1665" t="s">
        <v>35</v>
      </c>
      <c r="I1665" t="s">
        <v>36</v>
      </c>
      <c r="J1665">
        <v>6483.5940199999995</v>
      </c>
      <c r="K1665" s="3">
        <v>43465</v>
      </c>
    </row>
    <row r="1666" spans="1:11" x14ac:dyDescent="0.4">
      <c r="A1666" t="s">
        <v>52</v>
      </c>
      <c r="B1666" t="s">
        <v>71</v>
      </c>
      <c r="C1666" t="s">
        <v>72</v>
      </c>
      <c r="D1666" t="s">
        <v>93</v>
      </c>
      <c r="E1666" t="s">
        <v>62</v>
      </c>
      <c r="F1666" t="s">
        <v>63</v>
      </c>
      <c r="G1666" t="s">
        <v>64</v>
      </c>
      <c r="H1666" t="s">
        <v>65</v>
      </c>
      <c r="I1666" t="s">
        <v>36</v>
      </c>
      <c r="J1666">
        <v>3.491743</v>
      </c>
      <c r="K1666" s="3">
        <v>43465</v>
      </c>
    </row>
    <row r="1667" spans="1:11" x14ac:dyDescent="0.4">
      <c r="A1667" t="s">
        <v>28</v>
      </c>
      <c r="B1667" t="s">
        <v>59</v>
      </c>
      <c r="C1667" t="s">
        <v>60</v>
      </c>
      <c r="D1667" t="s">
        <v>93</v>
      </c>
      <c r="E1667" t="s">
        <v>98</v>
      </c>
      <c r="F1667" t="s">
        <v>122</v>
      </c>
      <c r="G1667" t="s">
        <v>100</v>
      </c>
      <c r="H1667" t="s">
        <v>101</v>
      </c>
      <c r="I1667" t="s">
        <v>36</v>
      </c>
      <c r="J1667">
        <v>770.09122600000001</v>
      </c>
      <c r="K1667" s="3">
        <v>43465</v>
      </c>
    </row>
    <row r="1668" spans="1:11" x14ac:dyDescent="0.4">
      <c r="A1668" t="s">
        <v>88</v>
      </c>
      <c r="B1668" t="s">
        <v>89</v>
      </c>
      <c r="C1668" t="s">
        <v>90</v>
      </c>
      <c r="D1668" t="s">
        <v>93</v>
      </c>
      <c r="E1668" t="s">
        <v>62</v>
      </c>
      <c r="F1668" t="s">
        <v>63</v>
      </c>
      <c r="G1668" t="s">
        <v>64</v>
      </c>
      <c r="H1668" t="s">
        <v>65</v>
      </c>
      <c r="I1668" t="s">
        <v>36</v>
      </c>
      <c r="J1668">
        <v>1424.00839</v>
      </c>
      <c r="K1668" s="3">
        <v>43465</v>
      </c>
    </row>
    <row r="1669" spans="1:11" x14ac:dyDescent="0.4">
      <c r="A1669" t="s">
        <v>28</v>
      </c>
      <c r="B1669" t="s">
        <v>47</v>
      </c>
      <c r="C1669" t="s">
        <v>48</v>
      </c>
      <c r="D1669" t="s">
        <v>93</v>
      </c>
      <c r="E1669" t="s">
        <v>62</v>
      </c>
      <c r="F1669" t="s">
        <v>63</v>
      </c>
      <c r="G1669" t="s">
        <v>64</v>
      </c>
      <c r="H1669" t="s">
        <v>65</v>
      </c>
      <c r="I1669" t="s">
        <v>36</v>
      </c>
      <c r="J1669" t="s">
        <v>51</v>
      </c>
      <c r="K1669" s="3">
        <v>43465</v>
      </c>
    </row>
    <row r="1670" spans="1:11" x14ac:dyDescent="0.4">
      <c r="A1670" t="s">
        <v>28</v>
      </c>
      <c r="B1670" t="s">
        <v>29</v>
      </c>
      <c r="C1670" t="s">
        <v>30</v>
      </c>
      <c r="D1670" t="s">
        <v>93</v>
      </c>
      <c r="E1670" t="s">
        <v>62</v>
      </c>
      <c r="F1670" t="s">
        <v>63</v>
      </c>
      <c r="G1670" t="s">
        <v>64</v>
      </c>
      <c r="H1670" t="s">
        <v>65</v>
      </c>
      <c r="I1670" t="s">
        <v>36</v>
      </c>
      <c r="J1670" t="s">
        <v>51</v>
      </c>
      <c r="K1670" s="3">
        <v>43465</v>
      </c>
    </row>
    <row r="1671" spans="1:11" x14ac:dyDescent="0.4">
      <c r="A1671" t="s">
        <v>28</v>
      </c>
      <c r="B1671" t="s">
        <v>138</v>
      </c>
      <c r="C1671" t="s">
        <v>139</v>
      </c>
      <c r="D1671" t="s">
        <v>93</v>
      </c>
      <c r="E1671" t="s">
        <v>62</v>
      </c>
      <c r="F1671" t="s">
        <v>63</v>
      </c>
      <c r="G1671" t="s">
        <v>64</v>
      </c>
      <c r="H1671" t="s">
        <v>65</v>
      </c>
      <c r="I1671" t="s">
        <v>36</v>
      </c>
      <c r="J1671" t="s">
        <v>51</v>
      </c>
      <c r="K1671" s="3">
        <v>43465</v>
      </c>
    </row>
    <row r="1672" spans="1:11" x14ac:dyDescent="0.4">
      <c r="A1672" t="s">
        <v>28</v>
      </c>
      <c r="B1672" t="s">
        <v>131</v>
      </c>
      <c r="C1672" t="s">
        <v>132</v>
      </c>
      <c r="D1672" t="s">
        <v>93</v>
      </c>
      <c r="E1672" t="s">
        <v>62</v>
      </c>
      <c r="F1672" t="s">
        <v>63</v>
      </c>
      <c r="G1672" t="s">
        <v>64</v>
      </c>
      <c r="H1672" t="s">
        <v>65</v>
      </c>
      <c r="I1672" t="s">
        <v>36</v>
      </c>
      <c r="J1672" t="s">
        <v>51</v>
      </c>
      <c r="K1672" s="3">
        <v>43465</v>
      </c>
    </row>
    <row r="1673" spans="1:11" x14ac:dyDescent="0.4">
      <c r="A1673" t="s">
        <v>28</v>
      </c>
      <c r="B1673" t="s">
        <v>142</v>
      </c>
      <c r="C1673" t="s">
        <v>143</v>
      </c>
      <c r="D1673" t="s">
        <v>93</v>
      </c>
      <c r="E1673" t="s">
        <v>62</v>
      </c>
      <c r="F1673" t="s">
        <v>63</v>
      </c>
      <c r="G1673" t="s">
        <v>64</v>
      </c>
      <c r="H1673" t="s">
        <v>65</v>
      </c>
      <c r="I1673" t="s">
        <v>36</v>
      </c>
      <c r="J1673" t="s">
        <v>51</v>
      </c>
      <c r="K1673" s="3">
        <v>43465</v>
      </c>
    </row>
    <row r="1674" spans="1:11" x14ac:dyDescent="0.4">
      <c r="A1674" t="s">
        <v>28</v>
      </c>
      <c r="B1674" t="s">
        <v>91</v>
      </c>
      <c r="C1674" t="s">
        <v>92</v>
      </c>
      <c r="D1674" t="s">
        <v>93</v>
      </c>
      <c r="E1674" t="s">
        <v>98</v>
      </c>
      <c r="F1674" t="s">
        <v>122</v>
      </c>
      <c r="G1674" t="s">
        <v>100</v>
      </c>
      <c r="H1674" t="s">
        <v>101</v>
      </c>
      <c r="I1674" t="s">
        <v>36</v>
      </c>
      <c r="J1674">
        <v>407.88601499999999</v>
      </c>
      <c r="K1674" s="3">
        <v>43465</v>
      </c>
    </row>
    <row r="1675" spans="1:11" x14ac:dyDescent="0.4">
      <c r="A1675" t="s">
        <v>52</v>
      </c>
      <c r="B1675" t="s">
        <v>73</v>
      </c>
      <c r="C1675" t="s">
        <v>74</v>
      </c>
      <c r="D1675" t="s">
        <v>93</v>
      </c>
      <c r="E1675" t="s">
        <v>62</v>
      </c>
      <c r="F1675" t="s">
        <v>63</v>
      </c>
      <c r="G1675" t="s">
        <v>64</v>
      </c>
      <c r="H1675" t="s">
        <v>65</v>
      </c>
      <c r="I1675" t="s">
        <v>36</v>
      </c>
      <c r="J1675">
        <v>765.39364799999998</v>
      </c>
      <c r="K1675" s="3">
        <v>43465</v>
      </c>
    </row>
    <row r="1676" spans="1:11" x14ac:dyDescent="0.4">
      <c r="A1676" t="s">
        <v>88</v>
      </c>
      <c r="B1676" t="s">
        <v>89</v>
      </c>
      <c r="C1676" t="s">
        <v>90</v>
      </c>
      <c r="D1676" t="s">
        <v>94</v>
      </c>
      <c r="E1676" t="s">
        <v>98</v>
      </c>
      <c r="F1676" t="s">
        <v>99</v>
      </c>
      <c r="G1676" t="s">
        <v>100</v>
      </c>
      <c r="H1676" t="s">
        <v>101</v>
      </c>
      <c r="I1676" t="s">
        <v>36</v>
      </c>
      <c r="J1676">
        <v>173.82099500000001</v>
      </c>
      <c r="K1676" s="3">
        <v>43465</v>
      </c>
    </row>
    <row r="1677" spans="1:11" x14ac:dyDescent="0.4">
      <c r="A1677" t="s">
        <v>88</v>
      </c>
      <c r="B1677" t="s">
        <v>89</v>
      </c>
      <c r="C1677" t="s">
        <v>90</v>
      </c>
      <c r="D1677" t="s">
        <v>94</v>
      </c>
      <c r="E1677" t="s">
        <v>102</v>
      </c>
      <c r="F1677" t="s">
        <v>110</v>
      </c>
      <c r="G1677" t="s">
        <v>104</v>
      </c>
      <c r="H1677" t="s">
        <v>111</v>
      </c>
      <c r="I1677" t="s">
        <v>36</v>
      </c>
      <c r="J1677">
        <v>3.8482080000000001</v>
      </c>
      <c r="K1677" s="3">
        <v>43465</v>
      </c>
    </row>
    <row r="1678" spans="1:11" x14ac:dyDescent="0.4">
      <c r="A1678" t="s">
        <v>88</v>
      </c>
      <c r="B1678" t="s">
        <v>89</v>
      </c>
      <c r="C1678" t="s">
        <v>90</v>
      </c>
      <c r="D1678" t="s">
        <v>94</v>
      </c>
      <c r="E1678" t="s">
        <v>102</v>
      </c>
      <c r="F1678" t="s">
        <v>103</v>
      </c>
      <c r="G1678" t="s">
        <v>104</v>
      </c>
      <c r="H1678" t="s">
        <v>105</v>
      </c>
      <c r="I1678" t="s">
        <v>36</v>
      </c>
      <c r="J1678">
        <v>33.445456</v>
      </c>
      <c r="K1678" s="3">
        <v>43465</v>
      </c>
    </row>
    <row r="1679" spans="1:11" x14ac:dyDescent="0.4">
      <c r="A1679" t="s">
        <v>88</v>
      </c>
      <c r="B1679" t="s">
        <v>144</v>
      </c>
      <c r="C1679" t="s">
        <v>145</v>
      </c>
      <c r="D1679" t="s">
        <v>94</v>
      </c>
      <c r="E1679" t="s">
        <v>32</v>
      </c>
      <c r="F1679" t="s">
        <v>96</v>
      </c>
      <c r="G1679" t="s">
        <v>34</v>
      </c>
      <c r="H1679" t="s">
        <v>97</v>
      </c>
      <c r="I1679" t="s">
        <v>36</v>
      </c>
      <c r="J1679">
        <v>79.969914000000003</v>
      </c>
      <c r="K1679" s="3">
        <v>43465</v>
      </c>
    </row>
    <row r="1680" spans="1:11" x14ac:dyDescent="0.4">
      <c r="A1680" t="s">
        <v>88</v>
      </c>
      <c r="B1680" t="s">
        <v>144</v>
      </c>
      <c r="C1680" t="s">
        <v>145</v>
      </c>
      <c r="D1680" t="s">
        <v>94</v>
      </c>
      <c r="E1680" t="s">
        <v>98</v>
      </c>
      <c r="F1680" t="s">
        <v>99</v>
      </c>
      <c r="G1680" t="s">
        <v>100</v>
      </c>
      <c r="H1680" t="s">
        <v>101</v>
      </c>
      <c r="I1680" t="s">
        <v>36</v>
      </c>
      <c r="J1680">
        <v>3.999924</v>
      </c>
      <c r="K1680" s="3">
        <v>43465</v>
      </c>
    </row>
    <row r="1681" spans="1:11" x14ac:dyDescent="0.4">
      <c r="A1681" t="s">
        <v>88</v>
      </c>
      <c r="B1681" t="s">
        <v>144</v>
      </c>
      <c r="C1681" t="s">
        <v>145</v>
      </c>
      <c r="D1681" t="s">
        <v>94</v>
      </c>
      <c r="E1681" t="s">
        <v>102</v>
      </c>
      <c r="F1681" t="s">
        <v>110</v>
      </c>
      <c r="G1681" t="s">
        <v>104</v>
      </c>
      <c r="H1681" t="s">
        <v>111</v>
      </c>
      <c r="I1681" t="s">
        <v>36</v>
      </c>
      <c r="J1681">
        <v>3.999924</v>
      </c>
      <c r="K1681" s="3">
        <v>43465</v>
      </c>
    </row>
    <row r="1682" spans="1:11" x14ac:dyDescent="0.4">
      <c r="A1682" t="s">
        <v>88</v>
      </c>
      <c r="B1682" t="s">
        <v>144</v>
      </c>
      <c r="C1682" t="s">
        <v>145</v>
      </c>
      <c r="D1682" t="s">
        <v>94</v>
      </c>
      <c r="E1682" t="s">
        <v>102</v>
      </c>
      <c r="F1682" t="s">
        <v>103</v>
      </c>
      <c r="G1682" t="s">
        <v>104</v>
      </c>
      <c r="H1682" t="s">
        <v>105</v>
      </c>
      <c r="I1682" t="s">
        <v>36</v>
      </c>
      <c r="J1682">
        <v>11.996598000000001</v>
      </c>
      <c r="K1682" s="3">
        <v>43465</v>
      </c>
    </row>
    <row r="1683" spans="1:11" x14ac:dyDescent="0.4">
      <c r="A1683" t="s">
        <v>28</v>
      </c>
      <c r="B1683" t="s">
        <v>106</v>
      </c>
      <c r="C1683" t="s">
        <v>107</v>
      </c>
      <c r="D1683" t="s">
        <v>94</v>
      </c>
      <c r="E1683" t="s">
        <v>102</v>
      </c>
      <c r="F1683" t="s">
        <v>108</v>
      </c>
      <c r="G1683" t="s">
        <v>104</v>
      </c>
      <c r="H1683" t="s">
        <v>109</v>
      </c>
      <c r="I1683" t="s">
        <v>36</v>
      </c>
      <c r="J1683">
        <v>85.654934999999995</v>
      </c>
      <c r="K1683" s="3">
        <v>43465</v>
      </c>
    </row>
    <row r="1684" spans="1:11" x14ac:dyDescent="0.4">
      <c r="A1684" t="s">
        <v>28</v>
      </c>
      <c r="B1684" t="s">
        <v>106</v>
      </c>
      <c r="C1684" t="s">
        <v>107</v>
      </c>
      <c r="D1684" t="s">
        <v>94</v>
      </c>
      <c r="E1684" t="s">
        <v>102</v>
      </c>
      <c r="F1684" t="s">
        <v>110</v>
      </c>
      <c r="G1684" t="s">
        <v>104</v>
      </c>
      <c r="H1684" t="s">
        <v>111</v>
      </c>
      <c r="I1684" t="s">
        <v>36</v>
      </c>
      <c r="J1684">
        <v>123.03408</v>
      </c>
      <c r="K1684" s="3">
        <v>43465</v>
      </c>
    </row>
    <row r="1685" spans="1:11" x14ac:dyDescent="0.4">
      <c r="A1685" t="s">
        <v>28</v>
      </c>
      <c r="B1685" t="s">
        <v>106</v>
      </c>
      <c r="C1685" t="s">
        <v>107</v>
      </c>
      <c r="D1685" t="s">
        <v>94</v>
      </c>
      <c r="E1685" t="s">
        <v>32</v>
      </c>
      <c r="F1685" t="s">
        <v>112</v>
      </c>
      <c r="G1685" t="s">
        <v>34</v>
      </c>
      <c r="H1685" t="s">
        <v>113</v>
      </c>
      <c r="I1685" t="s">
        <v>36</v>
      </c>
      <c r="J1685">
        <v>98.163533999999999</v>
      </c>
      <c r="K1685" s="3">
        <v>43465</v>
      </c>
    </row>
    <row r="1686" spans="1:11" x14ac:dyDescent="0.4">
      <c r="A1686" t="s">
        <v>28</v>
      </c>
      <c r="B1686" t="s">
        <v>106</v>
      </c>
      <c r="C1686" t="s">
        <v>107</v>
      </c>
      <c r="D1686" t="s">
        <v>94</v>
      </c>
      <c r="E1686" t="s">
        <v>32</v>
      </c>
      <c r="F1686" t="s">
        <v>33</v>
      </c>
      <c r="G1686" t="s">
        <v>34</v>
      </c>
      <c r="H1686" t="s">
        <v>35</v>
      </c>
      <c r="I1686" t="s">
        <v>36</v>
      </c>
      <c r="J1686">
        <v>81.924847999999997</v>
      </c>
      <c r="K1686" s="3">
        <v>43465</v>
      </c>
    </row>
    <row r="1687" spans="1:11" x14ac:dyDescent="0.4">
      <c r="A1687" t="s">
        <v>28</v>
      </c>
      <c r="B1687" t="s">
        <v>106</v>
      </c>
      <c r="C1687" t="s">
        <v>107</v>
      </c>
      <c r="D1687" t="s">
        <v>94</v>
      </c>
      <c r="E1687" t="s">
        <v>102</v>
      </c>
      <c r="F1687" t="s">
        <v>103</v>
      </c>
      <c r="G1687" t="s">
        <v>104</v>
      </c>
      <c r="H1687" t="s">
        <v>105</v>
      </c>
      <c r="I1687" t="s">
        <v>36</v>
      </c>
      <c r="J1687">
        <v>203.96368200000001</v>
      </c>
      <c r="K1687" s="3">
        <v>43465</v>
      </c>
    </row>
    <row r="1688" spans="1:11" x14ac:dyDescent="0.4">
      <c r="A1688" t="s">
        <v>28</v>
      </c>
      <c r="B1688" t="s">
        <v>106</v>
      </c>
      <c r="C1688" t="s">
        <v>107</v>
      </c>
      <c r="D1688" t="s">
        <v>94</v>
      </c>
      <c r="E1688" t="s">
        <v>32</v>
      </c>
      <c r="F1688" t="s">
        <v>95</v>
      </c>
      <c r="G1688" t="s">
        <v>34</v>
      </c>
      <c r="H1688" t="s">
        <v>46</v>
      </c>
      <c r="I1688" t="s">
        <v>36</v>
      </c>
      <c r="J1688">
        <v>125.711893</v>
      </c>
      <c r="K1688" s="3">
        <v>43465</v>
      </c>
    </row>
    <row r="1689" spans="1:11" x14ac:dyDescent="0.4">
      <c r="A1689" t="s">
        <v>28</v>
      </c>
      <c r="B1689" t="s">
        <v>106</v>
      </c>
      <c r="C1689" t="s">
        <v>107</v>
      </c>
      <c r="D1689" t="s">
        <v>94</v>
      </c>
      <c r="E1689" t="s">
        <v>98</v>
      </c>
      <c r="F1689" t="s">
        <v>99</v>
      </c>
      <c r="G1689" t="s">
        <v>100</v>
      </c>
      <c r="H1689" t="s">
        <v>101</v>
      </c>
      <c r="I1689" t="s">
        <v>36</v>
      </c>
      <c r="J1689">
        <v>1094.396587</v>
      </c>
      <c r="K1689" s="3">
        <v>43465</v>
      </c>
    </row>
    <row r="1690" spans="1:11" x14ac:dyDescent="0.4">
      <c r="A1690" t="s">
        <v>28</v>
      </c>
      <c r="B1690" t="s">
        <v>106</v>
      </c>
      <c r="C1690" t="s">
        <v>107</v>
      </c>
      <c r="D1690" t="s">
        <v>94</v>
      </c>
      <c r="E1690" t="s">
        <v>98</v>
      </c>
      <c r="F1690" t="s">
        <v>114</v>
      </c>
      <c r="G1690" t="s">
        <v>100</v>
      </c>
      <c r="H1690" t="s">
        <v>115</v>
      </c>
      <c r="I1690" t="s">
        <v>36</v>
      </c>
      <c r="J1690">
        <v>313.25938600000001</v>
      </c>
      <c r="K1690" s="3">
        <v>43465</v>
      </c>
    </row>
    <row r="1691" spans="1:11" x14ac:dyDescent="0.4">
      <c r="A1691" t="s">
        <v>28</v>
      </c>
      <c r="B1691" t="s">
        <v>106</v>
      </c>
      <c r="C1691" t="s">
        <v>107</v>
      </c>
      <c r="D1691" t="s">
        <v>94</v>
      </c>
      <c r="E1691" t="s">
        <v>32</v>
      </c>
      <c r="F1691" t="s">
        <v>96</v>
      </c>
      <c r="G1691" t="s">
        <v>34</v>
      </c>
      <c r="H1691" t="s">
        <v>97</v>
      </c>
      <c r="I1691" t="s">
        <v>36</v>
      </c>
      <c r="J1691">
        <v>898.08230800000001</v>
      </c>
      <c r="K1691" s="3">
        <v>43465</v>
      </c>
    </row>
    <row r="1692" spans="1:11" x14ac:dyDescent="0.4">
      <c r="A1692" t="s">
        <v>28</v>
      </c>
      <c r="B1692" t="s">
        <v>29</v>
      </c>
      <c r="C1692" t="s">
        <v>30</v>
      </c>
      <c r="D1692" t="s">
        <v>94</v>
      </c>
      <c r="E1692" t="s">
        <v>98</v>
      </c>
      <c r="F1692" t="s">
        <v>99</v>
      </c>
      <c r="G1692" t="s">
        <v>100</v>
      </c>
      <c r="H1692" t="s">
        <v>101</v>
      </c>
      <c r="I1692" t="s">
        <v>36</v>
      </c>
      <c r="J1692">
        <v>180.48873699999999</v>
      </c>
      <c r="K1692" s="3">
        <v>43465</v>
      </c>
    </row>
    <row r="1693" spans="1:11" x14ac:dyDescent="0.4">
      <c r="A1693" t="s">
        <v>28</v>
      </c>
      <c r="B1693" t="s">
        <v>29</v>
      </c>
      <c r="C1693" t="s">
        <v>30</v>
      </c>
      <c r="D1693" t="s">
        <v>94</v>
      </c>
      <c r="E1693" t="s">
        <v>102</v>
      </c>
      <c r="F1693" t="s">
        <v>110</v>
      </c>
      <c r="G1693" t="s">
        <v>104</v>
      </c>
      <c r="H1693" t="s">
        <v>111</v>
      </c>
      <c r="I1693" t="s">
        <v>36</v>
      </c>
      <c r="J1693">
        <v>6.0795050000000002</v>
      </c>
      <c r="K1693" s="3">
        <v>43465</v>
      </c>
    </row>
    <row r="1694" spans="1:11" x14ac:dyDescent="0.4">
      <c r="A1694" t="s">
        <v>28</v>
      </c>
      <c r="B1694" t="s">
        <v>29</v>
      </c>
      <c r="C1694" t="s">
        <v>30</v>
      </c>
      <c r="D1694" t="s">
        <v>94</v>
      </c>
      <c r="E1694" t="s">
        <v>102</v>
      </c>
      <c r="F1694" t="s">
        <v>103</v>
      </c>
      <c r="G1694" t="s">
        <v>104</v>
      </c>
      <c r="H1694" t="s">
        <v>105</v>
      </c>
      <c r="I1694" t="s">
        <v>36</v>
      </c>
      <c r="J1694">
        <v>38.483170000000001</v>
      </c>
      <c r="K1694" s="3">
        <v>43465</v>
      </c>
    </row>
    <row r="1695" spans="1:11" x14ac:dyDescent="0.4">
      <c r="A1695" t="s">
        <v>28</v>
      </c>
      <c r="B1695" t="s">
        <v>29</v>
      </c>
      <c r="C1695" t="s">
        <v>30</v>
      </c>
      <c r="D1695" t="s">
        <v>94</v>
      </c>
      <c r="E1695" t="s">
        <v>32</v>
      </c>
      <c r="F1695" t="s">
        <v>95</v>
      </c>
      <c r="G1695" t="s">
        <v>34</v>
      </c>
      <c r="H1695" t="s">
        <v>35</v>
      </c>
      <c r="I1695" t="s">
        <v>36</v>
      </c>
      <c r="J1695">
        <v>80.400817000000004</v>
      </c>
      <c r="K1695" s="3">
        <v>43465</v>
      </c>
    </row>
    <row r="1696" spans="1:11" x14ac:dyDescent="0.4">
      <c r="A1696" t="s">
        <v>28</v>
      </c>
      <c r="B1696" t="s">
        <v>29</v>
      </c>
      <c r="C1696" t="s">
        <v>30</v>
      </c>
      <c r="D1696" t="s">
        <v>94</v>
      </c>
      <c r="E1696" t="s">
        <v>32</v>
      </c>
      <c r="F1696" t="s">
        <v>95</v>
      </c>
      <c r="G1696" t="s">
        <v>34</v>
      </c>
      <c r="H1696" t="s">
        <v>37</v>
      </c>
      <c r="I1696" t="s">
        <v>36</v>
      </c>
      <c r="J1696">
        <v>29.693013000000001</v>
      </c>
      <c r="K1696" s="3">
        <v>43465</v>
      </c>
    </row>
    <row r="1697" spans="1:11" x14ac:dyDescent="0.4">
      <c r="A1697" t="s">
        <v>28</v>
      </c>
      <c r="B1697" t="s">
        <v>38</v>
      </c>
      <c r="C1697" t="s">
        <v>39</v>
      </c>
      <c r="D1697" t="s">
        <v>94</v>
      </c>
      <c r="E1697" t="s">
        <v>32</v>
      </c>
      <c r="F1697" t="s">
        <v>45</v>
      </c>
      <c r="G1697" t="s">
        <v>34</v>
      </c>
      <c r="H1697" t="s">
        <v>44</v>
      </c>
      <c r="I1697" t="s">
        <v>36</v>
      </c>
      <c r="J1697">
        <v>4.8224809999999998</v>
      </c>
      <c r="K1697" s="3">
        <v>43465</v>
      </c>
    </row>
    <row r="1698" spans="1:11" x14ac:dyDescent="0.4">
      <c r="A1698" t="s">
        <v>28</v>
      </c>
      <c r="B1698" t="s">
        <v>38</v>
      </c>
      <c r="C1698" t="s">
        <v>39</v>
      </c>
      <c r="D1698" t="s">
        <v>94</v>
      </c>
      <c r="E1698" t="s">
        <v>102</v>
      </c>
      <c r="F1698" t="s">
        <v>103</v>
      </c>
      <c r="G1698" t="s">
        <v>104</v>
      </c>
      <c r="H1698" t="s">
        <v>105</v>
      </c>
      <c r="I1698" t="s">
        <v>36</v>
      </c>
      <c r="J1698">
        <v>261.02178099999998</v>
      </c>
      <c r="K1698" s="3">
        <v>43465</v>
      </c>
    </row>
    <row r="1699" spans="1:11" x14ac:dyDescent="0.4">
      <c r="A1699" t="s">
        <v>28</v>
      </c>
      <c r="B1699" t="s">
        <v>38</v>
      </c>
      <c r="C1699" t="s">
        <v>39</v>
      </c>
      <c r="D1699" t="s">
        <v>94</v>
      </c>
      <c r="E1699" t="s">
        <v>32</v>
      </c>
      <c r="F1699" t="s">
        <v>118</v>
      </c>
      <c r="G1699" t="s">
        <v>34</v>
      </c>
      <c r="H1699" t="s">
        <v>37</v>
      </c>
      <c r="I1699" t="s">
        <v>36</v>
      </c>
      <c r="J1699">
        <v>5.3833500000000001</v>
      </c>
      <c r="K1699" s="3">
        <v>43465</v>
      </c>
    </row>
    <row r="1700" spans="1:11" x14ac:dyDescent="0.4">
      <c r="A1700" t="s">
        <v>28</v>
      </c>
      <c r="B1700" t="s">
        <v>38</v>
      </c>
      <c r="C1700" t="s">
        <v>39</v>
      </c>
      <c r="D1700" t="s">
        <v>94</v>
      </c>
      <c r="E1700" t="s">
        <v>98</v>
      </c>
      <c r="F1700" t="s">
        <v>99</v>
      </c>
      <c r="G1700" t="s">
        <v>100</v>
      </c>
      <c r="H1700" t="s">
        <v>101</v>
      </c>
      <c r="I1700" t="s">
        <v>36</v>
      </c>
      <c r="J1700">
        <v>1463.8316749999999</v>
      </c>
      <c r="K1700" s="3">
        <v>43465</v>
      </c>
    </row>
    <row r="1701" spans="1:11" x14ac:dyDescent="0.4">
      <c r="A1701" t="s">
        <v>28</v>
      </c>
      <c r="B1701" t="s">
        <v>38</v>
      </c>
      <c r="C1701" t="s">
        <v>39</v>
      </c>
      <c r="D1701" t="s">
        <v>94</v>
      </c>
      <c r="E1701" t="s">
        <v>98</v>
      </c>
      <c r="F1701" t="s">
        <v>114</v>
      </c>
      <c r="G1701" t="s">
        <v>100</v>
      </c>
      <c r="H1701" t="s">
        <v>115</v>
      </c>
      <c r="I1701" t="s">
        <v>36</v>
      </c>
      <c r="J1701">
        <v>412.87601799999999</v>
      </c>
      <c r="K1701" s="3">
        <v>43465</v>
      </c>
    </row>
    <row r="1702" spans="1:11" x14ac:dyDescent="0.4">
      <c r="A1702" t="s">
        <v>28</v>
      </c>
      <c r="B1702" t="s">
        <v>38</v>
      </c>
      <c r="C1702" t="s">
        <v>39</v>
      </c>
      <c r="D1702" t="s">
        <v>94</v>
      </c>
      <c r="E1702" t="s">
        <v>102</v>
      </c>
      <c r="F1702" t="s">
        <v>146</v>
      </c>
      <c r="G1702" t="s">
        <v>104</v>
      </c>
      <c r="H1702" t="s">
        <v>146</v>
      </c>
      <c r="I1702" t="s">
        <v>36</v>
      </c>
      <c r="J1702">
        <v>487.28457300000002</v>
      </c>
      <c r="K1702" s="3">
        <v>43465</v>
      </c>
    </row>
    <row r="1703" spans="1:11" x14ac:dyDescent="0.4">
      <c r="A1703" t="s">
        <v>28</v>
      </c>
      <c r="B1703" t="s">
        <v>38</v>
      </c>
      <c r="C1703" t="s">
        <v>39</v>
      </c>
      <c r="D1703" t="s">
        <v>94</v>
      </c>
      <c r="E1703" t="s">
        <v>102</v>
      </c>
      <c r="F1703" t="s">
        <v>108</v>
      </c>
      <c r="G1703" t="s">
        <v>104</v>
      </c>
      <c r="H1703" t="s">
        <v>109</v>
      </c>
      <c r="I1703" t="s">
        <v>36</v>
      </c>
      <c r="J1703">
        <v>246.617243</v>
      </c>
      <c r="K1703" s="3">
        <v>43465</v>
      </c>
    </row>
    <row r="1704" spans="1:11" x14ac:dyDescent="0.4">
      <c r="A1704" t="s">
        <v>28</v>
      </c>
      <c r="B1704" t="s">
        <v>38</v>
      </c>
      <c r="C1704" t="s">
        <v>39</v>
      </c>
      <c r="D1704" t="s">
        <v>94</v>
      </c>
      <c r="E1704" t="s">
        <v>102</v>
      </c>
      <c r="F1704" t="s">
        <v>147</v>
      </c>
      <c r="G1704" t="s">
        <v>104</v>
      </c>
      <c r="H1704" t="s">
        <v>148</v>
      </c>
      <c r="I1704" t="s">
        <v>36</v>
      </c>
      <c r="J1704">
        <v>2187.6227829999998</v>
      </c>
      <c r="K1704" s="3">
        <v>43465</v>
      </c>
    </row>
    <row r="1705" spans="1:11" x14ac:dyDescent="0.4">
      <c r="A1705" t="s">
        <v>28</v>
      </c>
      <c r="B1705" t="s">
        <v>38</v>
      </c>
      <c r="C1705" t="s">
        <v>39</v>
      </c>
      <c r="D1705" t="s">
        <v>94</v>
      </c>
      <c r="E1705" t="s">
        <v>102</v>
      </c>
      <c r="F1705" t="s">
        <v>110</v>
      </c>
      <c r="G1705" t="s">
        <v>104</v>
      </c>
      <c r="H1705" t="s">
        <v>111</v>
      </c>
      <c r="I1705" t="s">
        <v>36</v>
      </c>
      <c r="J1705">
        <v>16.586193000000002</v>
      </c>
      <c r="K1705" s="3">
        <v>43465</v>
      </c>
    </row>
    <row r="1706" spans="1:11" x14ac:dyDescent="0.4">
      <c r="A1706" t="s">
        <v>28</v>
      </c>
      <c r="B1706" t="s">
        <v>38</v>
      </c>
      <c r="C1706" t="s">
        <v>39</v>
      </c>
      <c r="D1706" t="s">
        <v>94</v>
      </c>
      <c r="E1706" t="s">
        <v>32</v>
      </c>
      <c r="F1706" t="s">
        <v>33</v>
      </c>
      <c r="G1706" t="s">
        <v>34</v>
      </c>
      <c r="H1706" t="s">
        <v>35</v>
      </c>
      <c r="I1706" t="s">
        <v>36</v>
      </c>
      <c r="J1706">
        <v>22.426967000000001</v>
      </c>
      <c r="K1706" s="3">
        <v>43465</v>
      </c>
    </row>
    <row r="1707" spans="1:11" x14ac:dyDescent="0.4">
      <c r="A1707" t="s">
        <v>28</v>
      </c>
      <c r="B1707" t="s">
        <v>125</v>
      </c>
      <c r="C1707" t="s">
        <v>126</v>
      </c>
      <c r="D1707" t="s">
        <v>94</v>
      </c>
      <c r="E1707" t="s">
        <v>32</v>
      </c>
      <c r="F1707" t="s">
        <v>149</v>
      </c>
      <c r="G1707" t="s">
        <v>150</v>
      </c>
      <c r="H1707" t="s">
        <v>151</v>
      </c>
      <c r="I1707" t="s">
        <v>36</v>
      </c>
      <c r="J1707">
        <v>2044.643818</v>
      </c>
      <c r="K1707" s="3">
        <v>43465</v>
      </c>
    </row>
    <row r="1708" spans="1:11" x14ac:dyDescent="0.4">
      <c r="A1708" t="s">
        <v>28</v>
      </c>
      <c r="B1708" t="s">
        <v>125</v>
      </c>
      <c r="C1708" t="s">
        <v>126</v>
      </c>
      <c r="D1708" t="s">
        <v>94</v>
      </c>
      <c r="E1708" t="s">
        <v>98</v>
      </c>
      <c r="F1708" t="s">
        <v>99</v>
      </c>
      <c r="G1708" t="s">
        <v>150</v>
      </c>
      <c r="H1708" t="s">
        <v>151</v>
      </c>
      <c r="I1708" t="s">
        <v>36</v>
      </c>
      <c r="J1708">
        <v>897.45761800000002</v>
      </c>
      <c r="K1708" s="3">
        <v>43465</v>
      </c>
    </row>
    <row r="1709" spans="1:11" x14ac:dyDescent="0.4">
      <c r="A1709" t="s">
        <v>28</v>
      </c>
      <c r="B1709" t="s">
        <v>125</v>
      </c>
      <c r="C1709" t="s">
        <v>126</v>
      </c>
      <c r="D1709" t="s">
        <v>94</v>
      </c>
      <c r="E1709" t="s">
        <v>32</v>
      </c>
      <c r="F1709" t="s">
        <v>96</v>
      </c>
      <c r="G1709" t="s">
        <v>34</v>
      </c>
      <c r="H1709" t="s">
        <v>97</v>
      </c>
      <c r="I1709" t="s">
        <v>36</v>
      </c>
      <c r="J1709">
        <v>270.91710699999999</v>
      </c>
      <c r="K1709" s="3">
        <v>43465</v>
      </c>
    </row>
    <row r="1710" spans="1:11" x14ac:dyDescent="0.4">
      <c r="A1710" t="s">
        <v>28</v>
      </c>
      <c r="B1710" t="s">
        <v>125</v>
      </c>
      <c r="C1710" t="s">
        <v>126</v>
      </c>
      <c r="D1710" t="s">
        <v>94</v>
      </c>
      <c r="E1710" t="s">
        <v>102</v>
      </c>
      <c r="F1710" t="s">
        <v>103</v>
      </c>
      <c r="G1710" t="s">
        <v>104</v>
      </c>
      <c r="H1710" t="s">
        <v>105</v>
      </c>
      <c r="I1710" t="s">
        <v>36</v>
      </c>
      <c r="J1710">
        <v>94.730795999999998</v>
      </c>
      <c r="K1710" s="3">
        <v>43465</v>
      </c>
    </row>
    <row r="1711" spans="1:11" x14ac:dyDescent="0.4">
      <c r="A1711" t="s">
        <v>28</v>
      </c>
      <c r="B1711" t="s">
        <v>125</v>
      </c>
      <c r="C1711" t="s">
        <v>126</v>
      </c>
      <c r="D1711" t="s">
        <v>94</v>
      </c>
      <c r="E1711" t="s">
        <v>32</v>
      </c>
      <c r="F1711" t="s">
        <v>149</v>
      </c>
      <c r="G1711" t="s">
        <v>34</v>
      </c>
      <c r="H1711" t="s">
        <v>44</v>
      </c>
      <c r="I1711" t="s">
        <v>36</v>
      </c>
      <c r="J1711">
        <v>18285.245273</v>
      </c>
      <c r="K1711" s="3">
        <v>43465</v>
      </c>
    </row>
    <row r="1712" spans="1:11" x14ac:dyDescent="0.4">
      <c r="A1712" t="s">
        <v>28</v>
      </c>
      <c r="B1712" t="s">
        <v>125</v>
      </c>
      <c r="C1712" t="s">
        <v>126</v>
      </c>
      <c r="D1712" t="s">
        <v>94</v>
      </c>
      <c r="E1712" t="s">
        <v>98</v>
      </c>
      <c r="F1712" t="s">
        <v>99</v>
      </c>
      <c r="G1712" t="s">
        <v>100</v>
      </c>
      <c r="H1712" t="s">
        <v>101</v>
      </c>
      <c r="I1712" t="s">
        <v>36</v>
      </c>
      <c r="J1712">
        <v>1158.2418909999999</v>
      </c>
      <c r="K1712" s="3">
        <v>43465</v>
      </c>
    </row>
    <row r="1713" spans="1:11" x14ac:dyDescent="0.4">
      <c r="A1713" t="s">
        <v>28</v>
      </c>
      <c r="B1713" t="s">
        <v>125</v>
      </c>
      <c r="C1713" t="s">
        <v>126</v>
      </c>
      <c r="D1713" t="s">
        <v>94</v>
      </c>
      <c r="E1713" t="s">
        <v>102</v>
      </c>
      <c r="F1713" t="s">
        <v>110</v>
      </c>
      <c r="G1713" t="s">
        <v>104</v>
      </c>
      <c r="H1713" t="s">
        <v>111</v>
      </c>
      <c r="I1713" t="s">
        <v>36</v>
      </c>
      <c r="J1713">
        <v>231.22624999999999</v>
      </c>
      <c r="K1713" s="3">
        <v>43465</v>
      </c>
    </row>
    <row r="1714" spans="1:11" x14ac:dyDescent="0.4">
      <c r="A1714" t="s">
        <v>28</v>
      </c>
      <c r="B1714" t="s">
        <v>125</v>
      </c>
      <c r="C1714" t="s">
        <v>126</v>
      </c>
      <c r="D1714" t="s">
        <v>94</v>
      </c>
      <c r="E1714" t="s">
        <v>32</v>
      </c>
      <c r="F1714" t="s">
        <v>95</v>
      </c>
      <c r="G1714" t="s">
        <v>34</v>
      </c>
      <c r="H1714" t="s">
        <v>37</v>
      </c>
      <c r="I1714" t="s">
        <v>36</v>
      </c>
      <c r="J1714">
        <v>10.996903</v>
      </c>
      <c r="K1714" s="3">
        <v>43465</v>
      </c>
    </row>
    <row r="1715" spans="1:11" x14ac:dyDescent="0.4">
      <c r="A1715" t="s">
        <v>52</v>
      </c>
      <c r="B1715" t="s">
        <v>53</v>
      </c>
      <c r="C1715" t="s">
        <v>54</v>
      </c>
      <c r="D1715" t="s">
        <v>94</v>
      </c>
      <c r="E1715" t="s">
        <v>32</v>
      </c>
      <c r="F1715" t="s">
        <v>58</v>
      </c>
      <c r="G1715" t="s">
        <v>34</v>
      </c>
      <c r="H1715" t="s">
        <v>50</v>
      </c>
      <c r="I1715" t="s">
        <v>36</v>
      </c>
      <c r="J1715">
        <v>213.45051599999999</v>
      </c>
      <c r="K1715" s="3">
        <v>43465</v>
      </c>
    </row>
    <row r="1716" spans="1:11" x14ac:dyDescent="0.4">
      <c r="A1716" t="s">
        <v>52</v>
      </c>
      <c r="B1716" t="s">
        <v>53</v>
      </c>
      <c r="C1716" t="s">
        <v>54</v>
      </c>
      <c r="D1716" t="s">
        <v>94</v>
      </c>
      <c r="E1716" t="s">
        <v>32</v>
      </c>
      <c r="F1716" t="s">
        <v>116</v>
      </c>
      <c r="G1716" t="s">
        <v>34</v>
      </c>
      <c r="H1716" t="s">
        <v>117</v>
      </c>
      <c r="I1716" t="s">
        <v>36</v>
      </c>
      <c r="J1716">
        <v>112.82525</v>
      </c>
      <c r="K1716" s="3">
        <v>43465</v>
      </c>
    </row>
    <row r="1717" spans="1:11" x14ac:dyDescent="0.4">
      <c r="A1717" t="s">
        <v>52</v>
      </c>
      <c r="B1717" t="s">
        <v>53</v>
      </c>
      <c r="C1717" t="s">
        <v>54</v>
      </c>
      <c r="D1717" t="s">
        <v>94</v>
      </c>
      <c r="E1717" t="s">
        <v>98</v>
      </c>
      <c r="F1717" t="s">
        <v>99</v>
      </c>
      <c r="G1717" t="s">
        <v>100</v>
      </c>
      <c r="H1717" t="s">
        <v>101</v>
      </c>
      <c r="I1717" t="s">
        <v>36</v>
      </c>
      <c r="J1717">
        <v>406.46132299999999</v>
      </c>
      <c r="K1717" s="3">
        <v>43465</v>
      </c>
    </row>
    <row r="1718" spans="1:11" x14ac:dyDescent="0.4">
      <c r="A1718" t="s">
        <v>52</v>
      </c>
      <c r="B1718" t="s">
        <v>53</v>
      </c>
      <c r="C1718" t="s">
        <v>54</v>
      </c>
      <c r="D1718" t="s">
        <v>94</v>
      </c>
      <c r="E1718" t="s">
        <v>102</v>
      </c>
      <c r="F1718" t="s">
        <v>110</v>
      </c>
      <c r="G1718" t="s">
        <v>104</v>
      </c>
      <c r="H1718" t="s">
        <v>111</v>
      </c>
      <c r="I1718" t="s">
        <v>36</v>
      </c>
      <c r="J1718">
        <v>125.75461900000001</v>
      </c>
      <c r="K1718" s="3">
        <v>43465</v>
      </c>
    </row>
    <row r="1719" spans="1:11" x14ac:dyDescent="0.4">
      <c r="A1719" t="s">
        <v>52</v>
      </c>
      <c r="B1719" t="s">
        <v>53</v>
      </c>
      <c r="C1719" t="s">
        <v>54</v>
      </c>
      <c r="D1719" t="s">
        <v>94</v>
      </c>
      <c r="E1719" t="s">
        <v>102</v>
      </c>
      <c r="F1719" t="s">
        <v>103</v>
      </c>
      <c r="G1719" t="s">
        <v>104</v>
      </c>
      <c r="H1719" t="s">
        <v>105</v>
      </c>
      <c r="I1719" t="s">
        <v>36</v>
      </c>
      <c r="J1719">
        <v>1166.583807</v>
      </c>
      <c r="K1719" s="3">
        <v>43465</v>
      </c>
    </row>
    <row r="1720" spans="1:11" x14ac:dyDescent="0.4">
      <c r="A1720" t="s">
        <v>52</v>
      </c>
      <c r="B1720" t="s">
        <v>53</v>
      </c>
      <c r="C1720" t="s">
        <v>54</v>
      </c>
      <c r="D1720" t="s">
        <v>94</v>
      </c>
      <c r="E1720" t="s">
        <v>32</v>
      </c>
      <c r="F1720" t="s">
        <v>118</v>
      </c>
      <c r="G1720" t="s">
        <v>34</v>
      </c>
      <c r="H1720" t="s">
        <v>46</v>
      </c>
      <c r="I1720" t="s">
        <v>36</v>
      </c>
      <c r="J1720">
        <v>134.60939999999999</v>
      </c>
      <c r="K1720" s="3">
        <v>43465</v>
      </c>
    </row>
    <row r="1721" spans="1:11" x14ac:dyDescent="0.4">
      <c r="A1721" t="s">
        <v>52</v>
      </c>
      <c r="B1721" t="s">
        <v>53</v>
      </c>
      <c r="C1721" t="s">
        <v>54</v>
      </c>
      <c r="D1721" t="s">
        <v>94</v>
      </c>
      <c r="E1721" t="s">
        <v>32</v>
      </c>
      <c r="F1721" t="s">
        <v>95</v>
      </c>
      <c r="G1721" t="s">
        <v>34</v>
      </c>
      <c r="H1721" t="s">
        <v>46</v>
      </c>
      <c r="I1721" t="s">
        <v>36</v>
      </c>
      <c r="J1721">
        <v>604.61549300000001</v>
      </c>
      <c r="K1721" s="3">
        <v>43465</v>
      </c>
    </row>
    <row r="1722" spans="1:11" x14ac:dyDescent="0.4">
      <c r="A1722" t="s">
        <v>52</v>
      </c>
      <c r="B1722" t="s">
        <v>67</v>
      </c>
      <c r="C1722" t="s">
        <v>68</v>
      </c>
      <c r="D1722" t="s">
        <v>94</v>
      </c>
      <c r="E1722" t="s">
        <v>32</v>
      </c>
      <c r="F1722" t="s">
        <v>58</v>
      </c>
      <c r="G1722" t="s">
        <v>34</v>
      </c>
      <c r="H1722" t="s">
        <v>50</v>
      </c>
      <c r="I1722" t="s">
        <v>36</v>
      </c>
      <c r="J1722">
        <v>15.697153</v>
      </c>
      <c r="K1722" s="3">
        <v>43465</v>
      </c>
    </row>
    <row r="1723" spans="1:11" x14ac:dyDescent="0.4">
      <c r="A1723" t="s">
        <v>52</v>
      </c>
      <c r="B1723" t="s">
        <v>67</v>
      </c>
      <c r="C1723" t="s">
        <v>68</v>
      </c>
      <c r="D1723" t="s">
        <v>94</v>
      </c>
      <c r="E1723" t="s">
        <v>32</v>
      </c>
      <c r="F1723" t="s">
        <v>96</v>
      </c>
      <c r="G1723" t="s">
        <v>34</v>
      </c>
      <c r="H1723" t="s">
        <v>97</v>
      </c>
      <c r="I1723" t="s">
        <v>36</v>
      </c>
      <c r="J1723">
        <v>334.35553900000002</v>
      </c>
      <c r="K1723" s="3">
        <v>43465</v>
      </c>
    </row>
    <row r="1724" spans="1:11" x14ac:dyDescent="0.4">
      <c r="A1724" t="s">
        <v>52</v>
      </c>
      <c r="B1724" t="s">
        <v>67</v>
      </c>
      <c r="C1724" t="s">
        <v>68</v>
      </c>
      <c r="D1724" t="s">
        <v>94</v>
      </c>
      <c r="E1724" t="s">
        <v>102</v>
      </c>
      <c r="F1724" t="s">
        <v>110</v>
      </c>
      <c r="G1724" t="s">
        <v>104</v>
      </c>
      <c r="H1724" t="s">
        <v>111</v>
      </c>
      <c r="I1724" t="s">
        <v>36</v>
      </c>
      <c r="J1724">
        <v>3.9201790000000001</v>
      </c>
      <c r="K1724" s="3">
        <v>43465</v>
      </c>
    </row>
    <row r="1725" spans="1:11" x14ac:dyDescent="0.4">
      <c r="A1725" t="s">
        <v>52</v>
      </c>
      <c r="B1725" t="s">
        <v>67</v>
      </c>
      <c r="C1725" t="s">
        <v>68</v>
      </c>
      <c r="D1725" t="s">
        <v>94</v>
      </c>
      <c r="E1725" t="s">
        <v>102</v>
      </c>
      <c r="F1725" t="s">
        <v>103</v>
      </c>
      <c r="G1725" t="s">
        <v>104</v>
      </c>
      <c r="H1725" t="s">
        <v>105</v>
      </c>
      <c r="I1725" t="s">
        <v>36</v>
      </c>
      <c r="J1725">
        <v>17.804352000000002</v>
      </c>
      <c r="K1725" s="3">
        <v>43465</v>
      </c>
    </row>
    <row r="1726" spans="1:11" x14ac:dyDescent="0.4">
      <c r="A1726" t="s">
        <v>52</v>
      </c>
      <c r="B1726" t="s">
        <v>67</v>
      </c>
      <c r="C1726" t="s">
        <v>68</v>
      </c>
      <c r="D1726" t="s">
        <v>94</v>
      </c>
      <c r="E1726" t="s">
        <v>32</v>
      </c>
      <c r="F1726" t="s">
        <v>95</v>
      </c>
      <c r="G1726" t="s">
        <v>34</v>
      </c>
      <c r="H1726" t="s">
        <v>46</v>
      </c>
      <c r="I1726" t="s">
        <v>36</v>
      </c>
      <c r="J1726">
        <v>17.222488999999999</v>
      </c>
      <c r="K1726" s="3">
        <v>43465</v>
      </c>
    </row>
    <row r="1727" spans="1:11" x14ac:dyDescent="0.4">
      <c r="A1727" t="s">
        <v>52</v>
      </c>
      <c r="B1727" t="s">
        <v>69</v>
      </c>
      <c r="C1727" t="s">
        <v>70</v>
      </c>
      <c r="D1727" t="s">
        <v>94</v>
      </c>
      <c r="E1727" t="s">
        <v>32</v>
      </c>
      <c r="F1727" t="s">
        <v>58</v>
      </c>
      <c r="G1727" t="s">
        <v>34</v>
      </c>
      <c r="H1727" t="s">
        <v>50</v>
      </c>
      <c r="I1727" t="s">
        <v>36</v>
      </c>
      <c r="J1727">
        <v>929.33409600000005</v>
      </c>
      <c r="K1727" s="3">
        <v>43465</v>
      </c>
    </row>
    <row r="1728" spans="1:11" x14ac:dyDescent="0.4">
      <c r="A1728" t="s">
        <v>52</v>
      </c>
      <c r="B1728" t="s">
        <v>69</v>
      </c>
      <c r="C1728" t="s">
        <v>70</v>
      </c>
      <c r="D1728" t="s">
        <v>94</v>
      </c>
      <c r="E1728" t="s">
        <v>32</v>
      </c>
      <c r="F1728" t="s">
        <v>96</v>
      </c>
      <c r="G1728" t="s">
        <v>34</v>
      </c>
      <c r="H1728" t="s">
        <v>97</v>
      </c>
      <c r="I1728" t="s">
        <v>36</v>
      </c>
      <c r="J1728">
        <v>3284.7987240000002</v>
      </c>
      <c r="K1728" s="3">
        <v>43465</v>
      </c>
    </row>
    <row r="1729" spans="1:11" x14ac:dyDescent="0.4">
      <c r="A1729" t="s">
        <v>52</v>
      </c>
      <c r="B1729" t="s">
        <v>69</v>
      </c>
      <c r="C1729" t="s">
        <v>70</v>
      </c>
      <c r="D1729" t="s">
        <v>94</v>
      </c>
      <c r="E1729" t="s">
        <v>32</v>
      </c>
      <c r="F1729" t="s">
        <v>116</v>
      </c>
      <c r="G1729" t="s">
        <v>34</v>
      </c>
      <c r="H1729" t="s">
        <v>117</v>
      </c>
      <c r="I1729" t="s">
        <v>36</v>
      </c>
      <c r="J1729">
        <v>13.484915000000001</v>
      </c>
      <c r="K1729" s="3">
        <v>43465</v>
      </c>
    </row>
    <row r="1730" spans="1:11" x14ac:dyDescent="0.4">
      <c r="A1730" t="s">
        <v>52</v>
      </c>
      <c r="B1730" t="s">
        <v>69</v>
      </c>
      <c r="C1730" t="s">
        <v>70</v>
      </c>
      <c r="D1730" t="s">
        <v>94</v>
      </c>
      <c r="E1730" t="s">
        <v>102</v>
      </c>
      <c r="F1730" t="s">
        <v>110</v>
      </c>
      <c r="G1730" t="s">
        <v>104</v>
      </c>
      <c r="H1730" t="s">
        <v>111</v>
      </c>
      <c r="I1730" t="s">
        <v>36</v>
      </c>
      <c r="J1730">
        <v>30.924876000000001</v>
      </c>
      <c r="K1730" s="3">
        <v>43465</v>
      </c>
    </row>
    <row r="1731" spans="1:11" x14ac:dyDescent="0.4">
      <c r="A1731" t="s">
        <v>52</v>
      </c>
      <c r="B1731" t="s">
        <v>69</v>
      </c>
      <c r="C1731" t="s">
        <v>70</v>
      </c>
      <c r="D1731" t="s">
        <v>94</v>
      </c>
      <c r="E1731" t="s">
        <v>102</v>
      </c>
      <c r="F1731" t="s">
        <v>103</v>
      </c>
      <c r="G1731" t="s">
        <v>104</v>
      </c>
      <c r="H1731" t="s">
        <v>105</v>
      </c>
      <c r="I1731" t="s">
        <v>36</v>
      </c>
      <c r="J1731">
        <v>145.229266</v>
      </c>
      <c r="K1731" s="3">
        <v>43465</v>
      </c>
    </row>
    <row r="1732" spans="1:11" x14ac:dyDescent="0.4">
      <c r="A1732" t="s">
        <v>52</v>
      </c>
      <c r="B1732" t="s">
        <v>69</v>
      </c>
      <c r="C1732" t="s">
        <v>70</v>
      </c>
      <c r="D1732" t="s">
        <v>94</v>
      </c>
      <c r="E1732" t="s">
        <v>32</v>
      </c>
      <c r="F1732" t="s">
        <v>172</v>
      </c>
      <c r="G1732" t="s">
        <v>34</v>
      </c>
      <c r="H1732" t="s">
        <v>113</v>
      </c>
      <c r="I1732" t="s">
        <v>36</v>
      </c>
      <c r="J1732">
        <v>678.16109800000004</v>
      </c>
      <c r="K1732" s="3">
        <v>43465</v>
      </c>
    </row>
    <row r="1733" spans="1:11" x14ac:dyDescent="0.4">
      <c r="A1733" t="s">
        <v>52</v>
      </c>
      <c r="B1733" t="s">
        <v>69</v>
      </c>
      <c r="C1733" t="s">
        <v>70</v>
      </c>
      <c r="D1733" t="s">
        <v>94</v>
      </c>
      <c r="E1733" t="s">
        <v>32</v>
      </c>
      <c r="F1733" t="s">
        <v>95</v>
      </c>
      <c r="G1733" t="s">
        <v>34</v>
      </c>
      <c r="H1733" t="s">
        <v>46</v>
      </c>
      <c r="I1733" t="s">
        <v>36</v>
      </c>
      <c r="J1733">
        <v>76.848122000000004</v>
      </c>
      <c r="K1733" s="3">
        <v>43465</v>
      </c>
    </row>
    <row r="1734" spans="1:11" x14ac:dyDescent="0.4">
      <c r="A1734" t="s">
        <v>52</v>
      </c>
      <c r="B1734" t="s">
        <v>80</v>
      </c>
      <c r="C1734" t="s">
        <v>81</v>
      </c>
      <c r="D1734" t="s">
        <v>94</v>
      </c>
      <c r="E1734" t="s">
        <v>32</v>
      </c>
      <c r="F1734" t="s">
        <v>58</v>
      </c>
      <c r="G1734" t="s">
        <v>34</v>
      </c>
      <c r="H1734" t="s">
        <v>50</v>
      </c>
      <c r="I1734" t="s">
        <v>36</v>
      </c>
      <c r="J1734">
        <v>40.959865999999998</v>
      </c>
      <c r="K1734" s="3">
        <v>43465</v>
      </c>
    </row>
    <row r="1735" spans="1:11" x14ac:dyDescent="0.4">
      <c r="A1735" t="s">
        <v>52</v>
      </c>
      <c r="B1735" t="s">
        <v>80</v>
      </c>
      <c r="C1735" t="s">
        <v>81</v>
      </c>
      <c r="D1735" t="s">
        <v>94</v>
      </c>
      <c r="E1735" t="s">
        <v>32</v>
      </c>
      <c r="F1735" t="s">
        <v>96</v>
      </c>
      <c r="G1735" t="s">
        <v>34</v>
      </c>
      <c r="H1735" t="s">
        <v>97</v>
      </c>
      <c r="I1735" t="s">
        <v>36</v>
      </c>
      <c r="J1735">
        <v>2.0264669999999998</v>
      </c>
      <c r="K1735" s="3">
        <v>43465</v>
      </c>
    </row>
    <row r="1736" spans="1:11" x14ac:dyDescent="0.4">
      <c r="A1736" t="s">
        <v>52</v>
      </c>
      <c r="B1736" t="s">
        <v>80</v>
      </c>
      <c r="C1736" t="s">
        <v>81</v>
      </c>
      <c r="D1736" t="s">
        <v>94</v>
      </c>
      <c r="E1736" t="s">
        <v>102</v>
      </c>
      <c r="F1736" t="s">
        <v>110</v>
      </c>
      <c r="G1736" t="s">
        <v>104</v>
      </c>
      <c r="H1736" t="s">
        <v>111</v>
      </c>
      <c r="I1736" t="s">
        <v>36</v>
      </c>
      <c r="J1736">
        <v>36.921778000000003</v>
      </c>
      <c r="K1736" s="3">
        <v>43465</v>
      </c>
    </row>
    <row r="1737" spans="1:11" x14ac:dyDescent="0.4">
      <c r="A1737" t="s">
        <v>52</v>
      </c>
      <c r="B1737" t="s">
        <v>80</v>
      </c>
      <c r="C1737" t="s">
        <v>81</v>
      </c>
      <c r="D1737" t="s">
        <v>94</v>
      </c>
      <c r="E1737" t="s">
        <v>102</v>
      </c>
      <c r="F1737" t="s">
        <v>103</v>
      </c>
      <c r="G1737" t="s">
        <v>104</v>
      </c>
      <c r="H1737" t="s">
        <v>105</v>
      </c>
      <c r="I1737" t="s">
        <v>36</v>
      </c>
      <c r="J1737">
        <v>300.61632500000002</v>
      </c>
      <c r="K1737" s="3">
        <v>43465</v>
      </c>
    </row>
    <row r="1738" spans="1:11" x14ac:dyDescent="0.4">
      <c r="A1738" t="s">
        <v>52</v>
      </c>
      <c r="B1738" t="s">
        <v>80</v>
      </c>
      <c r="C1738" t="s">
        <v>81</v>
      </c>
      <c r="D1738" t="s">
        <v>94</v>
      </c>
      <c r="E1738" t="s">
        <v>32</v>
      </c>
      <c r="F1738" t="s">
        <v>95</v>
      </c>
      <c r="G1738" t="s">
        <v>34</v>
      </c>
      <c r="H1738" t="s">
        <v>46</v>
      </c>
      <c r="I1738" t="s">
        <v>36</v>
      </c>
      <c r="J1738">
        <v>1087.3530800000001</v>
      </c>
      <c r="K1738" s="3">
        <v>43465</v>
      </c>
    </row>
    <row r="1739" spans="1:11" x14ac:dyDescent="0.4">
      <c r="A1739" t="s">
        <v>52</v>
      </c>
      <c r="B1739" t="s">
        <v>82</v>
      </c>
      <c r="C1739" t="s">
        <v>83</v>
      </c>
      <c r="D1739" t="s">
        <v>94</v>
      </c>
      <c r="E1739" t="s">
        <v>32</v>
      </c>
      <c r="F1739" t="s">
        <v>58</v>
      </c>
      <c r="G1739" t="s">
        <v>34</v>
      </c>
      <c r="H1739" t="s">
        <v>50</v>
      </c>
      <c r="I1739" t="s">
        <v>36</v>
      </c>
      <c r="J1739">
        <v>85.438481999999993</v>
      </c>
      <c r="K1739" s="3">
        <v>43465</v>
      </c>
    </row>
    <row r="1740" spans="1:11" x14ac:dyDescent="0.4">
      <c r="A1740" t="s">
        <v>52</v>
      </c>
      <c r="B1740" t="s">
        <v>82</v>
      </c>
      <c r="C1740" t="s">
        <v>83</v>
      </c>
      <c r="D1740" t="s">
        <v>94</v>
      </c>
      <c r="E1740" t="s">
        <v>32</v>
      </c>
      <c r="F1740" t="s">
        <v>116</v>
      </c>
      <c r="G1740" t="s">
        <v>34</v>
      </c>
      <c r="H1740" t="s">
        <v>117</v>
      </c>
      <c r="I1740" t="s">
        <v>36</v>
      </c>
      <c r="J1740">
        <v>129.34477699999999</v>
      </c>
      <c r="K1740" s="3">
        <v>43465</v>
      </c>
    </row>
    <row r="1741" spans="1:11" x14ac:dyDescent="0.4">
      <c r="A1741" t="s">
        <v>52</v>
      </c>
      <c r="B1741" t="s">
        <v>82</v>
      </c>
      <c r="C1741" t="s">
        <v>83</v>
      </c>
      <c r="D1741" t="s">
        <v>94</v>
      </c>
      <c r="E1741" t="s">
        <v>98</v>
      </c>
      <c r="F1741" t="s">
        <v>99</v>
      </c>
      <c r="G1741" t="s">
        <v>100</v>
      </c>
      <c r="H1741" t="s">
        <v>101</v>
      </c>
      <c r="I1741" t="s">
        <v>36</v>
      </c>
      <c r="J1741">
        <v>11.123123</v>
      </c>
      <c r="K1741" s="3">
        <v>43465</v>
      </c>
    </row>
    <row r="1742" spans="1:11" x14ac:dyDescent="0.4">
      <c r="A1742" t="s">
        <v>52</v>
      </c>
      <c r="B1742" t="s">
        <v>82</v>
      </c>
      <c r="C1742" t="s">
        <v>83</v>
      </c>
      <c r="D1742" t="s">
        <v>94</v>
      </c>
      <c r="E1742" t="s">
        <v>102</v>
      </c>
      <c r="F1742" t="s">
        <v>110</v>
      </c>
      <c r="G1742" t="s">
        <v>104</v>
      </c>
      <c r="H1742" t="s">
        <v>111</v>
      </c>
      <c r="I1742" t="s">
        <v>36</v>
      </c>
      <c r="J1742">
        <v>76.205850999999996</v>
      </c>
      <c r="K1742" s="3">
        <v>43465</v>
      </c>
    </row>
    <row r="1743" spans="1:11" x14ac:dyDescent="0.4">
      <c r="A1743" t="s">
        <v>52</v>
      </c>
      <c r="B1743" t="s">
        <v>82</v>
      </c>
      <c r="C1743" t="s">
        <v>83</v>
      </c>
      <c r="D1743" t="s">
        <v>94</v>
      </c>
      <c r="E1743" t="s">
        <v>102</v>
      </c>
      <c r="F1743" t="s">
        <v>103</v>
      </c>
      <c r="G1743" t="s">
        <v>104</v>
      </c>
      <c r="H1743" t="s">
        <v>105</v>
      </c>
      <c r="I1743" t="s">
        <v>36</v>
      </c>
      <c r="J1743">
        <v>306.49363099999999</v>
      </c>
      <c r="K1743" s="3">
        <v>43465</v>
      </c>
    </row>
    <row r="1744" spans="1:11" x14ac:dyDescent="0.4">
      <c r="A1744" t="s">
        <v>52</v>
      </c>
      <c r="B1744" t="s">
        <v>82</v>
      </c>
      <c r="C1744" t="s">
        <v>83</v>
      </c>
      <c r="D1744" t="s">
        <v>94</v>
      </c>
      <c r="E1744" t="s">
        <v>32</v>
      </c>
      <c r="F1744" t="s">
        <v>118</v>
      </c>
      <c r="G1744" t="s">
        <v>34</v>
      </c>
      <c r="H1744" t="s">
        <v>46</v>
      </c>
      <c r="I1744" t="s">
        <v>36</v>
      </c>
      <c r="J1744">
        <v>20.628336999999998</v>
      </c>
      <c r="K1744" s="3">
        <v>43465</v>
      </c>
    </row>
    <row r="1745" spans="1:11" x14ac:dyDescent="0.4">
      <c r="A1745" t="s">
        <v>52</v>
      </c>
      <c r="B1745" t="s">
        <v>82</v>
      </c>
      <c r="C1745" t="s">
        <v>83</v>
      </c>
      <c r="D1745" t="s">
        <v>94</v>
      </c>
      <c r="E1745" t="s">
        <v>32</v>
      </c>
      <c r="F1745" t="s">
        <v>95</v>
      </c>
      <c r="G1745" t="s">
        <v>34</v>
      </c>
      <c r="H1745" t="s">
        <v>46</v>
      </c>
      <c r="I1745" t="s">
        <v>36</v>
      </c>
      <c r="J1745">
        <v>285.88053400000001</v>
      </c>
      <c r="K1745" s="3">
        <v>43465</v>
      </c>
    </row>
    <row r="1746" spans="1:11" x14ac:dyDescent="0.4">
      <c r="A1746" t="s">
        <v>52</v>
      </c>
      <c r="B1746" t="s">
        <v>84</v>
      </c>
      <c r="C1746" t="s">
        <v>85</v>
      </c>
      <c r="D1746" t="s">
        <v>94</v>
      </c>
      <c r="E1746" t="s">
        <v>32</v>
      </c>
      <c r="F1746" t="s">
        <v>58</v>
      </c>
      <c r="G1746" t="s">
        <v>34</v>
      </c>
      <c r="H1746" t="s">
        <v>50</v>
      </c>
      <c r="I1746" t="s">
        <v>36</v>
      </c>
      <c r="J1746">
        <v>571.76057900000001</v>
      </c>
      <c r="K1746" s="3">
        <v>43465</v>
      </c>
    </row>
    <row r="1747" spans="1:11" x14ac:dyDescent="0.4">
      <c r="A1747" t="s">
        <v>52</v>
      </c>
      <c r="B1747" t="s">
        <v>84</v>
      </c>
      <c r="C1747" t="s">
        <v>85</v>
      </c>
      <c r="D1747" t="s">
        <v>94</v>
      </c>
      <c r="E1747" t="s">
        <v>32</v>
      </c>
      <c r="F1747" t="s">
        <v>96</v>
      </c>
      <c r="G1747" t="s">
        <v>34</v>
      </c>
      <c r="H1747" t="s">
        <v>97</v>
      </c>
      <c r="I1747" t="s">
        <v>36</v>
      </c>
      <c r="J1747">
        <v>67.219312000000002</v>
      </c>
      <c r="K1747" s="3">
        <v>43465</v>
      </c>
    </row>
    <row r="1748" spans="1:11" x14ac:dyDescent="0.4">
      <c r="A1748" t="s">
        <v>52</v>
      </c>
      <c r="B1748" t="s">
        <v>84</v>
      </c>
      <c r="C1748" t="s">
        <v>85</v>
      </c>
      <c r="D1748" t="s">
        <v>94</v>
      </c>
      <c r="E1748" t="s">
        <v>32</v>
      </c>
      <c r="F1748" t="s">
        <v>116</v>
      </c>
      <c r="G1748" t="s">
        <v>34</v>
      </c>
      <c r="H1748" t="s">
        <v>117</v>
      </c>
      <c r="I1748" t="s">
        <v>36</v>
      </c>
      <c r="J1748">
        <v>213.01599300000001</v>
      </c>
      <c r="K1748" s="3">
        <v>43465</v>
      </c>
    </row>
    <row r="1749" spans="1:11" x14ac:dyDescent="0.4">
      <c r="A1749" t="s">
        <v>52</v>
      </c>
      <c r="B1749" t="s">
        <v>84</v>
      </c>
      <c r="C1749" t="s">
        <v>85</v>
      </c>
      <c r="D1749" t="s">
        <v>94</v>
      </c>
      <c r="E1749" t="s">
        <v>98</v>
      </c>
      <c r="F1749" t="s">
        <v>99</v>
      </c>
      <c r="G1749" t="s">
        <v>100</v>
      </c>
      <c r="H1749" t="s">
        <v>101</v>
      </c>
      <c r="I1749" t="s">
        <v>36</v>
      </c>
      <c r="J1749">
        <v>71.252471999999997</v>
      </c>
      <c r="K1749" s="3">
        <v>43465</v>
      </c>
    </row>
    <row r="1750" spans="1:11" x14ac:dyDescent="0.4">
      <c r="A1750" t="s">
        <v>52</v>
      </c>
      <c r="B1750" t="s">
        <v>84</v>
      </c>
      <c r="C1750" t="s">
        <v>85</v>
      </c>
      <c r="D1750" t="s">
        <v>94</v>
      </c>
      <c r="E1750" t="s">
        <v>102</v>
      </c>
      <c r="F1750" t="s">
        <v>110</v>
      </c>
      <c r="G1750" t="s">
        <v>104</v>
      </c>
      <c r="H1750" t="s">
        <v>111</v>
      </c>
      <c r="I1750" t="s">
        <v>36</v>
      </c>
      <c r="J1750">
        <v>242.16870499999999</v>
      </c>
      <c r="K1750" s="3">
        <v>43465</v>
      </c>
    </row>
    <row r="1751" spans="1:11" x14ac:dyDescent="0.4">
      <c r="A1751" t="s">
        <v>52</v>
      </c>
      <c r="B1751" t="s">
        <v>84</v>
      </c>
      <c r="C1751" t="s">
        <v>85</v>
      </c>
      <c r="D1751" t="s">
        <v>94</v>
      </c>
      <c r="E1751" t="s">
        <v>102</v>
      </c>
      <c r="F1751" t="s">
        <v>103</v>
      </c>
      <c r="G1751" t="s">
        <v>104</v>
      </c>
      <c r="H1751" t="s">
        <v>105</v>
      </c>
      <c r="I1751" t="s">
        <v>36</v>
      </c>
      <c r="J1751">
        <v>444.43340899999998</v>
      </c>
      <c r="K1751" s="3">
        <v>43465</v>
      </c>
    </row>
    <row r="1752" spans="1:11" x14ac:dyDescent="0.4">
      <c r="A1752" t="s">
        <v>52</v>
      </c>
      <c r="B1752" t="s">
        <v>84</v>
      </c>
      <c r="C1752" t="s">
        <v>85</v>
      </c>
      <c r="D1752" t="s">
        <v>94</v>
      </c>
      <c r="E1752" t="s">
        <v>32</v>
      </c>
      <c r="F1752" t="s">
        <v>95</v>
      </c>
      <c r="G1752" t="s">
        <v>34</v>
      </c>
      <c r="H1752" t="s">
        <v>35</v>
      </c>
      <c r="I1752" t="s">
        <v>36</v>
      </c>
      <c r="J1752">
        <v>272.80018699999999</v>
      </c>
      <c r="K1752" s="3">
        <v>43465</v>
      </c>
    </row>
    <row r="1753" spans="1:11" x14ac:dyDescent="0.4">
      <c r="A1753" t="s">
        <v>52</v>
      </c>
      <c r="B1753" t="s">
        <v>84</v>
      </c>
      <c r="C1753" t="s">
        <v>85</v>
      </c>
      <c r="D1753" t="s">
        <v>94</v>
      </c>
      <c r="E1753" t="s">
        <v>32</v>
      </c>
      <c r="F1753" t="s">
        <v>118</v>
      </c>
      <c r="G1753" t="s">
        <v>34</v>
      </c>
      <c r="H1753" t="s">
        <v>46</v>
      </c>
      <c r="I1753" t="s">
        <v>36</v>
      </c>
      <c r="J1753">
        <v>99.243504999999999</v>
      </c>
      <c r="K1753" s="3">
        <v>43465</v>
      </c>
    </row>
    <row r="1754" spans="1:11" x14ac:dyDescent="0.4">
      <c r="A1754" t="s">
        <v>52</v>
      </c>
      <c r="B1754" t="s">
        <v>84</v>
      </c>
      <c r="C1754" t="s">
        <v>85</v>
      </c>
      <c r="D1754" t="s">
        <v>94</v>
      </c>
      <c r="E1754" t="s">
        <v>32</v>
      </c>
      <c r="F1754" t="s">
        <v>95</v>
      </c>
      <c r="G1754" t="s">
        <v>34</v>
      </c>
      <c r="H1754" t="s">
        <v>46</v>
      </c>
      <c r="I1754" t="s">
        <v>36</v>
      </c>
      <c r="J1754">
        <v>538.35991100000001</v>
      </c>
      <c r="K1754" s="3">
        <v>43465</v>
      </c>
    </row>
    <row r="1755" spans="1:11" x14ac:dyDescent="0.4">
      <c r="A1755" t="s">
        <v>52</v>
      </c>
      <c r="B1755" t="s">
        <v>86</v>
      </c>
      <c r="C1755" t="s">
        <v>87</v>
      </c>
      <c r="D1755" t="s">
        <v>121</v>
      </c>
      <c r="E1755" t="s">
        <v>62</v>
      </c>
      <c r="F1755" t="s">
        <v>63</v>
      </c>
      <c r="G1755" t="s">
        <v>64</v>
      </c>
      <c r="H1755" t="s">
        <v>65</v>
      </c>
      <c r="I1755" t="s">
        <v>36</v>
      </c>
      <c r="J1755" t="s">
        <v>51</v>
      </c>
      <c r="K1755" s="3">
        <v>43465</v>
      </c>
    </row>
    <row r="1756" spans="1:11" x14ac:dyDescent="0.4">
      <c r="A1756" t="s">
        <v>52</v>
      </c>
      <c r="B1756" t="s">
        <v>86</v>
      </c>
      <c r="C1756" t="s">
        <v>87</v>
      </c>
      <c r="D1756" t="s">
        <v>121</v>
      </c>
      <c r="E1756" t="s">
        <v>98</v>
      </c>
      <c r="F1756" t="s">
        <v>122</v>
      </c>
      <c r="G1756" t="s">
        <v>100</v>
      </c>
      <c r="H1756" t="s">
        <v>101</v>
      </c>
      <c r="I1756" t="s">
        <v>36</v>
      </c>
      <c r="J1756" t="s">
        <v>51</v>
      </c>
      <c r="K1756" s="3">
        <v>43465</v>
      </c>
    </row>
    <row r="1757" spans="1:11" x14ac:dyDescent="0.4">
      <c r="A1757" t="s">
        <v>28</v>
      </c>
      <c r="B1757" t="s">
        <v>91</v>
      </c>
      <c r="C1757" t="s">
        <v>92</v>
      </c>
      <c r="D1757" t="s">
        <v>31</v>
      </c>
      <c r="E1757" t="s">
        <v>32</v>
      </c>
      <c r="F1757" t="s">
        <v>33</v>
      </c>
      <c r="G1757" t="s">
        <v>34</v>
      </c>
      <c r="H1757" t="s">
        <v>46</v>
      </c>
      <c r="I1757" t="s">
        <v>36</v>
      </c>
      <c r="J1757" t="s">
        <v>51</v>
      </c>
      <c r="K1757" s="3">
        <v>43465</v>
      </c>
    </row>
    <row r="1758" spans="1:11" x14ac:dyDescent="0.4">
      <c r="A1758" t="s">
        <v>28</v>
      </c>
      <c r="B1758" t="s">
        <v>131</v>
      </c>
      <c r="C1758" t="s">
        <v>132</v>
      </c>
      <c r="D1758" t="s">
        <v>31</v>
      </c>
      <c r="E1758" t="s">
        <v>32</v>
      </c>
      <c r="F1758" t="s">
        <v>41</v>
      </c>
      <c r="G1758" t="s">
        <v>34</v>
      </c>
      <c r="H1758" t="s">
        <v>44</v>
      </c>
      <c r="I1758" t="s">
        <v>36</v>
      </c>
      <c r="J1758">
        <v>0.11495900000000001</v>
      </c>
      <c r="K1758" s="3">
        <v>43465</v>
      </c>
    </row>
    <row r="1759" spans="1:11" x14ac:dyDescent="0.4">
      <c r="A1759" t="s">
        <v>28</v>
      </c>
      <c r="B1759" t="s">
        <v>59</v>
      </c>
      <c r="C1759" t="s">
        <v>60</v>
      </c>
      <c r="D1759" t="s">
        <v>31</v>
      </c>
      <c r="E1759" t="s">
        <v>32</v>
      </c>
      <c r="F1759" t="s">
        <v>33</v>
      </c>
      <c r="G1759" t="s">
        <v>34</v>
      </c>
      <c r="H1759" t="s">
        <v>37</v>
      </c>
      <c r="I1759" t="s">
        <v>36</v>
      </c>
      <c r="J1759" t="s">
        <v>51</v>
      </c>
      <c r="K1759" s="3">
        <v>43465</v>
      </c>
    </row>
    <row r="1760" spans="1:11" x14ac:dyDescent="0.4">
      <c r="A1760" t="s">
        <v>52</v>
      </c>
      <c r="B1760" t="s">
        <v>80</v>
      </c>
      <c r="C1760" t="s">
        <v>81</v>
      </c>
      <c r="D1760" t="s">
        <v>31</v>
      </c>
      <c r="E1760" t="s">
        <v>32</v>
      </c>
      <c r="F1760" t="s">
        <v>33</v>
      </c>
      <c r="G1760" t="s">
        <v>34</v>
      </c>
      <c r="H1760" t="s">
        <v>50</v>
      </c>
      <c r="I1760" t="s">
        <v>36</v>
      </c>
      <c r="J1760">
        <v>1.166221</v>
      </c>
      <c r="K1760" s="3">
        <v>43465</v>
      </c>
    </row>
    <row r="1761" spans="1:11" x14ac:dyDescent="0.4">
      <c r="A1761" t="s">
        <v>52</v>
      </c>
      <c r="B1761" t="s">
        <v>80</v>
      </c>
      <c r="C1761" t="s">
        <v>81</v>
      </c>
      <c r="D1761" t="s">
        <v>31</v>
      </c>
      <c r="E1761" t="s">
        <v>32</v>
      </c>
      <c r="F1761" t="s">
        <v>33</v>
      </c>
      <c r="G1761" t="s">
        <v>34</v>
      </c>
      <c r="H1761" t="s">
        <v>46</v>
      </c>
      <c r="I1761" t="s">
        <v>36</v>
      </c>
      <c r="J1761">
        <v>72.494916000000003</v>
      </c>
      <c r="K1761" s="3">
        <v>43465</v>
      </c>
    </row>
    <row r="1762" spans="1:11" x14ac:dyDescent="0.4">
      <c r="A1762" t="s">
        <v>52</v>
      </c>
      <c r="B1762" t="s">
        <v>82</v>
      </c>
      <c r="C1762" t="s">
        <v>83</v>
      </c>
      <c r="D1762" t="s">
        <v>31</v>
      </c>
      <c r="E1762" t="s">
        <v>32</v>
      </c>
      <c r="F1762" t="s">
        <v>33</v>
      </c>
      <c r="G1762" t="s">
        <v>34</v>
      </c>
      <c r="H1762" t="s">
        <v>50</v>
      </c>
      <c r="I1762" t="s">
        <v>36</v>
      </c>
      <c r="J1762">
        <v>11.655727000000001</v>
      </c>
      <c r="K1762" s="3">
        <v>43465</v>
      </c>
    </row>
    <row r="1763" spans="1:11" x14ac:dyDescent="0.4">
      <c r="A1763" t="s">
        <v>52</v>
      </c>
      <c r="B1763" t="s">
        <v>82</v>
      </c>
      <c r="C1763" t="s">
        <v>83</v>
      </c>
      <c r="D1763" t="s">
        <v>31</v>
      </c>
      <c r="E1763" t="s">
        <v>32</v>
      </c>
      <c r="F1763" t="s">
        <v>33</v>
      </c>
      <c r="G1763" t="s">
        <v>34</v>
      </c>
      <c r="H1763" t="s">
        <v>46</v>
      </c>
      <c r="I1763" t="s">
        <v>36</v>
      </c>
      <c r="J1763">
        <v>34.905977999999998</v>
      </c>
      <c r="K1763" s="3">
        <v>43465</v>
      </c>
    </row>
    <row r="1764" spans="1:11" x14ac:dyDescent="0.4">
      <c r="A1764" t="s">
        <v>28</v>
      </c>
      <c r="B1764" t="s">
        <v>91</v>
      </c>
      <c r="C1764" t="s">
        <v>92</v>
      </c>
      <c r="D1764" t="s">
        <v>40</v>
      </c>
      <c r="E1764" t="s">
        <v>32</v>
      </c>
      <c r="F1764" t="s">
        <v>33</v>
      </c>
      <c r="G1764" t="s">
        <v>34</v>
      </c>
      <c r="H1764" t="s">
        <v>35</v>
      </c>
      <c r="I1764" t="s">
        <v>36</v>
      </c>
      <c r="J1764">
        <v>159.51346699999999</v>
      </c>
      <c r="K1764" s="3">
        <v>43465</v>
      </c>
    </row>
    <row r="1765" spans="1:11" x14ac:dyDescent="0.4">
      <c r="A1765" t="s">
        <v>52</v>
      </c>
      <c r="B1765" t="s">
        <v>140</v>
      </c>
      <c r="C1765" t="s">
        <v>141</v>
      </c>
      <c r="D1765" t="s">
        <v>40</v>
      </c>
      <c r="E1765" t="s">
        <v>62</v>
      </c>
      <c r="F1765" t="s">
        <v>63</v>
      </c>
      <c r="G1765" t="s">
        <v>64</v>
      </c>
      <c r="H1765" t="s">
        <v>65</v>
      </c>
      <c r="I1765" t="s">
        <v>36</v>
      </c>
      <c r="J1765">
        <v>32.617021999999999</v>
      </c>
      <c r="K1765" s="3">
        <v>43465</v>
      </c>
    </row>
    <row r="1766" spans="1:11" x14ac:dyDescent="0.4">
      <c r="A1766" t="s">
        <v>52</v>
      </c>
      <c r="B1766" t="s">
        <v>73</v>
      </c>
      <c r="C1766" t="s">
        <v>74</v>
      </c>
      <c r="D1766" t="s">
        <v>40</v>
      </c>
      <c r="E1766" t="s">
        <v>32</v>
      </c>
      <c r="F1766" t="s">
        <v>58</v>
      </c>
      <c r="G1766" t="s">
        <v>34</v>
      </c>
      <c r="H1766" t="s">
        <v>50</v>
      </c>
      <c r="I1766" t="s">
        <v>36</v>
      </c>
      <c r="J1766">
        <v>18.464914</v>
      </c>
      <c r="K1766" s="3">
        <v>43465</v>
      </c>
    </row>
    <row r="1767" spans="1:11" x14ac:dyDescent="0.4">
      <c r="A1767" t="s">
        <v>52</v>
      </c>
      <c r="B1767" t="s">
        <v>73</v>
      </c>
      <c r="C1767" t="s">
        <v>74</v>
      </c>
      <c r="D1767" t="s">
        <v>40</v>
      </c>
      <c r="E1767" t="s">
        <v>32</v>
      </c>
      <c r="F1767" t="s">
        <v>33</v>
      </c>
      <c r="G1767" t="s">
        <v>34</v>
      </c>
      <c r="H1767" t="s">
        <v>46</v>
      </c>
      <c r="I1767" t="s">
        <v>36</v>
      </c>
      <c r="J1767">
        <v>517.05206899999996</v>
      </c>
      <c r="K1767" s="3">
        <v>43465</v>
      </c>
    </row>
    <row r="1768" spans="1:11" x14ac:dyDescent="0.4">
      <c r="A1768" t="s">
        <v>52</v>
      </c>
      <c r="B1768" t="s">
        <v>73</v>
      </c>
      <c r="C1768" t="s">
        <v>74</v>
      </c>
      <c r="D1768" t="s">
        <v>40</v>
      </c>
      <c r="E1768" t="s">
        <v>32</v>
      </c>
      <c r="F1768" t="s">
        <v>45</v>
      </c>
      <c r="G1768" t="s">
        <v>34</v>
      </c>
      <c r="H1768" t="s">
        <v>46</v>
      </c>
      <c r="I1768" t="s">
        <v>36</v>
      </c>
      <c r="J1768">
        <v>36.932696</v>
      </c>
      <c r="K1768" s="3">
        <v>43465</v>
      </c>
    </row>
    <row r="1769" spans="1:11" x14ac:dyDescent="0.4">
      <c r="A1769" t="s">
        <v>52</v>
      </c>
      <c r="B1769" t="s">
        <v>75</v>
      </c>
      <c r="C1769" t="s">
        <v>76</v>
      </c>
      <c r="D1769" t="s">
        <v>40</v>
      </c>
      <c r="E1769" t="s">
        <v>32</v>
      </c>
      <c r="F1769" t="s">
        <v>58</v>
      </c>
      <c r="G1769" t="s">
        <v>34</v>
      </c>
      <c r="H1769" t="s">
        <v>50</v>
      </c>
      <c r="I1769" t="s">
        <v>36</v>
      </c>
      <c r="J1769">
        <v>1.5973360000000001</v>
      </c>
      <c r="K1769" s="3">
        <v>43465</v>
      </c>
    </row>
    <row r="1770" spans="1:11" x14ac:dyDescent="0.4">
      <c r="A1770" t="s">
        <v>52</v>
      </c>
      <c r="B1770" t="s">
        <v>75</v>
      </c>
      <c r="C1770" t="s">
        <v>76</v>
      </c>
      <c r="D1770" t="s">
        <v>40</v>
      </c>
      <c r="E1770" t="s">
        <v>32</v>
      </c>
      <c r="F1770" t="s">
        <v>33</v>
      </c>
      <c r="G1770" t="s">
        <v>34</v>
      </c>
      <c r="H1770" t="s">
        <v>46</v>
      </c>
      <c r="I1770" t="s">
        <v>36</v>
      </c>
      <c r="J1770">
        <v>264.07865299999997</v>
      </c>
      <c r="K1770" s="3">
        <v>43465</v>
      </c>
    </row>
    <row r="1771" spans="1:11" x14ac:dyDescent="0.4">
      <c r="A1771" t="s">
        <v>52</v>
      </c>
      <c r="B1771" t="s">
        <v>75</v>
      </c>
      <c r="C1771" t="s">
        <v>76</v>
      </c>
      <c r="D1771" t="s">
        <v>40</v>
      </c>
      <c r="E1771" t="s">
        <v>32</v>
      </c>
      <c r="F1771" t="s">
        <v>45</v>
      </c>
      <c r="G1771" t="s">
        <v>34</v>
      </c>
      <c r="H1771" t="s">
        <v>46</v>
      </c>
      <c r="I1771" t="s">
        <v>36</v>
      </c>
      <c r="J1771">
        <v>7.8119810000000003</v>
      </c>
      <c r="K1771" s="3">
        <v>43465</v>
      </c>
    </row>
    <row r="1772" spans="1:11" x14ac:dyDescent="0.4">
      <c r="A1772" t="s">
        <v>52</v>
      </c>
      <c r="B1772" t="s">
        <v>133</v>
      </c>
      <c r="C1772" t="s">
        <v>134</v>
      </c>
      <c r="D1772" t="s">
        <v>40</v>
      </c>
      <c r="E1772" t="s">
        <v>32</v>
      </c>
      <c r="F1772" t="s">
        <v>58</v>
      </c>
      <c r="G1772" t="s">
        <v>34</v>
      </c>
      <c r="H1772" t="s">
        <v>50</v>
      </c>
      <c r="I1772" t="s">
        <v>36</v>
      </c>
      <c r="J1772">
        <v>4.1711559999999999</v>
      </c>
      <c r="K1772" s="3">
        <v>43465</v>
      </c>
    </row>
    <row r="1773" spans="1:11" x14ac:dyDescent="0.4">
      <c r="A1773" t="s">
        <v>52</v>
      </c>
      <c r="B1773" t="s">
        <v>133</v>
      </c>
      <c r="C1773" t="s">
        <v>134</v>
      </c>
      <c r="D1773" t="s">
        <v>40</v>
      </c>
      <c r="E1773" t="s">
        <v>32</v>
      </c>
      <c r="F1773" t="s">
        <v>33</v>
      </c>
      <c r="G1773" t="s">
        <v>34</v>
      </c>
      <c r="H1773" t="s">
        <v>46</v>
      </c>
      <c r="I1773" t="s">
        <v>36</v>
      </c>
      <c r="J1773">
        <v>320.16613100000001</v>
      </c>
      <c r="K1773" s="3">
        <v>43465</v>
      </c>
    </row>
    <row r="1774" spans="1:11" x14ac:dyDescent="0.4">
      <c r="A1774" t="s">
        <v>52</v>
      </c>
      <c r="B1774" t="s">
        <v>133</v>
      </c>
      <c r="C1774" t="s">
        <v>134</v>
      </c>
      <c r="D1774" t="s">
        <v>40</v>
      </c>
      <c r="E1774" t="s">
        <v>32</v>
      </c>
      <c r="F1774" t="s">
        <v>45</v>
      </c>
      <c r="G1774" t="s">
        <v>34</v>
      </c>
      <c r="H1774" t="s">
        <v>46</v>
      </c>
      <c r="I1774" t="s">
        <v>36</v>
      </c>
      <c r="J1774">
        <v>31.287188</v>
      </c>
      <c r="K1774" s="3">
        <v>43465</v>
      </c>
    </row>
    <row r="1775" spans="1:11" x14ac:dyDescent="0.4">
      <c r="A1775" t="s">
        <v>52</v>
      </c>
      <c r="B1775" t="s">
        <v>77</v>
      </c>
      <c r="C1775" t="s">
        <v>78</v>
      </c>
      <c r="D1775" t="s">
        <v>40</v>
      </c>
      <c r="E1775" t="s">
        <v>32</v>
      </c>
      <c r="F1775" t="s">
        <v>58</v>
      </c>
      <c r="G1775" t="s">
        <v>34</v>
      </c>
      <c r="H1775" t="s">
        <v>50</v>
      </c>
      <c r="I1775" t="s">
        <v>36</v>
      </c>
      <c r="J1775">
        <v>7.0655299999999999</v>
      </c>
      <c r="K1775" s="3">
        <v>43465</v>
      </c>
    </row>
    <row r="1776" spans="1:11" x14ac:dyDescent="0.4">
      <c r="A1776" t="s">
        <v>52</v>
      </c>
      <c r="B1776" t="s">
        <v>77</v>
      </c>
      <c r="C1776" t="s">
        <v>78</v>
      </c>
      <c r="D1776" t="s">
        <v>40</v>
      </c>
      <c r="E1776" t="s">
        <v>32</v>
      </c>
      <c r="F1776" t="s">
        <v>33</v>
      </c>
      <c r="G1776" t="s">
        <v>34</v>
      </c>
      <c r="H1776" t="s">
        <v>46</v>
      </c>
      <c r="I1776" t="s">
        <v>36</v>
      </c>
      <c r="J1776">
        <v>84.737240999999997</v>
      </c>
      <c r="K1776" s="3">
        <v>43465</v>
      </c>
    </row>
    <row r="1777" spans="1:11" x14ac:dyDescent="0.4">
      <c r="A1777" t="s">
        <v>52</v>
      </c>
      <c r="B1777" t="s">
        <v>77</v>
      </c>
      <c r="C1777" t="s">
        <v>78</v>
      </c>
      <c r="D1777" t="s">
        <v>40</v>
      </c>
      <c r="E1777" t="s">
        <v>32</v>
      </c>
      <c r="F1777" t="s">
        <v>45</v>
      </c>
      <c r="G1777" t="s">
        <v>34</v>
      </c>
      <c r="H1777" t="s">
        <v>46</v>
      </c>
      <c r="I1777" t="s">
        <v>36</v>
      </c>
      <c r="J1777">
        <v>67.859684000000001</v>
      </c>
      <c r="K1777" s="3">
        <v>43465</v>
      </c>
    </row>
    <row r="1778" spans="1:11" x14ac:dyDescent="0.4">
      <c r="A1778" t="s">
        <v>52</v>
      </c>
      <c r="B1778" t="s">
        <v>80</v>
      </c>
      <c r="C1778" t="s">
        <v>81</v>
      </c>
      <c r="D1778" t="s">
        <v>40</v>
      </c>
      <c r="E1778" t="s">
        <v>32</v>
      </c>
      <c r="F1778" t="s">
        <v>58</v>
      </c>
      <c r="G1778" t="s">
        <v>34</v>
      </c>
      <c r="H1778" t="s">
        <v>50</v>
      </c>
      <c r="I1778" t="s">
        <v>36</v>
      </c>
      <c r="J1778">
        <v>13.652874000000001</v>
      </c>
      <c r="K1778" s="3">
        <v>43465</v>
      </c>
    </row>
    <row r="1779" spans="1:11" x14ac:dyDescent="0.4">
      <c r="A1779" t="s">
        <v>52</v>
      </c>
      <c r="B1779" t="s">
        <v>80</v>
      </c>
      <c r="C1779" t="s">
        <v>81</v>
      </c>
      <c r="D1779" t="s">
        <v>40</v>
      </c>
      <c r="E1779" t="s">
        <v>32</v>
      </c>
      <c r="F1779" t="s">
        <v>33</v>
      </c>
      <c r="G1779" t="s">
        <v>34</v>
      </c>
      <c r="H1779" t="s">
        <v>46</v>
      </c>
      <c r="I1779" t="s">
        <v>36</v>
      </c>
      <c r="J1779">
        <v>228.01220499999999</v>
      </c>
      <c r="K1779" s="3">
        <v>43465</v>
      </c>
    </row>
    <row r="1780" spans="1:11" x14ac:dyDescent="0.4">
      <c r="A1780" t="s">
        <v>52</v>
      </c>
      <c r="B1780" t="s">
        <v>80</v>
      </c>
      <c r="C1780" t="s">
        <v>81</v>
      </c>
      <c r="D1780" t="s">
        <v>40</v>
      </c>
      <c r="E1780" t="s">
        <v>32</v>
      </c>
      <c r="F1780" t="s">
        <v>45</v>
      </c>
      <c r="G1780" t="s">
        <v>34</v>
      </c>
      <c r="H1780" t="s">
        <v>46</v>
      </c>
      <c r="I1780" t="s">
        <v>36</v>
      </c>
      <c r="J1780">
        <v>180.86941200000001</v>
      </c>
      <c r="K1780" s="3">
        <v>43465</v>
      </c>
    </row>
    <row r="1781" spans="1:11" x14ac:dyDescent="0.4">
      <c r="A1781" t="s">
        <v>52</v>
      </c>
      <c r="B1781" t="s">
        <v>82</v>
      </c>
      <c r="C1781" t="s">
        <v>83</v>
      </c>
      <c r="D1781" t="s">
        <v>40</v>
      </c>
      <c r="E1781" t="s">
        <v>32</v>
      </c>
      <c r="F1781" t="s">
        <v>58</v>
      </c>
      <c r="G1781" t="s">
        <v>34</v>
      </c>
      <c r="H1781" t="s">
        <v>50</v>
      </c>
      <c r="I1781" t="s">
        <v>36</v>
      </c>
      <c r="J1781">
        <v>40.752851</v>
      </c>
      <c r="K1781" s="3">
        <v>43465</v>
      </c>
    </row>
    <row r="1782" spans="1:11" x14ac:dyDescent="0.4">
      <c r="A1782" t="s">
        <v>52</v>
      </c>
      <c r="B1782" t="s">
        <v>82</v>
      </c>
      <c r="C1782" t="s">
        <v>83</v>
      </c>
      <c r="D1782" t="s">
        <v>40</v>
      </c>
      <c r="E1782" t="s">
        <v>32</v>
      </c>
      <c r="F1782" t="s">
        <v>33</v>
      </c>
      <c r="G1782" t="s">
        <v>34</v>
      </c>
      <c r="H1782" t="s">
        <v>46</v>
      </c>
      <c r="I1782" t="s">
        <v>36</v>
      </c>
      <c r="J1782">
        <v>198.92763099999999</v>
      </c>
      <c r="K1782" s="3">
        <v>43465</v>
      </c>
    </row>
    <row r="1783" spans="1:11" x14ac:dyDescent="0.4">
      <c r="A1783" t="s">
        <v>52</v>
      </c>
      <c r="B1783" t="s">
        <v>82</v>
      </c>
      <c r="C1783" t="s">
        <v>83</v>
      </c>
      <c r="D1783" t="s">
        <v>40</v>
      </c>
      <c r="E1783" t="s">
        <v>32</v>
      </c>
      <c r="F1783" t="s">
        <v>45</v>
      </c>
      <c r="G1783" t="s">
        <v>34</v>
      </c>
      <c r="H1783" t="s">
        <v>46</v>
      </c>
      <c r="I1783" t="s">
        <v>36</v>
      </c>
      <c r="J1783">
        <v>53.732557</v>
      </c>
      <c r="K1783" s="3">
        <v>43465</v>
      </c>
    </row>
    <row r="1784" spans="1:11" x14ac:dyDescent="0.4">
      <c r="A1784" t="s">
        <v>55</v>
      </c>
      <c r="B1784" t="s">
        <v>55</v>
      </c>
      <c r="C1784" t="s">
        <v>56</v>
      </c>
      <c r="D1784" t="s">
        <v>93</v>
      </c>
      <c r="E1784" t="s">
        <v>62</v>
      </c>
      <c r="F1784" t="s">
        <v>178</v>
      </c>
      <c r="G1784" t="s">
        <v>64</v>
      </c>
      <c r="H1784" t="s">
        <v>65</v>
      </c>
      <c r="I1784" t="s">
        <v>36</v>
      </c>
      <c r="J1784">
        <v>3103.2765949999998</v>
      </c>
      <c r="K1784" s="3">
        <v>43465</v>
      </c>
    </row>
    <row r="1785" spans="1:11" x14ac:dyDescent="0.4">
      <c r="A1785" t="s">
        <v>28</v>
      </c>
      <c r="B1785" t="s">
        <v>47</v>
      </c>
      <c r="C1785" t="s">
        <v>48</v>
      </c>
      <c r="D1785" t="s">
        <v>61</v>
      </c>
      <c r="E1785" t="s">
        <v>32</v>
      </c>
      <c r="F1785" t="s">
        <v>33</v>
      </c>
      <c r="G1785" t="s">
        <v>34</v>
      </c>
      <c r="H1785" t="s">
        <v>50</v>
      </c>
      <c r="I1785" t="s">
        <v>36</v>
      </c>
      <c r="J1785" t="s">
        <v>51</v>
      </c>
      <c r="K1785" s="3">
        <v>43465</v>
      </c>
    </row>
    <row r="1786" spans="1:11" x14ac:dyDescent="0.4">
      <c r="A1786" t="s">
        <v>28</v>
      </c>
      <c r="B1786" t="s">
        <v>47</v>
      </c>
      <c r="C1786" t="s">
        <v>48</v>
      </c>
      <c r="D1786" t="s">
        <v>61</v>
      </c>
      <c r="E1786" t="s">
        <v>62</v>
      </c>
      <c r="F1786" t="s">
        <v>63</v>
      </c>
      <c r="G1786" t="s">
        <v>64</v>
      </c>
      <c r="H1786" t="s">
        <v>65</v>
      </c>
      <c r="I1786" t="s">
        <v>36</v>
      </c>
      <c r="J1786" t="s">
        <v>51</v>
      </c>
      <c r="K1786" s="3">
        <v>43465</v>
      </c>
    </row>
    <row r="1787" spans="1:11" x14ac:dyDescent="0.4">
      <c r="A1787" t="s">
        <v>28</v>
      </c>
      <c r="B1787" t="s">
        <v>47</v>
      </c>
      <c r="C1787" t="s">
        <v>48</v>
      </c>
      <c r="D1787" t="s">
        <v>61</v>
      </c>
      <c r="E1787" t="s">
        <v>32</v>
      </c>
      <c r="F1787" t="s">
        <v>33</v>
      </c>
      <c r="G1787" t="s">
        <v>34</v>
      </c>
      <c r="H1787" t="s">
        <v>35</v>
      </c>
      <c r="I1787" t="s">
        <v>36</v>
      </c>
      <c r="J1787" t="s">
        <v>51</v>
      </c>
      <c r="K1787" s="3">
        <v>43465</v>
      </c>
    </row>
    <row r="1788" spans="1:11" x14ac:dyDescent="0.4">
      <c r="A1788" t="s">
        <v>52</v>
      </c>
      <c r="B1788" t="s">
        <v>80</v>
      </c>
      <c r="C1788" t="s">
        <v>81</v>
      </c>
      <c r="D1788" t="s">
        <v>93</v>
      </c>
      <c r="E1788" t="s">
        <v>62</v>
      </c>
      <c r="F1788" t="s">
        <v>63</v>
      </c>
      <c r="G1788" t="s">
        <v>64</v>
      </c>
      <c r="H1788" t="s">
        <v>65</v>
      </c>
      <c r="I1788" t="s">
        <v>36</v>
      </c>
      <c r="J1788">
        <v>1.9134679999999999</v>
      </c>
      <c r="K1788" s="3">
        <v>43465</v>
      </c>
    </row>
    <row r="1789" spans="1:11" x14ac:dyDescent="0.4">
      <c r="A1789" t="s">
        <v>52</v>
      </c>
      <c r="B1789" t="s">
        <v>82</v>
      </c>
      <c r="C1789" t="s">
        <v>83</v>
      </c>
      <c r="D1789" t="s">
        <v>93</v>
      </c>
      <c r="E1789" t="s">
        <v>62</v>
      </c>
      <c r="F1789" t="s">
        <v>63</v>
      </c>
      <c r="G1789" t="s">
        <v>64</v>
      </c>
      <c r="H1789" t="s">
        <v>65</v>
      </c>
      <c r="I1789" t="s">
        <v>36</v>
      </c>
      <c r="J1789">
        <v>1.9134679999999999</v>
      </c>
      <c r="K1789" s="3">
        <v>43465</v>
      </c>
    </row>
    <row r="1790" spans="1:11" x14ac:dyDescent="0.4">
      <c r="A1790" t="s">
        <v>52</v>
      </c>
      <c r="B1790" t="s">
        <v>84</v>
      </c>
      <c r="C1790" t="s">
        <v>85</v>
      </c>
      <c r="D1790" t="s">
        <v>93</v>
      </c>
      <c r="E1790" t="s">
        <v>62</v>
      </c>
      <c r="F1790" t="s">
        <v>63</v>
      </c>
      <c r="G1790" t="s">
        <v>64</v>
      </c>
      <c r="H1790" t="s">
        <v>65</v>
      </c>
      <c r="I1790" t="s">
        <v>36</v>
      </c>
      <c r="J1790">
        <v>4.796386</v>
      </c>
      <c r="K1790" s="3">
        <v>43465</v>
      </c>
    </row>
    <row r="1791" spans="1:11" x14ac:dyDescent="0.4">
      <c r="A1791" t="s">
        <v>28</v>
      </c>
      <c r="B1791" t="s">
        <v>29</v>
      </c>
      <c r="C1791" t="s">
        <v>30</v>
      </c>
      <c r="D1791" t="s">
        <v>93</v>
      </c>
      <c r="E1791" t="s">
        <v>98</v>
      </c>
      <c r="F1791" t="s">
        <v>122</v>
      </c>
      <c r="G1791" t="s">
        <v>100</v>
      </c>
      <c r="H1791" t="s">
        <v>101</v>
      </c>
      <c r="I1791" t="s">
        <v>36</v>
      </c>
      <c r="J1791" t="s">
        <v>51</v>
      </c>
      <c r="K1791" s="3">
        <v>43465</v>
      </c>
    </row>
    <row r="1792" spans="1:11" x14ac:dyDescent="0.4">
      <c r="A1792" t="s">
        <v>28</v>
      </c>
      <c r="B1792" t="s">
        <v>138</v>
      </c>
      <c r="C1792" t="s">
        <v>139</v>
      </c>
      <c r="D1792" t="s">
        <v>93</v>
      </c>
      <c r="E1792" t="s">
        <v>32</v>
      </c>
      <c r="F1792" t="s">
        <v>33</v>
      </c>
      <c r="G1792" t="s">
        <v>34</v>
      </c>
      <c r="H1792" t="s">
        <v>35</v>
      </c>
      <c r="I1792" t="s">
        <v>36</v>
      </c>
      <c r="J1792" t="s">
        <v>51</v>
      </c>
      <c r="K1792" s="3">
        <v>43465</v>
      </c>
    </row>
    <row r="1793" spans="1:11" x14ac:dyDescent="0.4">
      <c r="A1793" t="s">
        <v>28</v>
      </c>
      <c r="B1793" t="s">
        <v>136</v>
      </c>
      <c r="C1793" t="s">
        <v>137</v>
      </c>
      <c r="D1793" t="s">
        <v>93</v>
      </c>
      <c r="E1793" t="s">
        <v>32</v>
      </c>
      <c r="F1793" t="s">
        <v>41</v>
      </c>
      <c r="G1793" t="s">
        <v>34</v>
      </c>
      <c r="H1793" t="s">
        <v>44</v>
      </c>
      <c r="I1793" t="s">
        <v>36</v>
      </c>
      <c r="J1793" t="s">
        <v>51</v>
      </c>
      <c r="K1793" s="3">
        <v>43465</v>
      </c>
    </row>
    <row r="1794" spans="1:11" x14ac:dyDescent="0.4">
      <c r="A1794" t="s">
        <v>28</v>
      </c>
      <c r="B1794" t="s">
        <v>136</v>
      </c>
      <c r="C1794" t="s">
        <v>137</v>
      </c>
      <c r="D1794" t="s">
        <v>93</v>
      </c>
      <c r="E1794" t="s">
        <v>32</v>
      </c>
      <c r="F1794" t="s">
        <v>33</v>
      </c>
      <c r="G1794" t="s">
        <v>34</v>
      </c>
      <c r="H1794" t="s">
        <v>37</v>
      </c>
      <c r="I1794" t="s">
        <v>36</v>
      </c>
      <c r="J1794" t="s">
        <v>51</v>
      </c>
      <c r="K1794" s="3">
        <v>43465</v>
      </c>
    </row>
    <row r="1795" spans="1:11" x14ac:dyDescent="0.4">
      <c r="A1795" t="s">
        <v>28</v>
      </c>
      <c r="B1795" t="s">
        <v>131</v>
      </c>
      <c r="C1795" t="s">
        <v>132</v>
      </c>
      <c r="D1795" t="s">
        <v>93</v>
      </c>
      <c r="E1795" t="s">
        <v>98</v>
      </c>
      <c r="F1795" t="s">
        <v>122</v>
      </c>
      <c r="G1795" t="s">
        <v>100</v>
      </c>
      <c r="H1795" t="s">
        <v>101</v>
      </c>
      <c r="I1795" t="s">
        <v>36</v>
      </c>
      <c r="J1795" t="s">
        <v>51</v>
      </c>
      <c r="K1795" s="3">
        <v>43465</v>
      </c>
    </row>
    <row r="1796" spans="1:11" x14ac:dyDescent="0.4">
      <c r="A1796" t="s">
        <v>28</v>
      </c>
      <c r="B1796" t="s">
        <v>142</v>
      </c>
      <c r="C1796" t="s">
        <v>143</v>
      </c>
      <c r="D1796" t="s">
        <v>93</v>
      </c>
      <c r="E1796" t="s">
        <v>32</v>
      </c>
      <c r="F1796" t="s">
        <v>41</v>
      </c>
      <c r="G1796" t="s">
        <v>34</v>
      </c>
      <c r="H1796" t="s">
        <v>44</v>
      </c>
      <c r="I1796" t="s">
        <v>36</v>
      </c>
      <c r="J1796" t="s">
        <v>51</v>
      </c>
      <c r="K1796" s="3">
        <v>43465</v>
      </c>
    </row>
    <row r="1797" spans="1:11" x14ac:dyDescent="0.4">
      <c r="A1797" t="s">
        <v>88</v>
      </c>
      <c r="B1797" t="s">
        <v>166</v>
      </c>
      <c r="C1797" t="s">
        <v>167</v>
      </c>
      <c r="D1797" t="s">
        <v>93</v>
      </c>
      <c r="E1797" t="s">
        <v>62</v>
      </c>
      <c r="F1797" t="s">
        <v>63</v>
      </c>
      <c r="G1797" t="s">
        <v>64</v>
      </c>
      <c r="H1797" t="s">
        <v>65</v>
      </c>
      <c r="I1797" t="s">
        <v>36</v>
      </c>
      <c r="J1797">
        <v>5942.5090330000003</v>
      </c>
      <c r="K1797" s="3">
        <v>43465</v>
      </c>
    </row>
    <row r="1798" spans="1:11" x14ac:dyDescent="0.4">
      <c r="A1798" t="s">
        <v>88</v>
      </c>
      <c r="B1798" t="s">
        <v>168</v>
      </c>
      <c r="C1798" t="s">
        <v>169</v>
      </c>
      <c r="D1798" t="s">
        <v>93</v>
      </c>
      <c r="E1798" t="s">
        <v>62</v>
      </c>
      <c r="F1798" t="s">
        <v>63</v>
      </c>
      <c r="G1798" t="s">
        <v>64</v>
      </c>
      <c r="H1798" t="s">
        <v>65</v>
      </c>
      <c r="I1798" t="s">
        <v>36</v>
      </c>
      <c r="J1798">
        <v>2958.2185629999999</v>
      </c>
      <c r="K1798" s="3">
        <v>43465</v>
      </c>
    </row>
    <row r="1799" spans="1:11" x14ac:dyDescent="0.4">
      <c r="A1799" t="s">
        <v>88</v>
      </c>
      <c r="B1799" t="s">
        <v>144</v>
      </c>
      <c r="C1799" t="s">
        <v>145</v>
      </c>
      <c r="D1799" t="s">
        <v>121</v>
      </c>
      <c r="E1799" t="s">
        <v>62</v>
      </c>
      <c r="F1799" t="s">
        <v>79</v>
      </c>
      <c r="G1799" t="s">
        <v>64</v>
      </c>
      <c r="H1799" t="s">
        <v>65</v>
      </c>
      <c r="I1799" t="s">
        <v>36</v>
      </c>
      <c r="J1799">
        <v>9.9904030000000006</v>
      </c>
      <c r="K1799" s="3">
        <v>43465</v>
      </c>
    </row>
    <row r="1800" spans="1:11" x14ac:dyDescent="0.4">
      <c r="A1800" t="s">
        <v>28</v>
      </c>
      <c r="B1800" t="s">
        <v>91</v>
      </c>
      <c r="C1800" t="s">
        <v>92</v>
      </c>
      <c r="D1800" t="s">
        <v>121</v>
      </c>
      <c r="E1800" t="s">
        <v>62</v>
      </c>
      <c r="F1800" t="s">
        <v>63</v>
      </c>
      <c r="G1800" t="s">
        <v>64</v>
      </c>
      <c r="H1800" t="s">
        <v>65</v>
      </c>
      <c r="I1800" t="s">
        <v>36</v>
      </c>
      <c r="J1800">
        <v>0.71757300000000002</v>
      </c>
      <c r="K1800" s="3">
        <v>43465</v>
      </c>
    </row>
    <row r="1801" spans="1:11" x14ac:dyDescent="0.4">
      <c r="A1801" t="s">
        <v>28</v>
      </c>
      <c r="B1801" t="s">
        <v>91</v>
      </c>
      <c r="C1801" t="s">
        <v>92</v>
      </c>
      <c r="D1801" t="s">
        <v>121</v>
      </c>
      <c r="E1801" t="s">
        <v>98</v>
      </c>
      <c r="F1801" t="s">
        <v>122</v>
      </c>
      <c r="G1801" t="s">
        <v>100</v>
      </c>
      <c r="H1801" t="s">
        <v>101</v>
      </c>
      <c r="I1801" t="s">
        <v>36</v>
      </c>
      <c r="J1801">
        <v>5.31E-4</v>
      </c>
      <c r="K1801" s="3">
        <v>43465</v>
      </c>
    </row>
    <row r="1802" spans="1:11" x14ac:dyDescent="0.4">
      <c r="A1802" t="s">
        <v>28</v>
      </c>
      <c r="B1802" t="s">
        <v>128</v>
      </c>
      <c r="C1802" t="s">
        <v>129</v>
      </c>
      <c r="D1802" t="s">
        <v>66</v>
      </c>
      <c r="E1802" t="s">
        <v>32</v>
      </c>
      <c r="F1802" t="s">
        <v>33</v>
      </c>
      <c r="G1802" t="s">
        <v>34</v>
      </c>
      <c r="H1802" t="s">
        <v>44</v>
      </c>
      <c r="I1802" t="s">
        <v>36</v>
      </c>
      <c r="J1802">
        <v>231.97931</v>
      </c>
      <c r="K1802" s="3">
        <v>43465</v>
      </c>
    </row>
    <row r="1803" spans="1:11" x14ac:dyDescent="0.4">
      <c r="A1803" t="s">
        <v>28</v>
      </c>
      <c r="B1803" t="s">
        <v>128</v>
      </c>
      <c r="C1803" t="s">
        <v>129</v>
      </c>
      <c r="D1803" t="s">
        <v>66</v>
      </c>
      <c r="E1803" t="s">
        <v>32</v>
      </c>
      <c r="F1803" t="s">
        <v>41</v>
      </c>
      <c r="G1803" t="s">
        <v>34</v>
      </c>
      <c r="H1803" t="s">
        <v>44</v>
      </c>
      <c r="I1803" t="s">
        <v>36</v>
      </c>
      <c r="J1803">
        <v>131.891243</v>
      </c>
      <c r="K1803" s="3">
        <v>43465</v>
      </c>
    </row>
    <row r="1804" spans="1:11" x14ac:dyDescent="0.4">
      <c r="A1804" t="s">
        <v>28</v>
      </c>
      <c r="B1804" t="s">
        <v>42</v>
      </c>
      <c r="C1804" t="s">
        <v>43</v>
      </c>
      <c r="D1804" t="s">
        <v>66</v>
      </c>
      <c r="E1804" t="s">
        <v>32</v>
      </c>
      <c r="F1804" t="s">
        <v>33</v>
      </c>
      <c r="G1804" t="s">
        <v>34</v>
      </c>
      <c r="H1804" t="s">
        <v>35</v>
      </c>
      <c r="I1804" t="s">
        <v>36</v>
      </c>
      <c r="J1804">
        <v>117.807255</v>
      </c>
      <c r="K1804" s="3">
        <v>43465</v>
      </c>
    </row>
    <row r="1805" spans="1:11" x14ac:dyDescent="0.4">
      <c r="A1805" t="s">
        <v>28</v>
      </c>
      <c r="B1805" t="s">
        <v>123</v>
      </c>
      <c r="C1805" t="s">
        <v>124</v>
      </c>
      <c r="D1805" t="s">
        <v>127</v>
      </c>
      <c r="E1805" t="s">
        <v>32</v>
      </c>
      <c r="F1805" t="s">
        <v>33</v>
      </c>
      <c r="G1805" t="s">
        <v>34</v>
      </c>
      <c r="H1805" t="s">
        <v>35</v>
      </c>
      <c r="I1805" t="s">
        <v>36</v>
      </c>
      <c r="J1805">
        <v>97.080078</v>
      </c>
      <c r="K1805" s="3">
        <v>43465</v>
      </c>
    </row>
    <row r="1806" spans="1:11" x14ac:dyDescent="0.4">
      <c r="A1806" t="s">
        <v>28</v>
      </c>
      <c r="B1806" t="s">
        <v>123</v>
      </c>
      <c r="C1806" t="s">
        <v>124</v>
      </c>
      <c r="D1806" t="s">
        <v>93</v>
      </c>
      <c r="E1806" t="s">
        <v>32</v>
      </c>
      <c r="F1806" t="s">
        <v>33</v>
      </c>
      <c r="G1806" t="s">
        <v>34</v>
      </c>
      <c r="H1806" t="s">
        <v>35</v>
      </c>
      <c r="I1806" t="s">
        <v>36</v>
      </c>
      <c r="J1806">
        <v>118.089</v>
      </c>
      <c r="K1806" s="3">
        <v>43465</v>
      </c>
    </row>
    <row r="1807" spans="1:11" x14ac:dyDescent="0.4">
      <c r="A1807" t="s">
        <v>28</v>
      </c>
      <c r="B1807" t="s">
        <v>38</v>
      </c>
      <c r="C1807" t="s">
        <v>39</v>
      </c>
      <c r="D1807" t="s">
        <v>66</v>
      </c>
      <c r="E1807" t="s">
        <v>32</v>
      </c>
      <c r="F1807" t="s">
        <v>33</v>
      </c>
      <c r="G1807" t="s">
        <v>34</v>
      </c>
      <c r="H1807" t="s">
        <v>35</v>
      </c>
      <c r="I1807" t="s">
        <v>36</v>
      </c>
      <c r="J1807">
        <v>34.786270999999999</v>
      </c>
      <c r="K1807" s="3">
        <v>43465</v>
      </c>
    </row>
    <row r="1808" spans="1:11" x14ac:dyDescent="0.4">
      <c r="A1808" t="s">
        <v>28</v>
      </c>
      <c r="B1808" t="s">
        <v>123</v>
      </c>
      <c r="C1808" t="s">
        <v>124</v>
      </c>
      <c r="D1808" t="s">
        <v>66</v>
      </c>
      <c r="E1808" t="s">
        <v>32</v>
      </c>
      <c r="F1808" t="s">
        <v>33</v>
      </c>
      <c r="G1808" t="s">
        <v>34</v>
      </c>
      <c r="H1808" t="s">
        <v>37</v>
      </c>
      <c r="I1808" t="s">
        <v>36</v>
      </c>
      <c r="J1808">
        <v>5.2136990000000001</v>
      </c>
      <c r="K1808" s="3">
        <v>43465</v>
      </c>
    </row>
    <row r="1809" spans="1:11" x14ac:dyDescent="0.4">
      <c r="A1809" t="s">
        <v>28</v>
      </c>
      <c r="B1809" t="s">
        <v>38</v>
      </c>
      <c r="C1809" t="s">
        <v>39</v>
      </c>
      <c r="D1809" t="s">
        <v>127</v>
      </c>
      <c r="E1809" t="s">
        <v>32</v>
      </c>
      <c r="F1809" t="s">
        <v>33</v>
      </c>
      <c r="G1809" t="s">
        <v>34</v>
      </c>
      <c r="H1809" t="s">
        <v>35</v>
      </c>
      <c r="I1809" t="s">
        <v>36</v>
      </c>
      <c r="J1809">
        <v>575.972126</v>
      </c>
      <c r="K1809" s="3">
        <v>43465</v>
      </c>
    </row>
    <row r="1810" spans="1:11" x14ac:dyDescent="0.4">
      <c r="A1810" t="s">
        <v>28</v>
      </c>
      <c r="B1810" t="s">
        <v>38</v>
      </c>
      <c r="C1810" t="s">
        <v>39</v>
      </c>
      <c r="D1810" t="s">
        <v>93</v>
      </c>
      <c r="E1810" t="s">
        <v>32</v>
      </c>
      <c r="F1810" t="s">
        <v>33</v>
      </c>
      <c r="G1810" t="s">
        <v>34</v>
      </c>
      <c r="H1810" t="s">
        <v>35</v>
      </c>
      <c r="I1810" t="s">
        <v>36</v>
      </c>
      <c r="J1810">
        <v>47.951974999999997</v>
      </c>
      <c r="K1810" s="3">
        <v>43465</v>
      </c>
    </row>
    <row r="1811" spans="1:11" x14ac:dyDescent="0.4">
      <c r="A1811" t="s">
        <v>28</v>
      </c>
      <c r="B1811" t="s">
        <v>125</v>
      </c>
      <c r="C1811" t="s">
        <v>126</v>
      </c>
      <c r="D1811" t="s">
        <v>66</v>
      </c>
      <c r="E1811" t="s">
        <v>32</v>
      </c>
      <c r="F1811" t="s">
        <v>41</v>
      </c>
      <c r="G1811" t="s">
        <v>34</v>
      </c>
      <c r="H1811" t="s">
        <v>44</v>
      </c>
      <c r="I1811" t="s">
        <v>36</v>
      </c>
      <c r="J1811">
        <v>386.45554399999997</v>
      </c>
      <c r="K1811" s="3">
        <v>43465</v>
      </c>
    </row>
    <row r="1812" spans="1:11" x14ac:dyDescent="0.4">
      <c r="A1812" t="s">
        <v>28</v>
      </c>
      <c r="B1812" t="s">
        <v>123</v>
      </c>
      <c r="C1812" t="s">
        <v>124</v>
      </c>
      <c r="D1812" t="s">
        <v>127</v>
      </c>
      <c r="E1812" t="s">
        <v>32</v>
      </c>
      <c r="F1812" t="s">
        <v>33</v>
      </c>
      <c r="G1812" t="s">
        <v>34</v>
      </c>
      <c r="H1812" t="s">
        <v>50</v>
      </c>
      <c r="I1812" t="s">
        <v>36</v>
      </c>
      <c r="J1812">
        <v>134.06296499999999</v>
      </c>
      <c r="K1812" s="3">
        <v>43465</v>
      </c>
    </row>
    <row r="1813" spans="1:11" x14ac:dyDescent="0.4">
      <c r="A1813" t="s">
        <v>28</v>
      </c>
      <c r="B1813" t="s">
        <v>128</v>
      </c>
      <c r="C1813" t="s">
        <v>129</v>
      </c>
      <c r="D1813" t="s">
        <v>66</v>
      </c>
      <c r="E1813" t="s">
        <v>32</v>
      </c>
      <c r="F1813" t="s">
        <v>41</v>
      </c>
      <c r="G1813" t="s">
        <v>34</v>
      </c>
      <c r="H1813" t="s">
        <v>35</v>
      </c>
      <c r="I1813" t="s">
        <v>36</v>
      </c>
      <c r="J1813">
        <v>2.7917000000000001E-2</v>
      </c>
      <c r="K1813" s="3">
        <v>43465</v>
      </c>
    </row>
    <row r="1814" spans="1:11" x14ac:dyDescent="0.4">
      <c r="A1814" t="s">
        <v>88</v>
      </c>
      <c r="B1814" t="s">
        <v>174</v>
      </c>
      <c r="C1814" t="s">
        <v>175</v>
      </c>
      <c r="D1814" t="s">
        <v>31</v>
      </c>
      <c r="E1814" t="s">
        <v>32</v>
      </c>
      <c r="F1814" t="s">
        <v>33</v>
      </c>
      <c r="G1814" t="s">
        <v>34</v>
      </c>
      <c r="H1814" t="s">
        <v>46</v>
      </c>
      <c r="I1814" t="s">
        <v>36</v>
      </c>
      <c r="J1814">
        <v>2156.219873</v>
      </c>
      <c r="K1814" s="3">
        <v>43465</v>
      </c>
    </row>
    <row r="1815" spans="1:11" x14ac:dyDescent="0.4">
      <c r="A1815" t="s">
        <v>52</v>
      </c>
      <c r="B1815" t="s">
        <v>53</v>
      </c>
      <c r="C1815" t="s">
        <v>54</v>
      </c>
      <c r="D1815" t="s">
        <v>31</v>
      </c>
      <c r="E1815" t="s">
        <v>32</v>
      </c>
      <c r="F1815" t="s">
        <v>45</v>
      </c>
      <c r="G1815" t="s">
        <v>34</v>
      </c>
      <c r="H1815" t="s">
        <v>46</v>
      </c>
      <c r="I1815" t="s">
        <v>36</v>
      </c>
      <c r="J1815">
        <v>297.121666</v>
      </c>
      <c r="K1815" s="3">
        <v>43465</v>
      </c>
    </row>
    <row r="1816" spans="1:11" x14ac:dyDescent="0.4">
      <c r="A1816" t="s">
        <v>52</v>
      </c>
      <c r="B1816" t="s">
        <v>67</v>
      </c>
      <c r="C1816" t="s">
        <v>68</v>
      </c>
      <c r="D1816" t="s">
        <v>31</v>
      </c>
      <c r="E1816" t="s">
        <v>32</v>
      </c>
      <c r="F1816" t="s">
        <v>45</v>
      </c>
      <c r="G1816" t="s">
        <v>34</v>
      </c>
      <c r="H1816" t="s">
        <v>46</v>
      </c>
      <c r="I1816" t="s">
        <v>36</v>
      </c>
      <c r="J1816">
        <v>2.1601979999999998</v>
      </c>
      <c r="K1816" s="3">
        <v>43465</v>
      </c>
    </row>
    <row r="1817" spans="1:11" x14ac:dyDescent="0.4">
      <c r="A1817" t="s">
        <v>52</v>
      </c>
      <c r="B1817" t="s">
        <v>69</v>
      </c>
      <c r="C1817" t="s">
        <v>70</v>
      </c>
      <c r="D1817" t="s">
        <v>31</v>
      </c>
      <c r="E1817" t="s">
        <v>32</v>
      </c>
      <c r="F1817" t="s">
        <v>33</v>
      </c>
      <c r="G1817" t="s">
        <v>34</v>
      </c>
      <c r="H1817" t="s">
        <v>50</v>
      </c>
      <c r="I1817" t="s">
        <v>36</v>
      </c>
      <c r="J1817">
        <v>11.227156000000001</v>
      </c>
      <c r="K1817" s="3">
        <v>43465</v>
      </c>
    </row>
    <row r="1818" spans="1:11" x14ac:dyDescent="0.4">
      <c r="A1818" t="s">
        <v>52</v>
      </c>
      <c r="B1818" t="s">
        <v>69</v>
      </c>
      <c r="C1818" t="s">
        <v>70</v>
      </c>
      <c r="D1818" t="s">
        <v>31</v>
      </c>
      <c r="E1818" t="s">
        <v>32</v>
      </c>
      <c r="F1818" t="s">
        <v>45</v>
      </c>
      <c r="G1818" t="s">
        <v>34</v>
      </c>
      <c r="H1818" t="s">
        <v>46</v>
      </c>
      <c r="I1818" t="s">
        <v>36</v>
      </c>
      <c r="J1818">
        <v>13.355568999999999</v>
      </c>
      <c r="K1818" s="3">
        <v>43465</v>
      </c>
    </row>
    <row r="1819" spans="1:11" x14ac:dyDescent="0.4">
      <c r="A1819" t="s">
        <v>52</v>
      </c>
      <c r="B1819" t="s">
        <v>71</v>
      </c>
      <c r="C1819" t="s">
        <v>72</v>
      </c>
      <c r="D1819" t="s">
        <v>31</v>
      </c>
      <c r="E1819" t="s">
        <v>32</v>
      </c>
      <c r="F1819" t="s">
        <v>33</v>
      </c>
      <c r="G1819" t="s">
        <v>34</v>
      </c>
      <c r="H1819" t="s">
        <v>50</v>
      </c>
      <c r="I1819" t="s">
        <v>36</v>
      </c>
      <c r="J1819">
        <v>1.4880359999999999</v>
      </c>
      <c r="K1819" s="3">
        <v>43465</v>
      </c>
    </row>
    <row r="1820" spans="1:11" x14ac:dyDescent="0.4">
      <c r="A1820" t="s">
        <v>52</v>
      </c>
      <c r="B1820" t="s">
        <v>71</v>
      </c>
      <c r="C1820" t="s">
        <v>72</v>
      </c>
      <c r="D1820" t="s">
        <v>31</v>
      </c>
      <c r="E1820" t="s">
        <v>32</v>
      </c>
      <c r="F1820" t="s">
        <v>33</v>
      </c>
      <c r="G1820" t="s">
        <v>34</v>
      </c>
      <c r="H1820" t="s">
        <v>46</v>
      </c>
      <c r="I1820" t="s">
        <v>36</v>
      </c>
      <c r="J1820">
        <v>3.8030819999999999</v>
      </c>
      <c r="K1820" s="3">
        <v>43465</v>
      </c>
    </row>
    <row r="1821" spans="1:11" x14ac:dyDescent="0.4">
      <c r="A1821" t="s">
        <v>52</v>
      </c>
      <c r="B1821" t="s">
        <v>71</v>
      </c>
      <c r="C1821" t="s">
        <v>72</v>
      </c>
      <c r="D1821" t="s">
        <v>31</v>
      </c>
      <c r="E1821" t="s">
        <v>32</v>
      </c>
      <c r="F1821" t="s">
        <v>45</v>
      </c>
      <c r="G1821" t="s">
        <v>34</v>
      </c>
      <c r="H1821" t="s">
        <v>46</v>
      </c>
      <c r="I1821" t="s">
        <v>36</v>
      </c>
      <c r="J1821">
        <v>0.512513</v>
      </c>
      <c r="K1821" s="3">
        <v>43465</v>
      </c>
    </row>
    <row r="1822" spans="1:11" x14ac:dyDescent="0.4">
      <c r="A1822" t="s">
        <v>52</v>
      </c>
      <c r="B1822" t="s">
        <v>73</v>
      </c>
      <c r="C1822" t="s">
        <v>74</v>
      </c>
      <c r="D1822" t="s">
        <v>31</v>
      </c>
      <c r="E1822" t="s">
        <v>32</v>
      </c>
      <c r="F1822" t="s">
        <v>33</v>
      </c>
      <c r="G1822" t="s">
        <v>34</v>
      </c>
      <c r="H1822" t="s">
        <v>50</v>
      </c>
      <c r="I1822" t="s">
        <v>36</v>
      </c>
      <c r="J1822">
        <v>0.29533199999999998</v>
      </c>
      <c r="K1822" s="3">
        <v>43465</v>
      </c>
    </row>
    <row r="1823" spans="1:11" x14ac:dyDescent="0.4">
      <c r="A1823" t="s">
        <v>52</v>
      </c>
      <c r="B1823" t="s">
        <v>73</v>
      </c>
      <c r="C1823" t="s">
        <v>74</v>
      </c>
      <c r="D1823" t="s">
        <v>31</v>
      </c>
      <c r="E1823" t="s">
        <v>32</v>
      </c>
      <c r="F1823" t="s">
        <v>33</v>
      </c>
      <c r="G1823" t="s">
        <v>34</v>
      </c>
      <c r="H1823" t="s">
        <v>46</v>
      </c>
      <c r="I1823" t="s">
        <v>36</v>
      </c>
      <c r="J1823">
        <v>18.427076</v>
      </c>
      <c r="K1823" s="3">
        <v>43465</v>
      </c>
    </row>
    <row r="1824" spans="1:11" x14ac:dyDescent="0.4">
      <c r="A1824" t="s">
        <v>52</v>
      </c>
      <c r="B1824" t="s">
        <v>75</v>
      </c>
      <c r="C1824" t="s">
        <v>76</v>
      </c>
      <c r="D1824" t="s">
        <v>31</v>
      </c>
      <c r="E1824" t="s">
        <v>32</v>
      </c>
      <c r="F1824" t="s">
        <v>33</v>
      </c>
      <c r="G1824" t="s">
        <v>34</v>
      </c>
      <c r="H1824" t="s">
        <v>50</v>
      </c>
      <c r="I1824" t="s">
        <v>36</v>
      </c>
      <c r="J1824">
        <v>8.7635000000000005E-2</v>
      </c>
      <c r="K1824" s="3">
        <v>43465</v>
      </c>
    </row>
    <row r="1825" spans="1:11" x14ac:dyDescent="0.4">
      <c r="A1825" t="s">
        <v>52</v>
      </c>
      <c r="B1825" t="s">
        <v>75</v>
      </c>
      <c r="C1825" t="s">
        <v>76</v>
      </c>
      <c r="D1825" t="s">
        <v>31</v>
      </c>
      <c r="E1825" t="s">
        <v>32</v>
      </c>
      <c r="F1825" t="s">
        <v>33</v>
      </c>
      <c r="G1825" t="s">
        <v>34</v>
      </c>
      <c r="H1825" t="s">
        <v>46</v>
      </c>
      <c r="I1825" t="s">
        <v>36</v>
      </c>
      <c r="J1825">
        <v>3.7501899999999999</v>
      </c>
      <c r="K1825" s="3">
        <v>43465</v>
      </c>
    </row>
    <row r="1826" spans="1:11" x14ac:dyDescent="0.4">
      <c r="A1826" t="s">
        <v>52</v>
      </c>
      <c r="B1826" t="s">
        <v>133</v>
      </c>
      <c r="C1826" t="s">
        <v>134</v>
      </c>
      <c r="D1826" t="s">
        <v>31</v>
      </c>
      <c r="E1826" t="s">
        <v>32</v>
      </c>
      <c r="F1826" t="s">
        <v>33</v>
      </c>
      <c r="G1826" t="s">
        <v>34</v>
      </c>
      <c r="H1826" t="s">
        <v>46</v>
      </c>
      <c r="I1826" t="s">
        <v>36</v>
      </c>
      <c r="J1826">
        <v>32.645843999999997</v>
      </c>
      <c r="K1826" s="3">
        <v>43465</v>
      </c>
    </row>
    <row r="1827" spans="1:11" x14ac:dyDescent="0.4">
      <c r="A1827" t="s">
        <v>52</v>
      </c>
      <c r="B1827" t="s">
        <v>77</v>
      </c>
      <c r="C1827" t="s">
        <v>78</v>
      </c>
      <c r="D1827" t="s">
        <v>31</v>
      </c>
      <c r="E1827" t="s">
        <v>32</v>
      </c>
      <c r="F1827" t="s">
        <v>33</v>
      </c>
      <c r="G1827" t="s">
        <v>34</v>
      </c>
      <c r="H1827" t="s">
        <v>50</v>
      </c>
      <c r="I1827" t="s">
        <v>36</v>
      </c>
      <c r="J1827">
        <v>22.446085</v>
      </c>
      <c r="K1827" s="3">
        <v>43465</v>
      </c>
    </row>
    <row r="1828" spans="1:11" x14ac:dyDescent="0.4">
      <c r="A1828" t="s">
        <v>52</v>
      </c>
      <c r="B1828" t="s">
        <v>77</v>
      </c>
      <c r="C1828" t="s">
        <v>78</v>
      </c>
      <c r="D1828" t="s">
        <v>31</v>
      </c>
      <c r="E1828" t="s">
        <v>32</v>
      </c>
      <c r="F1828" t="s">
        <v>33</v>
      </c>
      <c r="G1828" t="s">
        <v>34</v>
      </c>
      <c r="H1828" t="s">
        <v>46</v>
      </c>
      <c r="I1828" t="s">
        <v>36</v>
      </c>
      <c r="J1828">
        <v>53.367631000000003</v>
      </c>
      <c r="K1828" s="3">
        <v>43465</v>
      </c>
    </row>
    <row r="1829" spans="1:11" x14ac:dyDescent="0.4">
      <c r="A1829" t="s">
        <v>52</v>
      </c>
      <c r="B1829" t="s">
        <v>86</v>
      </c>
      <c r="C1829" t="s">
        <v>87</v>
      </c>
      <c r="D1829" t="s">
        <v>31</v>
      </c>
      <c r="E1829" t="s">
        <v>32</v>
      </c>
      <c r="F1829" t="s">
        <v>33</v>
      </c>
      <c r="G1829" t="s">
        <v>34</v>
      </c>
      <c r="H1829" t="s">
        <v>50</v>
      </c>
      <c r="I1829" t="s">
        <v>36</v>
      </c>
      <c r="J1829">
        <v>0.67000199999999999</v>
      </c>
      <c r="K1829" s="3">
        <v>43465</v>
      </c>
    </row>
    <row r="1830" spans="1:11" x14ac:dyDescent="0.4">
      <c r="A1830" t="s">
        <v>52</v>
      </c>
      <c r="B1830" t="s">
        <v>86</v>
      </c>
      <c r="C1830" t="s">
        <v>87</v>
      </c>
      <c r="D1830" t="s">
        <v>31</v>
      </c>
      <c r="E1830" t="s">
        <v>32</v>
      </c>
      <c r="F1830" t="s">
        <v>33</v>
      </c>
      <c r="G1830" t="s">
        <v>34</v>
      </c>
      <c r="H1830" t="s">
        <v>46</v>
      </c>
      <c r="I1830" t="s">
        <v>36</v>
      </c>
      <c r="J1830">
        <v>17.701874</v>
      </c>
      <c r="K1830" s="3">
        <v>43465</v>
      </c>
    </row>
    <row r="1831" spans="1:11" x14ac:dyDescent="0.4">
      <c r="A1831" t="s">
        <v>52</v>
      </c>
      <c r="B1831" t="s">
        <v>84</v>
      </c>
      <c r="C1831" t="s">
        <v>85</v>
      </c>
      <c r="D1831" t="s">
        <v>31</v>
      </c>
      <c r="E1831" t="s">
        <v>32</v>
      </c>
      <c r="F1831" t="s">
        <v>33</v>
      </c>
      <c r="G1831" t="s">
        <v>34</v>
      </c>
      <c r="H1831" t="s">
        <v>50</v>
      </c>
      <c r="I1831" t="s">
        <v>36</v>
      </c>
      <c r="J1831">
        <v>71.019019</v>
      </c>
      <c r="K1831" s="3">
        <v>43465</v>
      </c>
    </row>
    <row r="1832" spans="1:11" x14ac:dyDescent="0.4">
      <c r="A1832" t="s">
        <v>52</v>
      </c>
      <c r="B1832" t="s">
        <v>84</v>
      </c>
      <c r="C1832" t="s">
        <v>85</v>
      </c>
      <c r="D1832" t="s">
        <v>31</v>
      </c>
      <c r="E1832" t="s">
        <v>32</v>
      </c>
      <c r="F1832" t="s">
        <v>33</v>
      </c>
      <c r="G1832" t="s">
        <v>34</v>
      </c>
      <c r="H1832" t="s">
        <v>35</v>
      </c>
      <c r="I1832" t="s">
        <v>36</v>
      </c>
      <c r="J1832">
        <v>30.929005</v>
      </c>
      <c r="K1832" s="3">
        <v>43465</v>
      </c>
    </row>
    <row r="1833" spans="1:11" x14ac:dyDescent="0.4">
      <c r="A1833" t="s">
        <v>52</v>
      </c>
      <c r="B1833" t="s">
        <v>84</v>
      </c>
      <c r="C1833" t="s">
        <v>85</v>
      </c>
      <c r="D1833" t="s">
        <v>31</v>
      </c>
      <c r="E1833" t="s">
        <v>32</v>
      </c>
      <c r="F1833" t="s">
        <v>33</v>
      </c>
      <c r="G1833" t="s">
        <v>34</v>
      </c>
      <c r="H1833" t="s">
        <v>46</v>
      </c>
      <c r="I1833" t="s">
        <v>36</v>
      </c>
      <c r="J1833">
        <v>71.848823999999993</v>
      </c>
      <c r="K1833" s="3">
        <v>43465</v>
      </c>
    </row>
    <row r="1834" spans="1:11" x14ac:dyDescent="0.4">
      <c r="A1834" t="s">
        <v>28</v>
      </c>
      <c r="B1834" t="s">
        <v>29</v>
      </c>
      <c r="C1834" t="s">
        <v>30</v>
      </c>
      <c r="D1834" t="s">
        <v>40</v>
      </c>
      <c r="E1834" t="s">
        <v>32</v>
      </c>
      <c r="F1834" t="s">
        <v>33</v>
      </c>
      <c r="G1834" t="s">
        <v>34</v>
      </c>
      <c r="H1834" t="s">
        <v>35</v>
      </c>
      <c r="I1834" t="s">
        <v>36</v>
      </c>
      <c r="J1834">
        <v>392.162081</v>
      </c>
      <c r="K1834" s="3">
        <v>43465</v>
      </c>
    </row>
    <row r="1835" spans="1:11" x14ac:dyDescent="0.4">
      <c r="A1835" t="s">
        <v>28</v>
      </c>
      <c r="B1835" t="s">
        <v>29</v>
      </c>
      <c r="C1835" t="s">
        <v>30</v>
      </c>
      <c r="D1835" t="s">
        <v>40</v>
      </c>
      <c r="E1835" t="s">
        <v>32</v>
      </c>
      <c r="F1835" t="s">
        <v>33</v>
      </c>
      <c r="G1835" t="s">
        <v>34</v>
      </c>
      <c r="H1835" t="s">
        <v>37</v>
      </c>
      <c r="I1835" t="s">
        <v>36</v>
      </c>
      <c r="J1835">
        <v>117.75306</v>
      </c>
      <c r="K1835" s="3">
        <v>43465</v>
      </c>
    </row>
    <row r="1836" spans="1:11" x14ac:dyDescent="0.4">
      <c r="A1836" t="s">
        <v>28</v>
      </c>
      <c r="B1836" t="s">
        <v>38</v>
      </c>
      <c r="C1836" t="s">
        <v>39</v>
      </c>
      <c r="D1836" t="s">
        <v>40</v>
      </c>
      <c r="E1836" t="s">
        <v>32</v>
      </c>
      <c r="F1836" t="s">
        <v>33</v>
      </c>
      <c r="G1836" t="s">
        <v>34</v>
      </c>
      <c r="H1836" t="s">
        <v>37</v>
      </c>
      <c r="I1836" t="s">
        <v>36</v>
      </c>
      <c r="J1836">
        <v>545.24031100000002</v>
      </c>
      <c r="K1836" s="3">
        <v>43465</v>
      </c>
    </row>
    <row r="1837" spans="1:11" x14ac:dyDescent="0.4">
      <c r="A1837" t="s">
        <v>28</v>
      </c>
      <c r="B1837" t="s">
        <v>38</v>
      </c>
      <c r="C1837" t="s">
        <v>39</v>
      </c>
      <c r="D1837" t="s">
        <v>40</v>
      </c>
      <c r="E1837" t="s">
        <v>32</v>
      </c>
      <c r="F1837" t="s">
        <v>41</v>
      </c>
      <c r="G1837" t="s">
        <v>34</v>
      </c>
      <c r="H1837" t="s">
        <v>37</v>
      </c>
      <c r="I1837" t="s">
        <v>36</v>
      </c>
      <c r="J1837">
        <v>274.20817799999998</v>
      </c>
      <c r="K1837" s="3">
        <v>43465</v>
      </c>
    </row>
    <row r="1838" spans="1:11" x14ac:dyDescent="0.4">
      <c r="A1838" t="s">
        <v>28</v>
      </c>
      <c r="B1838" t="s">
        <v>128</v>
      </c>
      <c r="C1838" t="s">
        <v>129</v>
      </c>
      <c r="D1838" t="s">
        <v>40</v>
      </c>
      <c r="E1838" t="s">
        <v>32</v>
      </c>
      <c r="F1838" t="s">
        <v>33</v>
      </c>
      <c r="G1838" t="s">
        <v>34</v>
      </c>
      <c r="H1838" t="s">
        <v>44</v>
      </c>
      <c r="I1838" t="s">
        <v>36</v>
      </c>
      <c r="J1838">
        <v>6499.1146639999997</v>
      </c>
      <c r="K1838" s="3">
        <v>43465</v>
      </c>
    </row>
    <row r="1839" spans="1:11" x14ac:dyDescent="0.4">
      <c r="A1839" t="s">
        <v>28</v>
      </c>
      <c r="B1839" t="s">
        <v>128</v>
      </c>
      <c r="C1839" t="s">
        <v>129</v>
      </c>
      <c r="D1839" t="s">
        <v>40</v>
      </c>
      <c r="E1839" t="s">
        <v>32</v>
      </c>
      <c r="F1839" t="s">
        <v>41</v>
      </c>
      <c r="G1839" t="s">
        <v>34</v>
      </c>
      <c r="H1839" t="s">
        <v>44</v>
      </c>
      <c r="I1839" t="s">
        <v>36</v>
      </c>
      <c r="J1839">
        <v>3432.0391129999998</v>
      </c>
      <c r="K1839" s="3">
        <v>43465</v>
      </c>
    </row>
    <row r="1840" spans="1:11" x14ac:dyDescent="0.4">
      <c r="A1840" t="s">
        <v>28</v>
      </c>
      <c r="B1840" t="s">
        <v>128</v>
      </c>
      <c r="C1840" t="s">
        <v>129</v>
      </c>
      <c r="D1840" t="s">
        <v>40</v>
      </c>
      <c r="E1840" t="s">
        <v>32</v>
      </c>
      <c r="F1840" t="s">
        <v>41</v>
      </c>
      <c r="G1840" t="s">
        <v>34</v>
      </c>
      <c r="H1840" t="s">
        <v>35</v>
      </c>
      <c r="I1840" t="s">
        <v>36</v>
      </c>
      <c r="J1840">
        <v>182.475089</v>
      </c>
      <c r="K1840" s="3">
        <v>43465</v>
      </c>
    </row>
    <row r="1841" spans="1:11" x14ac:dyDescent="0.4">
      <c r="A1841" t="s">
        <v>28</v>
      </c>
      <c r="B1841" t="s">
        <v>128</v>
      </c>
      <c r="C1841" t="s">
        <v>129</v>
      </c>
      <c r="D1841" t="s">
        <v>40</v>
      </c>
      <c r="E1841" t="s">
        <v>32</v>
      </c>
      <c r="F1841" t="s">
        <v>45</v>
      </c>
      <c r="G1841" t="s">
        <v>34</v>
      </c>
      <c r="H1841" t="s">
        <v>44</v>
      </c>
      <c r="I1841" t="s">
        <v>36</v>
      </c>
      <c r="J1841">
        <v>327.21664199999998</v>
      </c>
      <c r="K1841" s="3">
        <v>43465</v>
      </c>
    </row>
    <row r="1842" spans="1:11" x14ac:dyDescent="0.4">
      <c r="A1842" t="s">
        <v>28</v>
      </c>
      <c r="B1842" t="s">
        <v>128</v>
      </c>
      <c r="C1842" t="s">
        <v>129</v>
      </c>
      <c r="D1842" t="s">
        <v>40</v>
      </c>
      <c r="E1842" t="s">
        <v>32</v>
      </c>
      <c r="F1842" t="s">
        <v>176</v>
      </c>
      <c r="G1842" t="s">
        <v>34</v>
      </c>
      <c r="H1842" t="s">
        <v>44</v>
      </c>
      <c r="I1842" t="s">
        <v>36</v>
      </c>
      <c r="J1842">
        <v>20434.567740999999</v>
      </c>
      <c r="K1842" s="3">
        <v>43465</v>
      </c>
    </row>
    <row r="1843" spans="1:11" x14ac:dyDescent="0.4">
      <c r="A1843" t="s">
        <v>28</v>
      </c>
      <c r="B1843" t="s">
        <v>128</v>
      </c>
      <c r="C1843" t="s">
        <v>129</v>
      </c>
      <c r="D1843" t="s">
        <v>40</v>
      </c>
      <c r="E1843" t="s">
        <v>98</v>
      </c>
      <c r="F1843" t="s">
        <v>114</v>
      </c>
      <c r="G1843" t="s">
        <v>100</v>
      </c>
      <c r="H1843" t="s">
        <v>101</v>
      </c>
      <c r="I1843" t="s">
        <v>36</v>
      </c>
      <c r="J1843">
        <v>1180.2744640000001</v>
      </c>
      <c r="K1843" s="3">
        <v>43465</v>
      </c>
    </row>
    <row r="1844" spans="1:11" x14ac:dyDescent="0.4">
      <c r="A1844" t="s">
        <v>28</v>
      </c>
      <c r="B1844" t="s">
        <v>128</v>
      </c>
      <c r="C1844" t="s">
        <v>129</v>
      </c>
      <c r="D1844" t="s">
        <v>40</v>
      </c>
      <c r="E1844" t="s">
        <v>32</v>
      </c>
      <c r="F1844" t="s">
        <v>118</v>
      </c>
      <c r="G1844" t="s">
        <v>34</v>
      </c>
      <c r="H1844" t="s">
        <v>46</v>
      </c>
      <c r="I1844" t="s">
        <v>36</v>
      </c>
      <c r="J1844">
        <v>21.329820999999999</v>
      </c>
      <c r="K1844" s="3">
        <v>43465</v>
      </c>
    </row>
    <row r="1845" spans="1:11" x14ac:dyDescent="0.4">
      <c r="A1845" t="s">
        <v>52</v>
      </c>
      <c r="B1845" t="s">
        <v>86</v>
      </c>
      <c r="C1845" t="s">
        <v>87</v>
      </c>
      <c r="D1845" t="s">
        <v>40</v>
      </c>
      <c r="E1845" t="s">
        <v>32</v>
      </c>
      <c r="F1845" t="s">
        <v>58</v>
      </c>
      <c r="G1845" t="s">
        <v>34</v>
      </c>
      <c r="H1845" t="s">
        <v>50</v>
      </c>
      <c r="I1845" t="s">
        <v>36</v>
      </c>
      <c r="J1845">
        <v>48.416013</v>
      </c>
      <c r="K1845" s="3">
        <v>43465</v>
      </c>
    </row>
    <row r="1846" spans="1:11" x14ac:dyDescent="0.4">
      <c r="A1846" t="s">
        <v>52</v>
      </c>
      <c r="B1846" t="s">
        <v>86</v>
      </c>
      <c r="C1846" t="s">
        <v>87</v>
      </c>
      <c r="D1846" t="s">
        <v>40</v>
      </c>
      <c r="E1846" t="s">
        <v>32</v>
      </c>
      <c r="F1846" t="s">
        <v>33</v>
      </c>
      <c r="G1846" t="s">
        <v>34</v>
      </c>
      <c r="H1846" t="s">
        <v>46</v>
      </c>
      <c r="I1846" t="s">
        <v>36</v>
      </c>
      <c r="J1846">
        <v>844.12766499999998</v>
      </c>
      <c r="K1846" s="3">
        <v>43465</v>
      </c>
    </row>
    <row r="1847" spans="1:11" x14ac:dyDescent="0.4">
      <c r="A1847" t="s">
        <v>52</v>
      </c>
      <c r="B1847" t="s">
        <v>86</v>
      </c>
      <c r="C1847" t="s">
        <v>87</v>
      </c>
      <c r="D1847" t="s">
        <v>40</v>
      </c>
      <c r="E1847" t="s">
        <v>32</v>
      </c>
      <c r="F1847" t="s">
        <v>45</v>
      </c>
      <c r="G1847" t="s">
        <v>34</v>
      </c>
      <c r="H1847" t="s">
        <v>46</v>
      </c>
      <c r="I1847" t="s">
        <v>36</v>
      </c>
      <c r="J1847">
        <v>256.02062999999998</v>
      </c>
      <c r="K1847" s="3">
        <v>43465</v>
      </c>
    </row>
    <row r="1848" spans="1:11" x14ac:dyDescent="0.4">
      <c r="A1848" t="s">
        <v>55</v>
      </c>
      <c r="B1848" t="s">
        <v>55</v>
      </c>
      <c r="C1848" t="s">
        <v>56</v>
      </c>
      <c r="D1848" t="s">
        <v>40</v>
      </c>
      <c r="E1848" t="s">
        <v>32</v>
      </c>
      <c r="F1848" t="s">
        <v>170</v>
      </c>
      <c r="G1848" t="s">
        <v>34</v>
      </c>
      <c r="H1848" t="s">
        <v>50</v>
      </c>
      <c r="I1848" t="s">
        <v>36</v>
      </c>
      <c r="J1848">
        <v>2760.37664</v>
      </c>
      <c r="K1848" s="3">
        <v>43465</v>
      </c>
    </row>
    <row r="1849" spans="1:11" x14ac:dyDescent="0.4">
      <c r="A1849" t="s">
        <v>55</v>
      </c>
      <c r="B1849" t="s">
        <v>55</v>
      </c>
      <c r="C1849" t="s">
        <v>56</v>
      </c>
      <c r="D1849" t="s">
        <v>40</v>
      </c>
      <c r="E1849" t="s">
        <v>32</v>
      </c>
      <c r="F1849" t="s">
        <v>45</v>
      </c>
      <c r="G1849" t="s">
        <v>34</v>
      </c>
      <c r="H1849" t="s">
        <v>46</v>
      </c>
      <c r="I1849" t="s">
        <v>36</v>
      </c>
      <c r="J1849">
        <v>3762.1470020000002</v>
      </c>
      <c r="K1849" s="3">
        <v>43465</v>
      </c>
    </row>
    <row r="1850" spans="1:11" x14ac:dyDescent="0.4">
      <c r="A1850" t="s">
        <v>55</v>
      </c>
      <c r="B1850" t="s">
        <v>55</v>
      </c>
      <c r="C1850" t="s">
        <v>56</v>
      </c>
      <c r="D1850" t="s">
        <v>40</v>
      </c>
      <c r="E1850" t="s">
        <v>32</v>
      </c>
      <c r="F1850" t="s">
        <v>160</v>
      </c>
      <c r="G1850" t="s">
        <v>34</v>
      </c>
      <c r="H1850" t="s">
        <v>113</v>
      </c>
      <c r="I1850" t="s">
        <v>36</v>
      </c>
      <c r="J1850">
        <v>260.01078999999999</v>
      </c>
      <c r="K1850" s="3">
        <v>43465</v>
      </c>
    </row>
    <row r="1851" spans="1:11" x14ac:dyDescent="0.4">
      <c r="A1851" t="s">
        <v>88</v>
      </c>
      <c r="B1851" t="s">
        <v>166</v>
      </c>
      <c r="C1851" t="s">
        <v>167</v>
      </c>
      <c r="D1851" t="s">
        <v>66</v>
      </c>
      <c r="E1851" t="s">
        <v>51</v>
      </c>
      <c r="F1851" t="s">
        <v>51</v>
      </c>
      <c r="G1851" t="s">
        <v>51</v>
      </c>
      <c r="H1851" t="s">
        <v>51</v>
      </c>
      <c r="I1851" t="s">
        <v>36</v>
      </c>
      <c r="J1851" t="s">
        <v>51</v>
      </c>
      <c r="K1851" s="3">
        <v>43465</v>
      </c>
    </row>
    <row r="1852" spans="1:11" x14ac:dyDescent="0.4">
      <c r="A1852" t="s">
        <v>88</v>
      </c>
      <c r="B1852" t="s">
        <v>144</v>
      </c>
      <c r="C1852" t="s">
        <v>145</v>
      </c>
      <c r="D1852" t="s">
        <v>66</v>
      </c>
      <c r="E1852" t="s">
        <v>62</v>
      </c>
      <c r="F1852" t="s">
        <v>79</v>
      </c>
      <c r="G1852" t="s">
        <v>64</v>
      </c>
      <c r="H1852" t="s">
        <v>65</v>
      </c>
      <c r="I1852" t="s">
        <v>36</v>
      </c>
      <c r="J1852">
        <v>1135.29098</v>
      </c>
      <c r="K1852" s="3">
        <v>43465</v>
      </c>
    </row>
    <row r="1853" spans="1:11" x14ac:dyDescent="0.4">
      <c r="A1853" t="s">
        <v>88</v>
      </c>
      <c r="B1853" t="s">
        <v>89</v>
      </c>
      <c r="C1853" t="s">
        <v>90</v>
      </c>
      <c r="D1853" t="s">
        <v>66</v>
      </c>
      <c r="E1853" t="s">
        <v>51</v>
      </c>
      <c r="F1853" t="s">
        <v>51</v>
      </c>
      <c r="G1853" t="s">
        <v>51</v>
      </c>
      <c r="H1853" t="s">
        <v>51</v>
      </c>
      <c r="I1853" t="s">
        <v>36</v>
      </c>
      <c r="J1853">
        <v>31.884647999999999</v>
      </c>
      <c r="K1853" s="3">
        <v>43465</v>
      </c>
    </row>
    <row r="1854" spans="1:11" x14ac:dyDescent="0.4">
      <c r="A1854" t="s">
        <v>28</v>
      </c>
      <c r="B1854" t="s">
        <v>91</v>
      </c>
      <c r="C1854" t="s">
        <v>92</v>
      </c>
      <c r="D1854" t="s">
        <v>66</v>
      </c>
      <c r="E1854" t="s">
        <v>32</v>
      </c>
      <c r="F1854" t="s">
        <v>33</v>
      </c>
      <c r="G1854" t="s">
        <v>34</v>
      </c>
      <c r="H1854" t="s">
        <v>35</v>
      </c>
      <c r="I1854" t="s">
        <v>36</v>
      </c>
      <c r="J1854">
        <v>30.126322999999999</v>
      </c>
      <c r="K1854" s="3">
        <v>43465</v>
      </c>
    </row>
    <row r="1855" spans="1:11" x14ac:dyDescent="0.4">
      <c r="A1855" t="s">
        <v>28</v>
      </c>
      <c r="B1855" t="s">
        <v>29</v>
      </c>
      <c r="C1855" t="s">
        <v>30</v>
      </c>
      <c r="D1855" t="s">
        <v>61</v>
      </c>
      <c r="E1855" t="s">
        <v>62</v>
      </c>
      <c r="F1855" t="s">
        <v>63</v>
      </c>
      <c r="G1855" t="s">
        <v>64</v>
      </c>
      <c r="H1855" t="s">
        <v>65</v>
      </c>
      <c r="I1855" t="s">
        <v>36</v>
      </c>
      <c r="J1855" t="s">
        <v>51</v>
      </c>
      <c r="K1855" s="3">
        <v>43465</v>
      </c>
    </row>
    <row r="1856" spans="1:11" x14ac:dyDescent="0.4">
      <c r="A1856" t="s">
        <v>28</v>
      </c>
      <c r="B1856" t="s">
        <v>29</v>
      </c>
      <c r="C1856" t="s">
        <v>30</v>
      </c>
      <c r="D1856" t="s">
        <v>61</v>
      </c>
      <c r="E1856" t="s">
        <v>32</v>
      </c>
      <c r="F1856" t="s">
        <v>33</v>
      </c>
      <c r="G1856" t="s">
        <v>34</v>
      </c>
      <c r="H1856" t="s">
        <v>37</v>
      </c>
      <c r="I1856" t="s">
        <v>36</v>
      </c>
      <c r="J1856" t="s">
        <v>51</v>
      </c>
      <c r="K1856" s="3">
        <v>43465</v>
      </c>
    </row>
    <row r="1857" spans="1:11" x14ac:dyDescent="0.4">
      <c r="A1857" t="s">
        <v>28</v>
      </c>
      <c r="B1857" t="s">
        <v>131</v>
      </c>
      <c r="C1857" t="s">
        <v>132</v>
      </c>
      <c r="D1857" t="s">
        <v>61</v>
      </c>
      <c r="E1857" t="s">
        <v>62</v>
      </c>
      <c r="F1857" t="s">
        <v>63</v>
      </c>
      <c r="G1857" t="s">
        <v>64</v>
      </c>
      <c r="H1857" t="s">
        <v>65</v>
      </c>
      <c r="I1857" t="s">
        <v>36</v>
      </c>
      <c r="J1857" t="s">
        <v>51</v>
      </c>
      <c r="K1857" s="3">
        <v>43465</v>
      </c>
    </row>
    <row r="1858" spans="1:11" x14ac:dyDescent="0.4">
      <c r="A1858" t="s">
        <v>28</v>
      </c>
      <c r="B1858" t="s">
        <v>131</v>
      </c>
      <c r="C1858" t="s">
        <v>132</v>
      </c>
      <c r="D1858" t="s">
        <v>61</v>
      </c>
      <c r="E1858" t="s">
        <v>32</v>
      </c>
      <c r="F1858" t="s">
        <v>41</v>
      </c>
      <c r="G1858" t="s">
        <v>34</v>
      </c>
      <c r="H1858" t="s">
        <v>44</v>
      </c>
      <c r="I1858" t="s">
        <v>36</v>
      </c>
      <c r="J1858" t="s">
        <v>51</v>
      </c>
      <c r="K1858" s="3">
        <v>43465</v>
      </c>
    </row>
    <row r="1859" spans="1:11" x14ac:dyDescent="0.4">
      <c r="A1859" t="s">
        <v>28</v>
      </c>
      <c r="B1859" t="s">
        <v>131</v>
      </c>
      <c r="C1859" t="s">
        <v>132</v>
      </c>
      <c r="D1859" t="s">
        <v>121</v>
      </c>
      <c r="E1859" t="s">
        <v>62</v>
      </c>
      <c r="F1859" t="s">
        <v>63</v>
      </c>
      <c r="G1859" t="s">
        <v>64</v>
      </c>
      <c r="H1859" t="s">
        <v>65</v>
      </c>
      <c r="I1859" t="s">
        <v>36</v>
      </c>
      <c r="J1859" t="s">
        <v>51</v>
      </c>
      <c r="K1859" s="3">
        <v>43465</v>
      </c>
    </row>
    <row r="1860" spans="1:11" x14ac:dyDescent="0.4">
      <c r="A1860" t="s">
        <v>28</v>
      </c>
      <c r="B1860" t="s">
        <v>131</v>
      </c>
      <c r="C1860" t="s">
        <v>132</v>
      </c>
      <c r="D1860" t="s">
        <v>121</v>
      </c>
      <c r="E1860" t="s">
        <v>98</v>
      </c>
      <c r="F1860" t="s">
        <v>122</v>
      </c>
      <c r="G1860" t="s">
        <v>100</v>
      </c>
      <c r="H1860" t="s">
        <v>101</v>
      </c>
      <c r="I1860" t="s">
        <v>36</v>
      </c>
      <c r="J1860" t="s">
        <v>51</v>
      </c>
      <c r="K1860" s="3">
        <v>43465</v>
      </c>
    </row>
    <row r="1861" spans="1:11" x14ac:dyDescent="0.4">
      <c r="A1861" t="s">
        <v>28</v>
      </c>
      <c r="B1861" t="s">
        <v>42</v>
      </c>
      <c r="C1861" t="s">
        <v>43</v>
      </c>
      <c r="D1861" t="s">
        <v>121</v>
      </c>
      <c r="E1861" t="s">
        <v>62</v>
      </c>
      <c r="F1861" t="s">
        <v>63</v>
      </c>
      <c r="G1861" t="s">
        <v>64</v>
      </c>
      <c r="H1861" t="s">
        <v>65</v>
      </c>
      <c r="I1861" t="s">
        <v>36</v>
      </c>
      <c r="J1861" t="s">
        <v>51</v>
      </c>
      <c r="K1861" s="3">
        <v>43465</v>
      </c>
    </row>
    <row r="1862" spans="1:11" x14ac:dyDescent="0.4">
      <c r="A1862" t="s">
        <v>28</v>
      </c>
      <c r="B1862" t="s">
        <v>138</v>
      </c>
      <c r="C1862" t="s">
        <v>139</v>
      </c>
      <c r="D1862" t="s">
        <v>121</v>
      </c>
      <c r="E1862" t="s">
        <v>62</v>
      </c>
      <c r="F1862" t="s">
        <v>63</v>
      </c>
      <c r="G1862" t="s">
        <v>64</v>
      </c>
      <c r="H1862" t="s">
        <v>65</v>
      </c>
      <c r="I1862" t="s">
        <v>36</v>
      </c>
      <c r="J1862" t="s">
        <v>51</v>
      </c>
      <c r="K1862" s="3">
        <v>43465</v>
      </c>
    </row>
    <row r="1863" spans="1:11" x14ac:dyDescent="0.4">
      <c r="A1863" t="s">
        <v>28</v>
      </c>
      <c r="B1863" t="s">
        <v>138</v>
      </c>
      <c r="C1863" t="s">
        <v>139</v>
      </c>
      <c r="D1863" t="s">
        <v>121</v>
      </c>
      <c r="E1863" t="s">
        <v>98</v>
      </c>
      <c r="F1863" t="s">
        <v>122</v>
      </c>
      <c r="G1863" t="s">
        <v>100</v>
      </c>
      <c r="H1863" t="s">
        <v>101</v>
      </c>
      <c r="I1863" t="s">
        <v>36</v>
      </c>
      <c r="J1863" t="s">
        <v>51</v>
      </c>
      <c r="K1863" s="3">
        <v>43465</v>
      </c>
    </row>
    <row r="1864" spans="1:11" x14ac:dyDescent="0.4">
      <c r="A1864" t="s">
        <v>28</v>
      </c>
      <c r="B1864" t="s">
        <v>47</v>
      </c>
      <c r="C1864" t="s">
        <v>48</v>
      </c>
      <c r="D1864" t="s">
        <v>49</v>
      </c>
      <c r="E1864" t="s">
        <v>32</v>
      </c>
      <c r="F1864" t="s">
        <v>33</v>
      </c>
      <c r="G1864" t="s">
        <v>34</v>
      </c>
      <c r="H1864" t="s">
        <v>50</v>
      </c>
      <c r="I1864" t="s">
        <v>36</v>
      </c>
      <c r="J1864" t="s">
        <v>51</v>
      </c>
      <c r="K1864" s="3">
        <v>43465</v>
      </c>
    </row>
    <row r="1865" spans="1:11" x14ac:dyDescent="0.4">
      <c r="A1865" t="s">
        <v>28</v>
      </c>
      <c r="B1865" t="s">
        <v>47</v>
      </c>
      <c r="C1865" t="s">
        <v>48</v>
      </c>
      <c r="D1865" t="s">
        <v>49</v>
      </c>
      <c r="E1865" t="s">
        <v>32</v>
      </c>
      <c r="F1865" t="s">
        <v>33</v>
      </c>
      <c r="G1865" t="s">
        <v>34</v>
      </c>
      <c r="H1865" t="s">
        <v>35</v>
      </c>
      <c r="I1865" t="s">
        <v>36</v>
      </c>
      <c r="J1865" t="s">
        <v>51</v>
      </c>
      <c r="K1865" s="3">
        <v>43465</v>
      </c>
    </row>
    <row r="1866" spans="1:11" x14ac:dyDescent="0.4">
      <c r="A1866" t="s">
        <v>55</v>
      </c>
      <c r="B1866" t="s">
        <v>55</v>
      </c>
      <c r="C1866" t="s">
        <v>56</v>
      </c>
      <c r="D1866" t="s">
        <v>49</v>
      </c>
      <c r="E1866" t="s">
        <v>32</v>
      </c>
      <c r="F1866" t="s">
        <v>171</v>
      </c>
      <c r="G1866" t="s">
        <v>34</v>
      </c>
      <c r="H1866" t="s">
        <v>50</v>
      </c>
      <c r="I1866" t="s">
        <v>36</v>
      </c>
      <c r="J1866">
        <v>1570.076446</v>
      </c>
      <c r="K1866" s="3">
        <v>43465</v>
      </c>
    </row>
    <row r="1867" spans="1:11" x14ac:dyDescent="0.4">
      <c r="A1867" t="s">
        <v>55</v>
      </c>
      <c r="B1867" t="s">
        <v>55</v>
      </c>
      <c r="C1867" t="s">
        <v>56</v>
      </c>
      <c r="D1867" t="s">
        <v>49</v>
      </c>
      <c r="E1867" t="s">
        <v>32</v>
      </c>
      <c r="F1867" t="s">
        <v>45</v>
      </c>
      <c r="G1867" t="s">
        <v>34</v>
      </c>
      <c r="H1867" t="s">
        <v>46</v>
      </c>
      <c r="I1867" t="s">
        <v>36</v>
      </c>
      <c r="J1867">
        <v>5994.0119969999996</v>
      </c>
      <c r="K1867" s="3">
        <v>43465</v>
      </c>
    </row>
    <row r="1868" spans="1:11" x14ac:dyDescent="0.4">
      <c r="A1868" t="s">
        <v>52</v>
      </c>
      <c r="B1868" t="s">
        <v>71</v>
      </c>
      <c r="C1868" t="s">
        <v>72</v>
      </c>
      <c r="D1868" t="s">
        <v>93</v>
      </c>
      <c r="E1868" t="s">
        <v>32</v>
      </c>
      <c r="F1868" t="s">
        <v>33</v>
      </c>
      <c r="G1868" t="s">
        <v>34</v>
      </c>
      <c r="H1868" t="s">
        <v>46</v>
      </c>
      <c r="I1868" t="s">
        <v>36</v>
      </c>
      <c r="J1868">
        <v>19.841256000000001</v>
      </c>
      <c r="K1868" s="3">
        <v>43465</v>
      </c>
    </row>
    <row r="1869" spans="1:11" x14ac:dyDescent="0.4">
      <c r="A1869" t="s">
        <v>28</v>
      </c>
      <c r="B1869" t="s">
        <v>59</v>
      </c>
      <c r="C1869" t="s">
        <v>60</v>
      </c>
      <c r="D1869" t="s">
        <v>93</v>
      </c>
      <c r="E1869" t="s">
        <v>62</v>
      </c>
      <c r="F1869" t="s">
        <v>63</v>
      </c>
      <c r="G1869" t="s">
        <v>64</v>
      </c>
      <c r="H1869" t="s">
        <v>65</v>
      </c>
      <c r="I1869" t="s">
        <v>36</v>
      </c>
      <c r="J1869">
        <v>6383.5753219999997</v>
      </c>
      <c r="K1869" s="3">
        <v>43465</v>
      </c>
    </row>
    <row r="1870" spans="1:11" x14ac:dyDescent="0.4">
      <c r="A1870" t="s">
        <v>52</v>
      </c>
      <c r="B1870" t="s">
        <v>140</v>
      </c>
      <c r="C1870" t="s">
        <v>141</v>
      </c>
      <c r="D1870" t="s">
        <v>93</v>
      </c>
      <c r="E1870" t="s">
        <v>32</v>
      </c>
      <c r="F1870" t="s">
        <v>33</v>
      </c>
      <c r="G1870" t="s">
        <v>34</v>
      </c>
      <c r="H1870" t="s">
        <v>46</v>
      </c>
      <c r="I1870" t="s">
        <v>36</v>
      </c>
      <c r="J1870">
        <v>0.582874</v>
      </c>
      <c r="K1870" s="3">
        <v>43465</v>
      </c>
    </row>
    <row r="1871" spans="1:11" x14ac:dyDescent="0.4">
      <c r="A1871" t="s">
        <v>52</v>
      </c>
      <c r="B1871" t="s">
        <v>86</v>
      </c>
      <c r="C1871" t="s">
        <v>87</v>
      </c>
      <c r="D1871" t="s">
        <v>93</v>
      </c>
      <c r="E1871" t="s">
        <v>62</v>
      </c>
      <c r="F1871" t="s">
        <v>63</v>
      </c>
      <c r="G1871" t="s">
        <v>64</v>
      </c>
      <c r="H1871" t="s">
        <v>65</v>
      </c>
      <c r="I1871" t="s">
        <v>36</v>
      </c>
      <c r="J1871">
        <v>36.254143999999997</v>
      </c>
      <c r="K1871" s="3">
        <v>43465</v>
      </c>
    </row>
    <row r="1872" spans="1:11" x14ac:dyDescent="0.4">
      <c r="A1872" t="s">
        <v>88</v>
      </c>
      <c r="B1872" t="s">
        <v>174</v>
      </c>
      <c r="C1872" t="s">
        <v>175</v>
      </c>
      <c r="D1872" t="s">
        <v>93</v>
      </c>
      <c r="E1872" t="s">
        <v>32</v>
      </c>
      <c r="F1872" t="s">
        <v>33</v>
      </c>
      <c r="G1872" t="s">
        <v>34</v>
      </c>
      <c r="H1872" t="s">
        <v>46</v>
      </c>
      <c r="I1872" t="s">
        <v>36</v>
      </c>
      <c r="J1872">
        <v>236.24741700000001</v>
      </c>
      <c r="K1872" s="3">
        <v>43465</v>
      </c>
    </row>
    <row r="1873" spans="1:11" x14ac:dyDescent="0.4">
      <c r="A1873" t="s">
        <v>88</v>
      </c>
      <c r="B1873" t="s">
        <v>166</v>
      </c>
      <c r="C1873" t="s">
        <v>167</v>
      </c>
      <c r="D1873" t="s">
        <v>93</v>
      </c>
      <c r="E1873" t="s">
        <v>98</v>
      </c>
      <c r="F1873" t="s">
        <v>122</v>
      </c>
      <c r="G1873" t="s">
        <v>100</v>
      </c>
      <c r="H1873" t="s">
        <v>101</v>
      </c>
      <c r="I1873" t="s">
        <v>36</v>
      </c>
      <c r="J1873">
        <v>173.71665200000001</v>
      </c>
      <c r="K1873" s="3">
        <v>43465</v>
      </c>
    </row>
    <row r="1874" spans="1:11" x14ac:dyDescent="0.4">
      <c r="A1874" t="s">
        <v>88</v>
      </c>
      <c r="B1874" t="s">
        <v>166</v>
      </c>
      <c r="C1874" t="s">
        <v>167</v>
      </c>
      <c r="D1874" t="s">
        <v>93</v>
      </c>
      <c r="E1874" t="s">
        <v>32</v>
      </c>
      <c r="F1874" t="s">
        <v>41</v>
      </c>
      <c r="G1874" t="s">
        <v>34</v>
      </c>
      <c r="H1874" t="s">
        <v>44</v>
      </c>
      <c r="I1874" t="s">
        <v>36</v>
      </c>
      <c r="J1874">
        <v>215.360195</v>
      </c>
      <c r="K1874" s="3">
        <v>43465</v>
      </c>
    </row>
    <row r="1875" spans="1:11" x14ac:dyDescent="0.4">
      <c r="A1875" t="s">
        <v>88</v>
      </c>
      <c r="B1875" t="s">
        <v>166</v>
      </c>
      <c r="C1875" t="s">
        <v>167</v>
      </c>
      <c r="D1875" t="s">
        <v>93</v>
      </c>
      <c r="E1875" t="s">
        <v>32</v>
      </c>
      <c r="F1875" t="s">
        <v>41</v>
      </c>
      <c r="G1875" t="s">
        <v>34</v>
      </c>
      <c r="H1875" t="s">
        <v>37</v>
      </c>
      <c r="I1875" t="s">
        <v>36</v>
      </c>
      <c r="J1875">
        <v>215.374909</v>
      </c>
      <c r="K1875" s="3">
        <v>43465</v>
      </c>
    </row>
    <row r="1876" spans="1:11" x14ac:dyDescent="0.4">
      <c r="A1876" t="s">
        <v>88</v>
      </c>
      <c r="B1876" t="s">
        <v>168</v>
      </c>
      <c r="C1876" t="s">
        <v>169</v>
      </c>
      <c r="D1876" t="s">
        <v>94</v>
      </c>
      <c r="E1876" t="s">
        <v>98</v>
      </c>
      <c r="F1876" t="s">
        <v>99</v>
      </c>
      <c r="G1876" t="s">
        <v>100</v>
      </c>
      <c r="H1876" t="s">
        <v>101</v>
      </c>
      <c r="I1876" t="s">
        <v>36</v>
      </c>
      <c r="J1876">
        <v>1121.022858</v>
      </c>
      <c r="K1876" s="3">
        <v>43465</v>
      </c>
    </row>
    <row r="1877" spans="1:11" x14ac:dyDescent="0.4">
      <c r="A1877" t="s">
        <v>88</v>
      </c>
      <c r="B1877" t="s">
        <v>168</v>
      </c>
      <c r="C1877" t="s">
        <v>169</v>
      </c>
      <c r="D1877" t="s">
        <v>94</v>
      </c>
      <c r="E1877" t="s">
        <v>98</v>
      </c>
      <c r="F1877" t="s">
        <v>114</v>
      </c>
      <c r="G1877" t="s">
        <v>100</v>
      </c>
      <c r="H1877" t="s">
        <v>115</v>
      </c>
      <c r="I1877" t="s">
        <v>36</v>
      </c>
      <c r="J1877">
        <v>1276.264919</v>
      </c>
      <c r="K1877" s="3">
        <v>43465</v>
      </c>
    </row>
    <row r="1878" spans="1:11" x14ac:dyDescent="0.4">
      <c r="A1878" t="s">
        <v>88</v>
      </c>
      <c r="B1878" t="s">
        <v>168</v>
      </c>
      <c r="C1878" t="s">
        <v>169</v>
      </c>
      <c r="D1878" t="s">
        <v>94</v>
      </c>
      <c r="E1878" t="s">
        <v>102</v>
      </c>
      <c r="F1878" t="s">
        <v>180</v>
      </c>
      <c r="G1878" t="s">
        <v>104</v>
      </c>
      <c r="H1878" t="s">
        <v>180</v>
      </c>
      <c r="I1878" t="s">
        <v>36</v>
      </c>
      <c r="J1878">
        <v>1477.1064510000001</v>
      </c>
      <c r="K1878" s="3">
        <v>43465</v>
      </c>
    </row>
    <row r="1879" spans="1:11" x14ac:dyDescent="0.4">
      <c r="A1879" t="s">
        <v>88</v>
      </c>
      <c r="B1879" t="s">
        <v>168</v>
      </c>
      <c r="C1879" t="s">
        <v>169</v>
      </c>
      <c r="D1879" t="s">
        <v>94</v>
      </c>
      <c r="E1879" t="s">
        <v>102</v>
      </c>
      <c r="F1879" t="s">
        <v>103</v>
      </c>
      <c r="G1879" t="s">
        <v>104</v>
      </c>
      <c r="H1879" t="s">
        <v>105</v>
      </c>
      <c r="I1879" t="s">
        <v>36</v>
      </c>
      <c r="J1879">
        <v>49.185422000000003</v>
      </c>
      <c r="K1879" s="3">
        <v>43465</v>
      </c>
    </row>
    <row r="1880" spans="1:11" x14ac:dyDescent="0.4">
      <c r="A1880" t="s">
        <v>88</v>
      </c>
      <c r="B1880" t="s">
        <v>174</v>
      </c>
      <c r="C1880" t="s">
        <v>175</v>
      </c>
      <c r="D1880" t="s">
        <v>94</v>
      </c>
      <c r="E1880" t="s">
        <v>98</v>
      </c>
      <c r="F1880" t="s">
        <v>99</v>
      </c>
      <c r="G1880" t="s">
        <v>100</v>
      </c>
      <c r="H1880" t="s">
        <v>101</v>
      </c>
      <c r="I1880" t="s">
        <v>36</v>
      </c>
      <c r="J1880">
        <v>11.467955999999999</v>
      </c>
      <c r="K1880" s="3">
        <v>43465</v>
      </c>
    </row>
    <row r="1881" spans="1:11" x14ac:dyDescent="0.4">
      <c r="A1881" t="s">
        <v>88</v>
      </c>
      <c r="B1881" t="s">
        <v>174</v>
      </c>
      <c r="C1881" t="s">
        <v>175</v>
      </c>
      <c r="D1881" t="s">
        <v>94</v>
      </c>
      <c r="E1881" t="s">
        <v>102</v>
      </c>
      <c r="F1881" t="s">
        <v>103</v>
      </c>
      <c r="G1881" t="s">
        <v>104</v>
      </c>
      <c r="H1881" t="s">
        <v>105</v>
      </c>
      <c r="I1881" t="s">
        <v>36</v>
      </c>
      <c r="J1881">
        <v>12.041354999999999</v>
      </c>
      <c r="K1881" s="3">
        <v>43465</v>
      </c>
    </row>
    <row r="1882" spans="1:11" x14ac:dyDescent="0.4">
      <c r="A1882" t="s">
        <v>88</v>
      </c>
      <c r="B1882" t="s">
        <v>166</v>
      </c>
      <c r="C1882" t="s">
        <v>167</v>
      </c>
      <c r="D1882" t="s">
        <v>94</v>
      </c>
      <c r="E1882" t="s">
        <v>98</v>
      </c>
      <c r="F1882" t="s">
        <v>99</v>
      </c>
      <c r="G1882" t="s">
        <v>100</v>
      </c>
      <c r="H1882" t="s">
        <v>101</v>
      </c>
      <c r="I1882" t="s">
        <v>36</v>
      </c>
      <c r="J1882">
        <v>303.04165999999998</v>
      </c>
      <c r="K1882" s="3">
        <v>43465</v>
      </c>
    </row>
    <row r="1883" spans="1:11" x14ac:dyDescent="0.4">
      <c r="A1883" t="s">
        <v>88</v>
      </c>
      <c r="B1883" t="s">
        <v>166</v>
      </c>
      <c r="C1883" t="s">
        <v>167</v>
      </c>
      <c r="D1883" t="s">
        <v>94</v>
      </c>
      <c r="E1883" t="s">
        <v>98</v>
      </c>
      <c r="F1883" t="s">
        <v>114</v>
      </c>
      <c r="G1883" t="s">
        <v>100</v>
      </c>
      <c r="H1883" t="s">
        <v>115</v>
      </c>
      <c r="I1883" t="s">
        <v>36</v>
      </c>
      <c r="J1883">
        <v>727.39653999999996</v>
      </c>
      <c r="K1883" s="3">
        <v>43465</v>
      </c>
    </row>
    <row r="1884" spans="1:11" x14ac:dyDescent="0.4">
      <c r="A1884" t="s">
        <v>88</v>
      </c>
      <c r="B1884" t="s">
        <v>166</v>
      </c>
      <c r="C1884" t="s">
        <v>167</v>
      </c>
      <c r="D1884" t="s">
        <v>94</v>
      </c>
      <c r="E1884" t="s">
        <v>102</v>
      </c>
      <c r="F1884" t="s">
        <v>103</v>
      </c>
      <c r="G1884" t="s">
        <v>104</v>
      </c>
      <c r="H1884" t="s">
        <v>105</v>
      </c>
      <c r="I1884" t="s">
        <v>36</v>
      </c>
      <c r="J1884">
        <v>301.05957999999998</v>
      </c>
      <c r="K1884" s="3">
        <v>43465</v>
      </c>
    </row>
    <row r="1885" spans="1:11" x14ac:dyDescent="0.4">
      <c r="A1885" t="s">
        <v>88</v>
      </c>
      <c r="B1885" t="s">
        <v>166</v>
      </c>
      <c r="C1885" t="s">
        <v>167</v>
      </c>
      <c r="D1885" t="s">
        <v>94</v>
      </c>
      <c r="E1885" t="s">
        <v>32</v>
      </c>
      <c r="F1885" t="s">
        <v>95</v>
      </c>
      <c r="G1885" t="s">
        <v>34</v>
      </c>
      <c r="H1885" t="s">
        <v>35</v>
      </c>
      <c r="I1885" t="s">
        <v>36</v>
      </c>
      <c r="J1885">
        <v>175.08925199999999</v>
      </c>
      <c r="K1885" s="3">
        <v>43465</v>
      </c>
    </row>
    <row r="1886" spans="1:11" x14ac:dyDescent="0.4">
      <c r="A1886" t="s">
        <v>88</v>
      </c>
      <c r="B1886" t="s">
        <v>166</v>
      </c>
      <c r="C1886" t="s">
        <v>167</v>
      </c>
      <c r="D1886" t="s">
        <v>94</v>
      </c>
      <c r="E1886" t="s">
        <v>32</v>
      </c>
      <c r="F1886" t="s">
        <v>95</v>
      </c>
      <c r="G1886" t="s">
        <v>34</v>
      </c>
      <c r="H1886" t="s">
        <v>37</v>
      </c>
      <c r="I1886" t="s">
        <v>36</v>
      </c>
      <c r="J1886">
        <v>293.58650999999998</v>
      </c>
      <c r="K1886" s="3">
        <v>43465</v>
      </c>
    </row>
    <row r="1887" spans="1:11" x14ac:dyDescent="0.4">
      <c r="A1887" t="s">
        <v>88</v>
      </c>
      <c r="B1887" t="s">
        <v>168</v>
      </c>
      <c r="C1887" t="s">
        <v>169</v>
      </c>
      <c r="D1887" t="s">
        <v>94</v>
      </c>
      <c r="E1887" t="s">
        <v>32</v>
      </c>
      <c r="F1887" t="s">
        <v>58</v>
      </c>
      <c r="G1887" t="s">
        <v>34</v>
      </c>
      <c r="H1887" t="s">
        <v>50</v>
      </c>
      <c r="I1887" t="s">
        <v>36</v>
      </c>
      <c r="J1887">
        <v>1124.097035</v>
      </c>
      <c r="K1887" s="3">
        <v>43465</v>
      </c>
    </row>
    <row r="1888" spans="1:11" x14ac:dyDescent="0.4">
      <c r="A1888" t="s">
        <v>88</v>
      </c>
      <c r="B1888" t="s">
        <v>168</v>
      </c>
      <c r="C1888" t="s">
        <v>169</v>
      </c>
      <c r="D1888" t="s">
        <v>94</v>
      </c>
      <c r="E1888" t="s">
        <v>32</v>
      </c>
      <c r="F1888" t="s">
        <v>96</v>
      </c>
      <c r="G1888" t="s">
        <v>34</v>
      </c>
      <c r="H1888" t="s">
        <v>97</v>
      </c>
      <c r="I1888" t="s">
        <v>36</v>
      </c>
      <c r="J1888">
        <v>1045.1948030000001</v>
      </c>
      <c r="K1888" s="3">
        <v>43465</v>
      </c>
    </row>
    <row r="1889" spans="1:11" x14ac:dyDescent="0.4">
      <c r="A1889" t="s">
        <v>28</v>
      </c>
      <c r="B1889" t="s">
        <v>138</v>
      </c>
      <c r="C1889" t="s">
        <v>139</v>
      </c>
      <c r="D1889" t="s">
        <v>94</v>
      </c>
      <c r="E1889" t="s">
        <v>98</v>
      </c>
      <c r="F1889" t="s">
        <v>99</v>
      </c>
      <c r="G1889" t="s">
        <v>100</v>
      </c>
      <c r="H1889" t="s">
        <v>101</v>
      </c>
      <c r="I1889" t="s">
        <v>36</v>
      </c>
      <c r="J1889" t="s">
        <v>51</v>
      </c>
      <c r="K1889" s="3">
        <v>43465</v>
      </c>
    </row>
    <row r="1890" spans="1:11" x14ac:dyDescent="0.4">
      <c r="A1890" t="s">
        <v>28</v>
      </c>
      <c r="B1890" t="s">
        <v>138</v>
      </c>
      <c r="C1890" t="s">
        <v>139</v>
      </c>
      <c r="D1890" t="s">
        <v>94</v>
      </c>
      <c r="E1890" t="s">
        <v>102</v>
      </c>
      <c r="F1890" t="s">
        <v>103</v>
      </c>
      <c r="G1890" t="s">
        <v>104</v>
      </c>
      <c r="H1890" t="s">
        <v>105</v>
      </c>
      <c r="I1890" t="s">
        <v>36</v>
      </c>
      <c r="J1890" t="s">
        <v>51</v>
      </c>
      <c r="K1890" s="3">
        <v>43465</v>
      </c>
    </row>
    <row r="1891" spans="1:11" x14ac:dyDescent="0.4">
      <c r="A1891" t="s">
        <v>28</v>
      </c>
      <c r="B1891" t="s">
        <v>138</v>
      </c>
      <c r="C1891" t="s">
        <v>139</v>
      </c>
      <c r="D1891" t="s">
        <v>94</v>
      </c>
      <c r="E1891" t="s">
        <v>32</v>
      </c>
      <c r="F1891" t="s">
        <v>95</v>
      </c>
      <c r="G1891" t="s">
        <v>34</v>
      </c>
      <c r="H1891" t="s">
        <v>46</v>
      </c>
      <c r="I1891" t="s">
        <v>36</v>
      </c>
      <c r="J1891" t="s">
        <v>51</v>
      </c>
      <c r="K1891" s="3">
        <v>43465</v>
      </c>
    </row>
    <row r="1892" spans="1:11" x14ac:dyDescent="0.4">
      <c r="A1892" t="s">
        <v>28</v>
      </c>
      <c r="B1892" t="s">
        <v>152</v>
      </c>
      <c r="C1892" t="s">
        <v>153</v>
      </c>
      <c r="D1892" t="s">
        <v>94</v>
      </c>
      <c r="E1892" t="s">
        <v>98</v>
      </c>
      <c r="F1892" t="s">
        <v>114</v>
      </c>
      <c r="G1892" t="s">
        <v>100</v>
      </c>
      <c r="H1892" t="s">
        <v>115</v>
      </c>
      <c r="I1892" t="s">
        <v>36</v>
      </c>
      <c r="J1892">
        <v>1805.359719</v>
      </c>
      <c r="K1892" s="3">
        <v>43465</v>
      </c>
    </row>
    <row r="1893" spans="1:11" x14ac:dyDescent="0.4">
      <c r="A1893" t="s">
        <v>52</v>
      </c>
      <c r="B1893" t="s">
        <v>86</v>
      </c>
      <c r="C1893" t="s">
        <v>87</v>
      </c>
      <c r="D1893" t="s">
        <v>94</v>
      </c>
      <c r="E1893" t="s">
        <v>32</v>
      </c>
      <c r="F1893" t="s">
        <v>58</v>
      </c>
      <c r="G1893" t="s">
        <v>34</v>
      </c>
      <c r="H1893" t="s">
        <v>50</v>
      </c>
      <c r="I1893" t="s">
        <v>36</v>
      </c>
      <c r="J1893">
        <v>9.9192250000000008</v>
      </c>
      <c r="K1893" s="3">
        <v>43465</v>
      </c>
    </row>
    <row r="1894" spans="1:11" x14ac:dyDescent="0.4">
      <c r="A1894" t="s">
        <v>52</v>
      </c>
      <c r="B1894" t="s">
        <v>86</v>
      </c>
      <c r="C1894" t="s">
        <v>87</v>
      </c>
      <c r="D1894" t="s">
        <v>94</v>
      </c>
      <c r="E1894" t="s">
        <v>32</v>
      </c>
      <c r="F1894" t="s">
        <v>116</v>
      </c>
      <c r="G1894" t="s">
        <v>34</v>
      </c>
      <c r="H1894" t="s">
        <v>117</v>
      </c>
      <c r="I1894" t="s">
        <v>36</v>
      </c>
      <c r="J1894">
        <v>328.48739999999998</v>
      </c>
      <c r="K1894" s="3">
        <v>43465</v>
      </c>
    </row>
    <row r="1895" spans="1:11" x14ac:dyDescent="0.4">
      <c r="A1895" t="s">
        <v>52</v>
      </c>
      <c r="B1895" t="s">
        <v>86</v>
      </c>
      <c r="C1895" t="s">
        <v>87</v>
      </c>
      <c r="D1895" t="s">
        <v>94</v>
      </c>
      <c r="E1895" t="s">
        <v>98</v>
      </c>
      <c r="F1895" t="s">
        <v>99</v>
      </c>
      <c r="G1895" t="s">
        <v>100</v>
      </c>
      <c r="H1895" t="s">
        <v>101</v>
      </c>
      <c r="I1895" t="s">
        <v>36</v>
      </c>
      <c r="J1895">
        <v>359.787375</v>
      </c>
      <c r="K1895" s="3">
        <v>43465</v>
      </c>
    </row>
    <row r="1896" spans="1:11" x14ac:dyDescent="0.4">
      <c r="A1896" t="s">
        <v>52</v>
      </c>
      <c r="B1896" t="s">
        <v>86</v>
      </c>
      <c r="C1896" t="s">
        <v>87</v>
      </c>
      <c r="D1896" t="s">
        <v>94</v>
      </c>
      <c r="E1896" t="s">
        <v>102</v>
      </c>
      <c r="F1896" t="s">
        <v>110</v>
      </c>
      <c r="G1896" t="s">
        <v>104</v>
      </c>
      <c r="H1896" t="s">
        <v>111</v>
      </c>
      <c r="I1896" t="s">
        <v>36</v>
      </c>
      <c r="J1896">
        <v>330.31240400000002</v>
      </c>
      <c r="K1896" s="3">
        <v>43465</v>
      </c>
    </row>
    <row r="1897" spans="1:11" x14ac:dyDescent="0.4">
      <c r="A1897" t="s">
        <v>52</v>
      </c>
      <c r="B1897" t="s">
        <v>86</v>
      </c>
      <c r="C1897" t="s">
        <v>87</v>
      </c>
      <c r="D1897" t="s">
        <v>94</v>
      </c>
      <c r="E1897" t="s">
        <v>102</v>
      </c>
      <c r="F1897" t="s">
        <v>103</v>
      </c>
      <c r="G1897" t="s">
        <v>104</v>
      </c>
      <c r="H1897" t="s">
        <v>105</v>
      </c>
      <c r="I1897" t="s">
        <v>36</v>
      </c>
      <c r="J1897">
        <v>797.47072600000001</v>
      </c>
      <c r="K1897" s="3">
        <v>43465</v>
      </c>
    </row>
    <row r="1898" spans="1:11" x14ac:dyDescent="0.4">
      <c r="A1898" t="s">
        <v>52</v>
      </c>
      <c r="B1898" t="s">
        <v>86</v>
      </c>
      <c r="C1898" t="s">
        <v>87</v>
      </c>
      <c r="D1898" t="s">
        <v>94</v>
      </c>
      <c r="E1898" t="s">
        <v>32</v>
      </c>
      <c r="F1898" t="s">
        <v>118</v>
      </c>
      <c r="G1898" t="s">
        <v>34</v>
      </c>
      <c r="H1898" t="s">
        <v>46</v>
      </c>
      <c r="I1898" t="s">
        <v>36</v>
      </c>
      <c r="J1898">
        <v>188.54000400000001</v>
      </c>
      <c r="K1898" s="3">
        <v>43465</v>
      </c>
    </row>
    <row r="1899" spans="1:11" x14ac:dyDescent="0.4">
      <c r="A1899" t="s">
        <v>52</v>
      </c>
      <c r="B1899" t="s">
        <v>86</v>
      </c>
      <c r="C1899" t="s">
        <v>87</v>
      </c>
      <c r="D1899" t="s">
        <v>94</v>
      </c>
      <c r="E1899" t="s">
        <v>32</v>
      </c>
      <c r="F1899" t="s">
        <v>95</v>
      </c>
      <c r="G1899" t="s">
        <v>34</v>
      </c>
      <c r="H1899" t="s">
        <v>46</v>
      </c>
      <c r="I1899" t="s">
        <v>36</v>
      </c>
      <c r="J1899">
        <v>235.61947499999999</v>
      </c>
      <c r="K1899" s="3">
        <v>43465</v>
      </c>
    </row>
    <row r="1900" spans="1:11" x14ac:dyDescent="0.4">
      <c r="A1900" t="s">
        <v>55</v>
      </c>
      <c r="B1900" t="s">
        <v>55</v>
      </c>
      <c r="C1900" t="s">
        <v>56</v>
      </c>
      <c r="D1900" t="s">
        <v>94</v>
      </c>
      <c r="E1900" t="s">
        <v>102</v>
      </c>
      <c r="F1900" t="s">
        <v>161</v>
      </c>
      <c r="G1900" t="s">
        <v>104</v>
      </c>
      <c r="H1900" t="s">
        <v>111</v>
      </c>
      <c r="I1900" t="s">
        <v>36</v>
      </c>
      <c r="J1900">
        <v>4424.7027349999998</v>
      </c>
      <c r="K1900" s="3">
        <v>43465</v>
      </c>
    </row>
    <row r="1901" spans="1:11" x14ac:dyDescent="0.4">
      <c r="A1901" t="s">
        <v>55</v>
      </c>
      <c r="B1901" t="s">
        <v>55</v>
      </c>
      <c r="C1901" t="s">
        <v>56</v>
      </c>
      <c r="D1901" t="s">
        <v>94</v>
      </c>
      <c r="E1901" t="s">
        <v>32</v>
      </c>
      <c r="F1901" t="s">
        <v>162</v>
      </c>
      <c r="G1901" t="s">
        <v>104</v>
      </c>
      <c r="H1901" t="s">
        <v>111</v>
      </c>
      <c r="I1901" t="s">
        <v>36</v>
      </c>
      <c r="J1901">
        <v>4945.8226189999996</v>
      </c>
      <c r="K1901" s="3">
        <v>43465</v>
      </c>
    </row>
    <row r="1902" spans="1:11" x14ac:dyDescent="0.4">
      <c r="A1902" t="s">
        <v>55</v>
      </c>
      <c r="B1902" t="s">
        <v>55</v>
      </c>
      <c r="C1902" t="s">
        <v>56</v>
      </c>
      <c r="D1902" t="s">
        <v>94</v>
      </c>
      <c r="E1902" t="s">
        <v>102</v>
      </c>
      <c r="F1902" t="s">
        <v>163</v>
      </c>
      <c r="G1902" t="s">
        <v>104</v>
      </c>
      <c r="H1902" t="s">
        <v>105</v>
      </c>
      <c r="I1902" t="s">
        <v>36</v>
      </c>
      <c r="J1902">
        <v>325.47743500000001</v>
      </c>
      <c r="K1902" s="3">
        <v>43465</v>
      </c>
    </row>
    <row r="1903" spans="1:11" x14ac:dyDescent="0.4">
      <c r="A1903" t="s">
        <v>55</v>
      </c>
      <c r="B1903" t="s">
        <v>55</v>
      </c>
      <c r="C1903" t="s">
        <v>56</v>
      </c>
      <c r="D1903" t="s">
        <v>94</v>
      </c>
      <c r="E1903" t="s">
        <v>102</v>
      </c>
      <c r="F1903" t="s">
        <v>164</v>
      </c>
      <c r="G1903" t="s">
        <v>104</v>
      </c>
      <c r="H1903" t="s">
        <v>105</v>
      </c>
      <c r="I1903" t="s">
        <v>36</v>
      </c>
      <c r="J1903">
        <v>1876.7276770000001</v>
      </c>
      <c r="K1903" s="3">
        <v>43465</v>
      </c>
    </row>
    <row r="1904" spans="1:11" x14ac:dyDescent="0.4">
      <c r="A1904" t="s">
        <v>55</v>
      </c>
      <c r="B1904" t="s">
        <v>55</v>
      </c>
      <c r="C1904" t="s">
        <v>56</v>
      </c>
      <c r="D1904" t="s">
        <v>94</v>
      </c>
      <c r="E1904" t="s">
        <v>102</v>
      </c>
      <c r="F1904" t="s">
        <v>165</v>
      </c>
      <c r="G1904" t="s">
        <v>104</v>
      </c>
      <c r="H1904" t="s">
        <v>105</v>
      </c>
      <c r="I1904" t="s">
        <v>36</v>
      </c>
      <c r="J1904">
        <v>307.15918499999998</v>
      </c>
      <c r="K1904" s="3">
        <v>43465</v>
      </c>
    </row>
    <row r="1905" spans="1:11" x14ac:dyDescent="0.4">
      <c r="A1905" t="s">
        <v>55</v>
      </c>
      <c r="B1905" t="s">
        <v>55</v>
      </c>
      <c r="C1905" t="s">
        <v>56</v>
      </c>
      <c r="D1905" t="s">
        <v>94</v>
      </c>
      <c r="E1905" t="s">
        <v>32</v>
      </c>
      <c r="F1905" t="s">
        <v>154</v>
      </c>
      <c r="G1905" t="s">
        <v>34</v>
      </c>
      <c r="H1905" t="s">
        <v>155</v>
      </c>
      <c r="I1905" t="s">
        <v>36</v>
      </c>
      <c r="J1905">
        <v>331.86442899999997</v>
      </c>
      <c r="K1905" s="3">
        <v>43465</v>
      </c>
    </row>
    <row r="1906" spans="1:11" x14ac:dyDescent="0.4">
      <c r="A1906" t="s">
        <v>55</v>
      </c>
      <c r="B1906" t="s">
        <v>55</v>
      </c>
      <c r="C1906" t="s">
        <v>56</v>
      </c>
      <c r="D1906" t="s">
        <v>94</v>
      </c>
      <c r="E1906" t="s">
        <v>32</v>
      </c>
      <c r="F1906" t="s">
        <v>156</v>
      </c>
      <c r="G1906" t="s">
        <v>34</v>
      </c>
      <c r="H1906" t="s">
        <v>157</v>
      </c>
      <c r="I1906" t="s">
        <v>36</v>
      </c>
      <c r="J1906">
        <v>629.58497199999999</v>
      </c>
      <c r="K1906" s="3">
        <v>43465</v>
      </c>
    </row>
    <row r="1907" spans="1:11" x14ac:dyDescent="0.4">
      <c r="A1907" t="s">
        <v>55</v>
      </c>
      <c r="B1907" t="s">
        <v>55</v>
      </c>
      <c r="C1907" t="s">
        <v>56</v>
      </c>
      <c r="D1907" t="s">
        <v>94</v>
      </c>
      <c r="E1907" t="s">
        <v>32</v>
      </c>
      <c r="F1907" t="s">
        <v>158</v>
      </c>
      <c r="G1907" t="s">
        <v>34</v>
      </c>
      <c r="H1907" t="s">
        <v>159</v>
      </c>
      <c r="I1907" t="s">
        <v>36</v>
      </c>
      <c r="J1907">
        <v>670.64723700000002</v>
      </c>
      <c r="K1907" s="3">
        <v>43465</v>
      </c>
    </row>
    <row r="1908" spans="1:11" x14ac:dyDescent="0.4">
      <c r="A1908" t="s">
        <v>55</v>
      </c>
      <c r="B1908" t="s">
        <v>55</v>
      </c>
      <c r="C1908" t="s">
        <v>56</v>
      </c>
      <c r="D1908" t="s">
        <v>94</v>
      </c>
      <c r="E1908" t="s">
        <v>32</v>
      </c>
      <c r="F1908" t="s">
        <v>58</v>
      </c>
      <c r="G1908" t="s">
        <v>34</v>
      </c>
      <c r="H1908" t="s">
        <v>50</v>
      </c>
      <c r="I1908" t="s">
        <v>36</v>
      </c>
      <c r="J1908">
        <v>12202.692638</v>
      </c>
      <c r="K1908" s="3">
        <v>43465</v>
      </c>
    </row>
    <row r="1909" spans="1:11" x14ac:dyDescent="0.4">
      <c r="A1909" t="s">
        <v>55</v>
      </c>
      <c r="B1909" t="s">
        <v>55</v>
      </c>
      <c r="C1909" t="s">
        <v>56</v>
      </c>
      <c r="D1909" t="s">
        <v>94</v>
      </c>
      <c r="E1909" t="s">
        <v>32</v>
      </c>
      <c r="F1909" t="s">
        <v>116</v>
      </c>
      <c r="G1909" t="s">
        <v>34</v>
      </c>
      <c r="H1909" t="s">
        <v>117</v>
      </c>
      <c r="I1909" t="s">
        <v>36</v>
      </c>
      <c r="J1909">
        <v>1085.5441450000001</v>
      </c>
      <c r="K1909" s="3">
        <v>43465</v>
      </c>
    </row>
    <row r="1910" spans="1:11" x14ac:dyDescent="0.4">
      <c r="A1910" t="s">
        <v>55</v>
      </c>
      <c r="B1910" t="s">
        <v>55</v>
      </c>
      <c r="C1910" t="s">
        <v>56</v>
      </c>
      <c r="D1910" t="s">
        <v>94</v>
      </c>
      <c r="E1910" t="s">
        <v>32</v>
      </c>
      <c r="F1910" t="s">
        <v>118</v>
      </c>
      <c r="G1910" t="s">
        <v>34</v>
      </c>
      <c r="H1910" t="s">
        <v>46</v>
      </c>
      <c r="I1910" t="s">
        <v>36</v>
      </c>
      <c r="J1910">
        <v>4235.8350849999997</v>
      </c>
      <c r="K1910" s="3">
        <v>43465</v>
      </c>
    </row>
    <row r="1911" spans="1:11" x14ac:dyDescent="0.4">
      <c r="A1911" t="s">
        <v>55</v>
      </c>
      <c r="B1911" t="s">
        <v>55</v>
      </c>
      <c r="C1911" t="s">
        <v>56</v>
      </c>
      <c r="D1911" t="s">
        <v>94</v>
      </c>
      <c r="E1911" t="s">
        <v>32</v>
      </c>
      <c r="F1911" t="s">
        <v>95</v>
      </c>
      <c r="G1911" t="s">
        <v>34</v>
      </c>
      <c r="H1911" t="s">
        <v>46</v>
      </c>
      <c r="I1911" t="s">
        <v>36</v>
      </c>
      <c r="J1911">
        <v>5036.0943669999997</v>
      </c>
      <c r="K1911" s="3">
        <v>43465</v>
      </c>
    </row>
    <row r="1912" spans="1:11" x14ac:dyDescent="0.4">
      <c r="A1912" t="s">
        <v>55</v>
      </c>
      <c r="B1912" t="s">
        <v>55</v>
      </c>
      <c r="C1912" t="s">
        <v>56</v>
      </c>
      <c r="D1912" t="s">
        <v>94</v>
      </c>
      <c r="E1912" t="s">
        <v>32</v>
      </c>
      <c r="F1912" t="s">
        <v>96</v>
      </c>
      <c r="G1912" t="s">
        <v>34</v>
      </c>
      <c r="H1912" t="s">
        <v>97</v>
      </c>
      <c r="I1912" t="s">
        <v>36</v>
      </c>
      <c r="J1912">
        <v>5394.5500110000003</v>
      </c>
      <c r="K1912" s="3">
        <v>43465</v>
      </c>
    </row>
    <row r="1913" spans="1:11" x14ac:dyDescent="0.4">
      <c r="A1913" t="s">
        <v>55</v>
      </c>
      <c r="B1913" t="s">
        <v>55</v>
      </c>
      <c r="C1913" t="s">
        <v>56</v>
      </c>
      <c r="D1913" t="s">
        <v>94</v>
      </c>
      <c r="E1913" t="s">
        <v>32</v>
      </c>
      <c r="F1913" t="s">
        <v>160</v>
      </c>
      <c r="G1913" t="s">
        <v>34</v>
      </c>
      <c r="H1913" t="s">
        <v>113</v>
      </c>
      <c r="I1913" t="s">
        <v>36</v>
      </c>
      <c r="J1913">
        <v>4262.797536</v>
      </c>
      <c r="K1913" s="3">
        <v>43465</v>
      </c>
    </row>
    <row r="1914" spans="1:11" x14ac:dyDescent="0.4">
      <c r="A1914" t="s">
        <v>28</v>
      </c>
      <c r="B1914" t="s">
        <v>47</v>
      </c>
      <c r="C1914" t="s">
        <v>48</v>
      </c>
      <c r="D1914" t="s">
        <v>31</v>
      </c>
      <c r="E1914" t="s">
        <v>32</v>
      </c>
      <c r="F1914" t="s">
        <v>33</v>
      </c>
      <c r="G1914" t="s">
        <v>34</v>
      </c>
      <c r="H1914" t="s">
        <v>50</v>
      </c>
      <c r="I1914" t="s">
        <v>36</v>
      </c>
      <c r="J1914">
        <v>1405.2869579999999</v>
      </c>
      <c r="K1914" s="3">
        <v>43465</v>
      </c>
    </row>
    <row r="1915" spans="1:11" x14ac:dyDescent="0.4">
      <c r="A1915" t="s">
        <v>28</v>
      </c>
      <c r="B1915" t="s">
        <v>47</v>
      </c>
      <c r="C1915" t="s">
        <v>48</v>
      </c>
      <c r="D1915" t="s">
        <v>31</v>
      </c>
      <c r="E1915" t="s">
        <v>32</v>
      </c>
      <c r="F1915" t="s">
        <v>33</v>
      </c>
      <c r="G1915" t="s">
        <v>34</v>
      </c>
      <c r="H1915" t="s">
        <v>35</v>
      </c>
      <c r="I1915" t="s">
        <v>36</v>
      </c>
      <c r="J1915">
        <v>437.811104</v>
      </c>
      <c r="K1915" s="3">
        <v>43465</v>
      </c>
    </row>
    <row r="1916" spans="1:11" x14ac:dyDescent="0.4">
      <c r="A1916" t="s">
        <v>28</v>
      </c>
      <c r="B1916" t="s">
        <v>136</v>
      </c>
      <c r="C1916" t="s">
        <v>137</v>
      </c>
      <c r="D1916" t="s">
        <v>31</v>
      </c>
      <c r="E1916" t="s">
        <v>32</v>
      </c>
      <c r="F1916" t="s">
        <v>41</v>
      </c>
      <c r="G1916" t="s">
        <v>34</v>
      </c>
      <c r="H1916" t="s">
        <v>44</v>
      </c>
      <c r="I1916" t="s">
        <v>36</v>
      </c>
      <c r="J1916">
        <v>3009.3419490000001</v>
      </c>
      <c r="K1916" s="3">
        <v>43465</v>
      </c>
    </row>
    <row r="1917" spans="1:11" x14ac:dyDescent="0.4">
      <c r="A1917" t="s">
        <v>55</v>
      </c>
      <c r="B1917" t="s">
        <v>55</v>
      </c>
      <c r="C1917" t="s">
        <v>56</v>
      </c>
      <c r="D1917" t="s">
        <v>31</v>
      </c>
      <c r="E1917" t="s">
        <v>32</v>
      </c>
      <c r="F1917" t="s">
        <v>135</v>
      </c>
      <c r="G1917" t="s">
        <v>34</v>
      </c>
      <c r="H1917" t="s">
        <v>46</v>
      </c>
      <c r="I1917" t="s">
        <v>36</v>
      </c>
      <c r="J1917">
        <v>314.00637599999999</v>
      </c>
      <c r="K1917" s="3">
        <v>43465</v>
      </c>
    </row>
    <row r="1918" spans="1:11" x14ac:dyDescent="0.4">
      <c r="A1918" t="s">
        <v>88</v>
      </c>
      <c r="B1918" t="s">
        <v>174</v>
      </c>
      <c r="C1918" t="s">
        <v>175</v>
      </c>
      <c r="D1918" t="s">
        <v>40</v>
      </c>
      <c r="E1918" t="s">
        <v>32</v>
      </c>
      <c r="F1918" t="s">
        <v>33</v>
      </c>
      <c r="G1918" t="s">
        <v>34</v>
      </c>
      <c r="H1918" t="s">
        <v>46</v>
      </c>
      <c r="I1918" t="s">
        <v>36</v>
      </c>
      <c r="J1918">
        <v>1222.6264120000001</v>
      </c>
      <c r="K1918" s="3">
        <v>43465</v>
      </c>
    </row>
    <row r="1919" spans="1:11" x14ac:dyDescent="0.4">
      <c r="A1919" t="s">
        <v>28</v>
      </c>
      <c r="B1919" t="s">
        <v>42</v>
      </c>
      <c r="C1919" t="s">
        <v>43</v>
      </c>
      <c r="D1919" t="s">
        <v>40</v>
      </c>
      <c r="E1919" t="s">
        <v>32</v>
      </c>
      <c r="F1919" t="s">
        <v>33</v>
      </c>
      <c r="G1919" t="s">
        <v>34</v>
      </c>
      <c r="H1919" t="s">
        <v>35</v>
      </c>
      <c r="I1919" t="s">
        <v>36</v>
      </c>
      <c r="J1919">
        <v>2720.8199530000002</v>
      </c>
      <c r="K1919" s="3">
        <v>43465</v>
      </c>
    </row>
    <row r="1920" spans="1:11" x14ac:dyDescent="0.4">
      <c r="A1920" t="s">
        <v>28</v>
      </c>
      <c r="B1920" t="s">
        <v>42</v>
      </c>
      <c r="C1920" t="s">
        <v>43</v>
      </c>
      <c r="D1920" t="s">
        <v>40</v>
      </c>
      <c r="E1920" t="s">
        <v>32</v>
      </c>
      <c r="F1920" t="s">
        <v>41</v>
      </c>
      <c r="G1920" t="s">
        <v>34</v>
      </c>
      <c r="H1920" t="s">
        <v>44</v>
      </c>
      <c r="I1920" t="s">
        <v>36</v>
      </c>
      <c r="J1920">
        <v>971.92615599999999</v>
      </c>
      <c r="K1920" s="3">
        <v>43465</v>
      </c>
    </row>
    <row r="1921" spans="1:11" x14ac:dyDescent="0.4">
      <c r="A1921" t="s">
        <v>28</v>
      </c>
      <c r="B1921" t="s">
        <v>42</v>
      </c>
      <c r="C1921" t="s">
        <v>43</v>
      </c>
      <c r="D1921" t="s">
        <v>40</v>
      </c>
      <c r="E1921" t="s">
        <v>32</v>
      </c>
      <c r="F1921" t="s">
        <v>45</v>
      </c>
      <c r="G1921" t="s">
        <v>34</v>
      </c>
      <c r="H1921" t="s">
        <v>37</v>
      </c>
      <c r="I1921" t="s">
        <v>36</v>
      </c>
      <c r="J1921">
        <v>192.48687000000001</v>
      </c>
      <c r="K1921" s="3">
        <v>43465</v>
      </c>
    </row>
    <row r="1922" spans="1:11" x14ac:dyDescent="0.4">
      <c r="A1922" t="s">
        <v>28</v>
      </c>
      <c r="B1922" t="s">
        <v>42</v>
      </c>
      <c r="C1922" t="s">
        <v>43</v>
      </c>
      <c r="D1922" t="s">
        <v>40</v>
      </c>
      <c r="E1922" t="s">
        <v>32</v>
      </c>
      <c r="F1922" t="s">
        <v>45</v>
      </c>
      <c r="G1922" t="s">
        <v>34</v>
      </c>
      <c r="H1922" t="s">
        <v>46</v>
      </c>
      <c r="I1922" t="s">
        <v>36</v>
      </c>
      <c r="J1922">
        <v>0.47933199999999998</v>
      </c>
      <c r="K1922" s="3">
        <v>43465</v>
      </c>
    </row>
    <row r="1923" spans="1:11" x14ac:dyDescent="0.4">
      <c r="A1923" t="s">
        <v>28</v>
      </c>
      <c r="B1923" t="s">
        <v>131</v>
      </c>
      <c r="C1923" t="s">
        <v>132</v>
      </c>
      <c r="D1923" t="s">
        <v>40</v>
      </c>
      <c r="E1923" t="s">
        <v>32</v>
      </c>
      <c r="F1923" t="s">
        <v>41</v>
      </c>
      <c r="G1923" t="s">
        <v>34</v>
      </c>
      <c r="H1923" t="s">
        <v>44</v>
      </c>
      <c r="I1923" t="s">
        <v>36</v>
      </c>
      <c r="J1923">
        <v>539.33280200000002</v>
      </c>
      <c r="K1923" s="3">
        <v>43465</v>
      </c>
    </row>
    <row r="1924" spans="1:11" x14ac:dyDescent="0.4">
      <c r="A1924" t="s">
        <v>28</v>
      </c>
      <c r="B1924" t="s">
        <v>59</v>
      </c>
      <c r="C1924" t="s">
        <v>60</v>
      </c>
      <c r="D1924" t="s">
        <v>66</v>
      </c>
      <c r="E1924" t="s">
        <v>98</v>
      </c>
      <c r="F1924" t="s">
        <v>122</v>
      </c>
      <c r="G1924" t="s">
        <v>100</v>
      </c>
      <c r="H1924" t="s">
        <v>101</v>
      </c>
      <c r="I1924" t="s">
        <v>36</v>
      </c>
      <c r="J1924">
        <v>5.864287</v>
      </c>
      <c r="K1924" s="3">
        <v>43465</v>
      </c>
    </row>
    <row r="1925" spans="1:11" x14ac:dyDescent="0.4">
      <c r="A1925" t="s">
        <v>28</v>
      </c>
      <c r="B1925" t="s">
        <v>138</v>
      </c>
      <c r="C1925" t="s">
        <v>139</v>
      </c>
      <c r="D1925" t="s">
        <v>66</v>
      </c>
      <c r="E1925" t="s">
        <v>32</v>
      </c>
      <c r="F1925" t="s">
        <v>33</v>
      </c>
      <c r="G1925" t="s">
        <v>34</v>
      </c>
      <c r="H1925" t="s">
        <v>35</v>
      </c>
      <c r="I1925" t="s">
        <v>36</v>
      </c>
      <c r="J1925" t="s">
        <v>51</v>
      </c>
      <c r="K1925" s="3">
        <v>43465</v>
      </c>
    </row>
    <row r="1926" spans="1:11" x14ac:dyDescent="0.4">
      <c r="A1926" t="s">
        <v>55</v>
      </c>
      <c r="B1926" t="s">
        <v>55</v>
      </c>
      <c r="C1926" t="s">
        <v>56</v>
      </c>
      <c r="D1926" t="s">
        <v>127</v>
      </c>
      <c r="E1926" t="s">
        <v>32</v>
      </c>
      <c r="F1926" t="s">
        <v>177</v>
      </c>
      <c r="G1926" t="s">
        <v>34</v>
      </c>
      <c r="H1926" t="s">
        <v>46</v>
      </c>
      <c r="I1926" t="s">
        <v>36</v>
      </c>
      <c r="J1926">
        <v>213.527615</v>
      </c>
      <c r="K1926" s="3">
        <v>43465</v>
      </c>
    </row>
    <row r="1927" spans="1:11" x14ac:dyDescent="0.4">
      <c r="A1927" t="s">
        <v>88</v>
      </c>
      <c r="B1927" t="s">
        <v>144</v>
      </c>
      <c r="C1927" t="s">
        <v>145</v>
      </c>
      <c r="D1927" t="s">
        <v>93</v>
      </c>
      <c r="E1927" t="s">
        <v>62</v>
      </c>
      <c r="F1927" t="s">
        <v>79</v>
      </c>
      <c r="G1927" t="s">
        <v>64</v>
      </c>
      <c r="H1927" t="s">
        <v>65</v>
      </c>
      <c r="I1927" t="s">
        <v>36</v>
      </c>
      <c r="J1927">
        <v>1621.8689079999999</v>
      </c>
      <c r="K1927" s="3">
        <v>43465</v>
      </c>
    </row>
    <row r="1928" spans="1:11" x14ac:dyDescent="0.4">
      <c r="A1928" t="s">
        <v>88</v>
      </c>
      <c r="B1928" t="s">
        <v>89</v>
      </c>
      <c r="C1928" t="s">
        <v>90</v>
      </c>
      <c r="D1928" t="s">
        <v>93</v>
      </c>
      <c r="E1928" t="s">
        <v>98</v>
      </c>
      <c r="F1928" t="s">
        <v>122</v>
      </c>
      <c r="G1928" t="s">
        <v>100</v>
      </c>
      <c r="H1928" t="s">
        <v>101</v>
      </c>
      <c r="I1928" t="s">
        <v>36</v>
      </c>
      <c r="J1928">
        <v>164.34193200000001</v>
      </c>
      <c r="K1928" s="3">
        <v>43465</v>
      </c>
    </row>
    <row r="1929" spans="1:11" x14ac:dyDescent="0.4">
      <c r="A1929" t="s">
        <v>52</v>
      </c>
      <c r="B1929" t="s">
        <v>84</v>
      </c>
      <c r="C1929" t="s">
        <v>85</v>
      </c>
      <c r="D1929" t="s">
        <v>93</v>
      </c>
      <c r="E1929" t="s">
        <v>32</v>
      </c>
      <c r="F1929" t="s">
        <v>33</v>
      </c>
      <c r="G1929" t="s">
        <v>34</v>
      </c>
      <c r="H1929" t="s">
        <v>46</v>
      </c>
      <c r="I1929" t="s">
        <v>36</v>
      </c>
      <c r="J1929">
        <v>12.593835</v>
      </c>
      <c r="K1929" s="3">
        <v>43465</v>
      </c>
    </row>
    <row r="1930" spans="1:11" x14ac:dyDescent="0.4">
      <c r="A1930" t="s">
        <v>52</v>
      </c>
      <c r="B1930" t="s">
        <v>140</v>
      </c>
      <c r="C1930" t="s">
        <v>141</v>
      </c>
      <c r="D1930" t="s">
        <v>93</v>
      </c>
      <c r="E1930" t="s">
        <v>62</v>
      </c>
      <c r="F1930" t="s">
        <v>63</v>
      </c>
      <c r="G1930" t="s">
        <v>64</v>
      </c>
      <c r="H1930" t="s">
        <v>65</v>
      </c>
      <c r="I1930" t="s">
        <v>36</v>
      </c>
      <c r="J1930" t="s">
        <v>51</v>
      </c>
      <c r="K1930" s="3">
        <v>43465</v>
      </c>
    </row>
    <row r="1931" spans="1:11" x14ac:dyDescent="0.4">
      <c r="A1931" t="s">
        <v>28</v>
      </c>
      <c r="B1931" t="s">
        <v>91</v>
      </c>
      <c r="C1931" t="s">
        <v>92</v>
      </c>
      <c r="D1931" t="s">
        <v>94</v>
      </c>
      <c r="E1931" t="s">
        <v>98</v>
      </c>
      <c r="F1931" t="s">
        <v>99</v>
      </c>
      <c r="G1931" t="s">
        <v>100</v>
      </c>
      <c r="H1931" t="s">
        <v>101</v>
      </c>
      <c r="I1931" t="s">
        <v>36</v>
      </c>
      <c r="J1931">
        <v>1468.50614</v>
      </c>
      <c r="K1931" s="3">
        <v>43465</v>
      </c>
    </row>
    <row r="1932" spans="1:11" x14ac:dyDescent="0.4">
      <c r="A1932" t="s">
        <v>28</v>
      </c>
      <c r="B1932" t="s">
        <v>91</v>
      </c>
      <c r="C1932" t="s">
        <v>92</v>
      </c>
      <c r="D1932" t="s">
        <v>94</v>
      </c>
      <c r="E1932" t="s">
        <v>102</v>
      </c>
      <c r="F1932" t="s">
        <v>110</v>
      </c>
      <c r="G1932" t="s">
        <v>104</v>
      </c>
      <c r="H1932" t="s">
        <v>111</v>
      </c>
      <c r="I1932" t="s">
        <v>36</v>
      </c>
      <c r="J1932">
        <v>29.258410999999999</v>
      </c>
      <c r="K1932" s="3">
        <v>43465</v>
      </c>
    </row>
    <row r="1933" spans="1:11" x14ac:dyDescent="0.4">
      <c r="A1933" t="s">
        <v>28</v>
      </c>
      <c r="B1933" t="s">
        <v>91</v>
      </c>
      <c r="C1933" t="s">
        <v>92</v>
      </c>
      <c r="D1933" t="s">
        <v>94</v>
      </c>
      <c r="E1933" t="s">
        <v>102</v>
      </c>
      <c r="F1933" t="s">
        <v>103</v>
      </c>
      <c r="G1933" t="s">
        <v>104</v>
      </c>
      <c r="H1933" t="s">
        <v>105</v>
      </c>
      <c r="I1933" t="s">
        <v>36</v>
      </c>
      <c r="J1933">
        <v>120.590844</v>
      </c>
      <c r="K1933" s="3">
        <v>43465</v>
      </c>
    </row>
    <row r="1934" spans="1:11" x14ac:dyDescent="0.4">
      <c r="A1934" t="s">
        <v>28</v>
      </c>
      <c r="B1934" t="s">
        <v>47</v>
      </c>
      <c r="C1934" t="s">
        <v>48</v>
      </c>
      <c r="D1934" t="s">
        <v>94</v>
      </c>
      <c r="E1934" t="s">
        <v>32</v>
      </c>
      <c r="F1934" t="s">
        <v>95</v>
      </c>
      <c r="G1934" t="s">
        <v>34</v>
      </c>
      <c r="H1934" t="s">
        <v>50</v>
      </c>
      <c r="I1934" t="s">
        <v>36</v>
      </c>
      <c r="J1934">
        <v>45.874772999999998</v>
      </c>
      <c r="K1934" s="3">
        <v>43465</v>
      </c>
    </row>
    <row r="1935" spans="1:11" x14ac:dyDescent="0.4">
      <c r="A1935" t="s">
        <v>28</v>
      </c>
      <c r="B1935" t="s">
        <v>47</v>
      </c>
      <c r="C1935" t="s">
        <v>48</v>
      </c>
      <c r="D1935" t="s">
        <v>94</v>
      </c>
      <c r="E1935" t="s">
        <v>32</v>
      </c>
      <c r="F1935" t="s">
        <v>96</v>
      </c>
      <c r="G1935" t="s">
        <v>34</v>
      </c>
      <c r="H1935" t="s">
        <v>97</v>
      </c>
      <c r="I1935" t="s">
        <v>36</v>
      </c>
      <c r="J1935">
        <v>1656.7731879999999</v>
      </c>
      <c r="K1935" s="3">
        <v>43465</v>
      </c>
    </row>
    <row r="1936" spans="1:11" x14ac:dyDescent="0.4">
      <c r="A1936" t="s">
        <v>28</v>
      </c>
      <c r="B1936" t="s">
        <v>47</v>
      </c>
      <c r="C1936" t="s">
        <v>48</v>
      </c>
      <c r="D1936" t="s">
        <v>94</v>
      </c>
      <c r="E1936" t="s">
        <v>98</v>
      </c>
      <c r="F1936" t="s">
        <v>99</v>
      </c>
      <c r="G1936" t="s">
        <v>100</v>
      </c>
      <c r="H1936" t="s">
        <v>101</v>
      </c>
      <c r="I1936" t="s">
        <v>36</v>
      </c>
      <c r="J1936">
        <v>1040.375014</v>
      </c>
      <c r="K1936" s="3">
        <v>43465</v>
      </c>
    </row>
    <row r="1937" spans="1:11" x14ac:dyDescent="0.4">
      <c r="A1937" t="s">
        <v>28</v>
      </c>
      <c r="B1937" t="s">
        <v>47</v>
      </c>
      <c r="C1937" t="s">
        <v>48</v>
      </c>
      <c r="D1937" t="s">
        <v>94</v>
      </c>
      <c r="E1937" t="s">
        <v>102</v>
      </c>
      <c r="F1937" t="s">
        <v>103</v>
      </c>
      <c r="G1937" t="s">
        <v>104</v>
      </c>
      <c r="H1937" t="s">
        <v>105</v>
      </c>
      <c r="I1937" t="s">
        <v>36</v>
      </c>
      <c r="J1937">
        <v>165.61738299999999</v>
      </c>
      <c r="K1937" s="3">
        <v>43465</v>
      </c>
    </row>
    <row r="1938" spans="1:11" x14ac:dyDescent="0.4">
      <c r="A1938" t="s">
        <v>28</v>
      </c>
      <c r="B1938" t="s">
        <v>123</v>
      </c>
      <c r="C1938" t="s">
        <v>124</v>
      </c>
      <c r="D1938" t="s">
        <v>94</v>
      </c>
      <c r="E1938" t="s">
        <v>98</v>
      </c>
      <c r="F1938" t="s">
        <v>114</v>
      </c>
      <c r="G1938" t="s">
        <v>100</v>
      </c>
      <c r="H1938" t="s">
        <v>115</v>
      </c>
      <c r="I1938" t="s">
        <v>36</v>
      </c>
      <c r="J1938">
        <v>1057.1681759999999</v>
      </c>
      <c r="K1938" s="3">
        <v>43465</v>
      </c>
    </row>
    <row r="1939" spans="1:11" x14ac:dyDescent="0.4">
      <c r="A1939" t="s">
        <v>28</v>
      </c>
      <c r="B1939" t="s">
        <v>123</v>
      </c>
      <c r="C1939" t="s">
        <v>124</v>
      </c>
      <c r="D1939" t="s">
        <v>94</v>
      </c>
      <c r="E1939" t="s">
        <v>32</v>
      </c>
      <c r="F1939" t="s">
        <v>96</v>
      </c>
      <c r="G1939" t="s">
        <v>34</v>
      </c>
      <c r="H1939" t="s">
        <v>97</v>
      </c>
      <c r="I1939" t="s">
        <v>36</v>
      </c>
      <c r="J1939">
        <v>945.96217899999999</v>
      </c>
      <c r="K1939" s="3">
        <v>43465</v>
      </c>
    </row>
    <row r="1940" spans="1:11" x14ac:dyDescent="0.4">
      <c r="A1940" t="s">
        <v>28</v>
      </c>
      <c r="B1940" t="s">
        <v>123</v>
      </c>
      <c r="C1940" t="s">
        <v>124</v>
      </c>
      <c r="D1940" t="s">
        <v>94</v>
      </c>
      <c r="E1940" t="s">
        <v>102</v>
      </c>
      <c r="F1940" t="s">
        <v>103</v>
      </c>
      <c r="G1940" t="s">
        <v>104</v>
      </c>
      <c r="H1940" t="s">
        <v>105</v>
      </c>
      <c r="I1940" t="s">
        <v>36</v>
      </c>
      <c r="J1940">
        <v>175.19149899999999</v>
      </c>
      <c r="K1940" s="3">
        <v>43465</v>
      </c>
    </row>
    <row r="1941" spans="1:11" x14ac:dyDescent="0.4">
      <c r="A1941" t="s">
        <v>28</v>
      </c>
      <c r="B1941" t="s">
        <v>123</v>
      </c>
      <c r="C1941" t="s">
        <v>124</v>
      </c>
      <c r="D1941" t="s">
        <v>94</v>
      </c>
      <c r="E1941" t="s">
        <v>98</v>
      </c>
      <c r="F1941" t="s">
        <v>99</v>
      </c>
      <c r="G1941" t="s">
        <v>100</v>
      </c>
      <c r="H1941" t="s">
        <v>101</v>
      </c>
      <c r="I1941" t="s">
        <v>36</v>
      </c>
      <c r="J1941">
        <v>248.70469700000001</v>
      </c>
      <c r="K1941" s="3">
        <v>43465</v>
      </c>
    </row>
    <row r="1942" spans="1:11" x14ac:dyDescent="0.4">
      <c r="A1942" t="s">
        <v>28</v>
      </c>
      <c r="B1942" t="s">
        <v>123</v>
      </c>
      <c r="C1942" t="s">
        <v>124</v>
      </c>
      <c r="D1942" t="s">
        <v>94</v>
      </c>
      <c r="E1942" t="s">
        <v>32</v>
      </c>
      <c r="F1942" t="s">
        <v>173</v>
      </c>
      <c r="G1942" t="s">
        <v>34</v>
      </c>
      <c r="H1942" t="s">
        <v>46</v>
      </c>
      <c r="I1942" t="s">
        <v>36</v>
      </c>
      <c r="J1942">
        <v>221.45084399999999</v>
      </c>
      <c r="K1942" s="3">
        <v>43465</v>
      </c>
    </row>
    <row r="1943" spans="1:11" x14ac:dyDescent="0.4">
      <c r="A1943" t="s">
        <v>28</v>
      </c>
      <c r="B1943" t="s">
        <v>123</v>
      </c>
      <c r="C1943" t="s">
        <v>124</v>
      </c>
      <c r="D1943" t="s">
        <v>94</v>
      </c>
      <c r="E1943" t="s">
        <v>102</v>
      </c>
      <c r="F1943" t="s">
        <v>108</v>
      </c>
      <c r="G1943" t="s">
        <v>104</v>
      </c>
      <c r="H1943" t="s">
        <v>109</v>
      </c>
      <c r="I1943" t="s">
        <v>36</v>
      </c>
      <c r="J1943">
        <v>224.86899</v>
      </c>
      <c r="K1943" s="3">
        <v>43465</v>
      </c>
    </row>
    <row r="1944" spans="1:11" x14ac:dyDescent="0.4">
      <c r="A1944" t="s">
        <v>28</v>
      </c>
      <c r="B1944" t="s">
        <v>123</v>
      </c>
      <c r="C1944" t="s">
        <v>124</v>
      </c>
      <c r="D1944" t="s">
        <v>94</v>
      </c>
      <c r="E1944" t="s">
        <v>102</v>
      </c>
      <c r="F1944" t="s">
        <v>147</v>
      </c>
      <c r="G1944" t="s">
        <v>104</v>
      </c>
      <c r="H1944" t="s">
        <v>148</v>
      </c>
      <c r="I1944" t="s">
        <v>36</v>
      </c>
      <c r="J1944">
        <v>1188.151595</v>
      </c>
      <c r="K1944" s="3">
        <v>43465</v>
      </c>
    </row>
    <row r="1945" spans="1:11" x14ac:dyDescent="0.4">
      <c r="A1945" t="s">
        <v>28</v>
      </c>
      <c r="B1945" t="s">
        <v>142</v>
      </c>
      <c r="C1945" t="s">
        <v>143</v>
      </c>
      <c r="D1945" t="s">
        <v>94</v>
      </c>
      <c r="E1945" t="s">
        <v>98</v>
      </c>
      <c r="F1945" t="s">
        <v>99</v>
      </c>
      <c r="G1945" t="s">
        <v>100</v>
      </c>
      <c r="H1945" t="s">
        <v>101</v>
      </c>
      <c r="I1945" t="s">
        <v>36</v>
      </c>
      <c r="J1945">
        <v>616.94140200000004</v>
      </c>
      <c r="K1945" s="3">
        <v>43465</v>
      </c>
    </row>
    <row r="1946" spans="1:11" x14ac:dyDescent="0.4">
      <c r="A1946" t="s">
        <v>28</v>
      </c>
      <c r="B1946" t="s">
        <v>142</v>
      </c>
      <c r="C1946" t="s">
        <v>143</v>
      </c>
      <c r="D1946" t="s">
        <v>94</v>
      </c>
      <c r="E1946" t="s">
        <v>102</v>
      </c>
      <c r="F1946" t="s">
        <v>110</v>
      </c>
      <c r="G1946" t="s">
        <v>104</v>
      </c>
      <c r="H1946" t="s">
        <v>111</v>
      </c>
      <c r="I1946" t="s">
        <v>36</v>
      </c>
      <c r="J1946">
        <v>14.805714</v>
      </c>
      <c r="K1946" s="3">
        <v>43465</v>
      </c>
    </row>
    <row r="1947" spans="1:11" x14ac:dyDescent="0.4">
      <c r="A1947" t="s">
        <v>28</v>
      </c>
      <c r="B1947" t="s">
        <v>142</v>
      </c>
      <c r="C1947" t="s">
        <v>143</v>
      </c>
      <c r="D1947" t="s">
        <v>94</v>
      </c>
      <c r="E1947" t="s">
        <v>102</v>
      </c>
      <c r="F1947" t="s">
        <v>103</v>
      </c>
      <c r="G1947" t="s">
        <v>104</v>
      </c>
      <c r="H1947" t="s">
        <v>105</v>
      </c>
      <c r="I1947" t="s">
        <v>36</v>
      </c>
      <c r="J1947">
        <v>60.598849000000001</v>
      </c>
      <c r="K1947" s="3">
        <v>43465</v>
      </c>
    </row>
    <row r="1948" spans="1:11" x14ac:dyDescent="0.4">
      <c r="A1948" t="s">
        <v>28</v>
      </c>
      <c r="B1948" t="s">
        <v>142</v>
      </c>
      <c r="C1948" t="s">
        <v>143</v>
      </c>
      <c r="D1948" t="s">
        <v>94</v>
      </c>
      <c r="E1948" t="s">
        <v>32</v>
      </c>
      <c r="F1948" t="s">
        <v>41</v>
      </c>
      <c r="G1948" t="s">
        <v>34</v>
      </c>
      <c r="H1948" t="s">
        <v>44</v>
      </c>
      <c r="I1948" t="s">
        <v>36</v>
      </c>
      <c r="J1948">
        <v>39.463555999999997</v>
      </c>
      <c r="K1948" s="3">
        <v>43465</v>
      </c>
    </row>
    <row r="1949" spans="1:11" x14ac:dyDescent="0.4">
      <c r="A1949" t="s">
        <v>52</v>
      </c>
      <c r="B1949" t="s">
        <v>71</v>
      </c>
      <c r="C1949" t="s">
        <v>72</v>
      </c>
      <c r="D1949" t="s">
        <v>94</v>
      </c>
      <c r="E1949" t="s">
        <v>32</v>
      </c>
      <c r="F1949" t="s">
        <v>96</v>
      </c>
      <c r="G1949" t="s">
        <v>34</v>
      </c>
      <c r="H1949" t="s">
        <v>97</v>
      </c>
      <c r="I1949" t="s">
        <v>36</v>
      </c>
      <c r="J1949">
        <v>1643.973105</v>
      </c>
      <c r="K1949" s="3">
        <v>43465</v>
      </c>
    </row>
    <row r="1950" spans="1:11" x14ac:dyDescent="0.4">
      <c r="A1950" t="s">
        <v>52</v>
      </c>
      <c r="B1950" t="s">
        <v>71</v>
      </c>
      <c r="C1950" t="s">
        <v>72</v>
      </c>
      <c r="D1950" t="s">
        <v>94</v>
      </c>
      <c r="E1950" t="s">
        <v>32</v>
      </c>
      <c r="F1950" t="s">
        <v>116</v>
      </c>
      <c r="G1950" t="s">
        <v>34</v>
      </c>
      <c r="H1950" t="s">
        <v>117</v>
      </c>
      <c r="I1950" t="s">
        <v>36</v>
      </c>
      <c r="J1950">
        <v>230.78865500000001</v>
      </c>
      <c r="K1950" s="3">
        <v>43465</v>
      </c>
    </row>
    <row r="1951" spans="1:11" x14ac:dyDescent="0.4">
      <c r="A1951" t="s">
        <v>52</v>
      </c>
      <c r="B1951" t="s">
        <v>71</v>
      </c>
      <c r="C1951" t="s">
        <v>72</v>
      </c>
      <c r="D1951" t="s">
        <v>94</v>
      </c>
      <c r="E1951" t="s">
        <v>102</v>
      </c>
      <c r="F1951" t="s">
        <v>110</v>
      </c>
      <c r="G1951" t="s">
        <v>104</v>
      </c>
      <c r="H1951" t="s">
        <v>111</v>
      </c>
      <c r="I1951" t="s">
        <v>36</v>
      </c>
      <c r="J1951">
        <v>55.609701999999999</v>
      </c>
      <c r="K1951" s="3">
        <v>43465</v>
      </c>
    </row>
    <row r="1952" spans="1:11" x14ac:dyDescent="0.4">
      <c r="A1952" t="s">
        <v>52</v>
      </c>
      <c r="B1952" t="s">
        <v>71</v>
      </c>
      <c r="C1952" t="s">
        <v>72</v>
      </c>
      <c r="D1952" t="s">
        <v>94</v>
      </c>
      <c r="E1952" t="s">
        <v>102</v>
      </c>
      <c r="F1952" t="s">
        <v>103</v>
      </c>
      <c r="G1952" t="s">
        <v>104</v>
      </c>
      <c r="H1952" t="s">
        <v>105</v>
      </c>
      <c r="I1952" t="s">
        <v>36</v>
      </c>
      <c r="J1952">
        <v>220.66949700000001</v>
      </c>
      <c r="K1952" s="3">
        <v>43465</v>
      </c>
    </row>
    <row r="1953" spans="1:11" x14ac:dyDescent="0.4">
      <c r="A1953" t="s">
        <v>52</v>
      </c>
      <c r="B1953" t="s">
        <v>71</v>
      </c>
      <c r="C1953" t="s">
        <v>72</v>
      </c>
      <c r="D1953" t="s">
        <v>94</v>
      </c>
      <c r="E1953" t="s">
        <v>32</v>
      </c>
      <c r="F1953" t="s">
        <v>179</v>
      </c>
      <c r="G1953" t="s">
        <v>34</v>
      </c>
      <c r="H1953" t="s">
        <v>113</v>
      </c>
      <c r="I1953" t="s">
        <v>36</v>
      </c>
      <c r="J1953">
        <v>434.74732399999999</v>
      </c>
      <c r="K1953" s="3">
        <v>43465</v>
      </c>
    </row>
    <row r="1954" spans="1:11" x14ac:dyDescent="0.4">
      <c r="A1954" t="s">
        <v>52</v>
      </c>
      <c r="B1954" t="s">
        <v>71</v>
      </c>
      <c r="C1954" t="s">
        <v>72</v>
      </c>
      <c r="D1954" t="s">
        <v>94</v>
      </c>
      <c r="E1954" t="s">
        <v>32</v>
      </c>
      <c r="F1954" t="s">
        <v>118</v>
      </c>
      <c r="G1954" t="s">
        <v>34</v>
      </c>
      <c r="H1954" t="s">
        <v>46</v>
      </c>
      <c r="I1954" t="s">
        <v>36</v>
      </c>
      <c r="J1954">
        <v>157.80064100000001</v>
      </c>
      <c r="K1954" s="3">
        <v>43465</v>
      </c>
    </row>
    <row r="1955" spans="1:11" x14ac:dyDescent="0.4">
      <c r="A1955" t="s">
        <v>52</v>
      </c>
      <c r="B1955" t="s">
        <v>71</v>
      </c>
      <c r="C1955" t="s">
        <v>72</v>
      </c>
      <c r="D1955" t="s">
        <v>94</v>
      </c>
      <c r="E1955" t="s">
        <v>32</v>
      </c>
      <c r="F1955" t="s">
        <v>95</v>
      </c>
      <c r="G1955" t="s">
        <v>34</v>
      </c>
      <c r="H1955" t="s">
        <v>46</v>
      </c>
      <c r="I1955" t="s">
        <v>36</v>
      </c>
      <c r="J1955">
        <v>1228.41623</v>
      </c>
      <c r="K1955" s="3">
        <v>43465</v>
      </c>
    </row>
    <row r="1956" spans="1:11" x14ac:dyDescent="0.4">
      <c r="A1956" t="s">
        <v>52</v>
      </c>
      <c r="B1956" t="s">
        <v>71</v>
      </c>
      <c r="C1956" t="s">
        <v>72</v>
      </c>
      <c r="D1956" t="s">
        <v>94</v>
      </c>
      <c r="E1956" t="s">
        <v>32</v>
      </c>
      <c r="F1956" t="s">
        <v>58</v>
      </c>
      <c r="G1956" t="s">
        <v>34</v>
      </c>
      <c r="H1956" t="s">
        <v>50</v>
      </c>
      <c r="I1956" t="s">
        <v>36</v>
      </c>
      <c r="J1956">
        <v>1059.471076</v>
      </c>
      <c r="K1956" s="3">
        <v>43465</v>
      </c>
    </row>
    <row r="1957" spans="1:11" x14ac:dyDescent="0.4">
      <c r="A1957" t="s">
        <v>52</v>
      </c>
      <c r="B1957" t="s">
        <v>140</v>
      </c>
      <c r="C1957" t="s">
        <v>141</v>
      </c>
      <c r="D1957" t="s">
        <v>94</v>
      </c>
      <c r="E1957" t="s">
        <v>32</v>
      </c>
      <c r="F1957" t="s">
        <v>58</v>
      </c>
      <c r="G1957" t="s">
        <v>34</v>
      </c>
      <c r="H1957" t="s">
        <v>50</v>
      </c>
      <c r="I1957" t="s">
        <v>36</v>
      </c>
      <c r="J1957">
        <v>12.043224</v>
      </c>
      <c r="K1957" s="3">
        <v>43465</v>
      </c>
    </row>
    <row r="1958" spans="1:11" x14ac:dyDescent="0.4">
      <c r="A1958" t="s">
        <v>52</v>
      </c>
      <c r="B1958" t="s">
        <v>140</v>
      </c>
      <c r="C1958" t="s">
        <v>141</v>
      </c>
      <c r="D1958" t="s">
        <v>94</v>
      </c>
      <c r="E1958" t="s">
        <v>32</v>
      </c>
      <c r="F1958" t="s">
        <v>116</v>
      </c>
      <c r="G1958" t="s">
        <v>34</v>
      </c>
      <c r="H1958" t="s">
        <v>117</v>
      </c>
      <c r="I1958" t="s">
        <v>36</v>
      </c>
      <c r="J1958">
        <v>720.13456199999996</v>
      </c>
      <c r="K1958" s="3">
        <v>43465</v>
      </c>
    </row>
    <row r="1959" spans="1:11" x14ac:dyDescent="0.4">
      <c r="A1959" t="s">
        <v>52</v>
      </c>
      <c r="B1959" t="s">
        <v>140</v>
      </c>
      <c r="C1959" t="s">
        <v>141</v>
      </c>
      <c r="D1959" t="s">
        <v>94</v>
      </c>
      <c r="E1959" t="s">
        <v>98</v>
      </c>
      <c r="F1959" t="s">
        <v>99</v>
      </c>
      <c r="G1959" t="s">
        <v>100</v>
      </c>
      <c r="H1959" t="s">
        <v>101</v>
      </c>
      <c r="I1959" t="s">
        <v>36</v>
      </c>
      <c r="J1959">
        <v>85.140850999999998</v>
      </c>
      <c r="K1959" s="3">
        <v>43465</v>
      </c>
    </row>
    <row r="1960" spans="1:11" x14ac:dyDescent="0.4">
      <c r="A1960" t="s">
        <v>52</v>
      </c>
      <c r="B1960" t="s">
        <v>140</v>
      </c>
      <c r="C1960" t="s">
        <v>141</v>
      </c>
      <c r="D1960" t="s">
        <v>94</v>
      </c>
      <c r="E1960" t="s">
        <v>102</v>
      </c>
      <c r="F1960" t="s">
        <v>110</v>
      </c>
      <c r="G1960" t="s">
        <v>104</v>
      </c>
      <c r="H1960" t="s">
        <v>111</v>
      </c>
      <c r="I1960" t="s">
        <v>36</v>
      </c>
      <c r="J1960">
        <v>680.93120999999996</v>
      </c>
      <c r="K1960" s="3">
        <v>43465</v>
      </c>
    </row>
    <row r="1961" spans="1:11" x14ac:dyDescent="0.4">
      <c r="A1961" t="s">
        <v>52</v>
      </c>
      <c r="B1961" t="s">
        <v>140</v>
      </c>
      <c r="C1961" t="s">
        <v>141</v>
      </c>
      <c r="D1961" t="s">
        <v>94</v>
      </c>
      <c r="E1961" t="s">
        <v>102</v>
      </c>
      <c r="F1961" t="s">
        <v>103</v>
      </c>
      <c r="G1961" t="s">
        <v>104</v>
      </c>
      <c r="H1961" t="s">
        <v>105</v>
      </c>
      <c r="I1961" t="s">
        <v>36</v>
      </c>
      <c r="J1961">
        <v>286.38286199999999</v>
      </c>
      <c r="K1961" s="3">
        <v>43465</v>
      </c>
    </row>
    <row r="1962" spans="1:11" x14ac:dyDescent="0.4">
      <c r="A1962" t="s">
        <v>52</v>
      </c>
      <c r="B1962" t="s">
        <v>140</v>
      </c>
      <c r="C1962" t="s">
        <v>141</v>
      </c>
      <c r="D1962" t="s">
        <v>94</v>
      </c>
      <c r="E1962" t="s">
        <v>32</v>
      </c>
      <c r="F1962" t="s">
        <v>118</v>
      </c>
      <c r="G1962" t="s">
        <v>34</v>
      </c>
      <c r="H1962" t="s">
        <v>46</v>
      </c>
      <c r="I1962" t="s">
        <v>36</v>
      </c>
      <c r="J1962">
        <v>407.59750300000002</v>
      </c>
      <c r="K1962" s="3">
        <v>43465</v>
      </c>
    </row>
    <row r="1963" spans="1:11" x14ac:dyDescent="0.4">
      <c r="A1963" t="s">
        <v>52</v>
      </c>
      <c r="B1963" t="s">
        <v>140</v>
      </c>
      <c r="C1963" t="s">
        <v>141</v>
      </c>
      <c r="D1963" t="s">
        <v>94</v>
      </c>
      <c r="E1963" t="s">
        <v>32</v>
      </c>
      <c r="F1963" t="s">
        <v>95</v>
      </c>
      <c r="G1963" t="s">
        <v>34</v>
      </c>
      <c r="H1963" t="s">
        <v>46</v>
      </c>
      <c r="I1963" t="s">
        <v>36</v>
      </c>
      <c r="J1963">
        <v>116.660011</v>
      </c>
      <c r="K1963" s="3">
        <v>43465</v>
      </c>
    </row>
    <row r="1964" spans="1:11" x14ac:dyDescent="0.4">
      <c r="A1964" t="s">
        <v>88</v>
      </c>
      <c r="B1964" t="s">
        <v>89</v>
      </c>
      <c r="C1964" t="s">
        <v>90</v>
      </c>
      <c r="D1964" t="s">
        <v>121</v>
      </c>
      <c r="E1964" t="s">
        <v>62</v>
      </c>
      <c r="F1964" t="s">
        <v>63</v>
      </c>
      <c r="G1964" t="s">
        <v>64</v>
      </c>
      <c r="H1964" t="s">
        <v>65</v>
      </c>
      <c r="I1964" t="s">
        <v>36</v>
      </c>
      <c r="J1964">
        <v>3.7142559999999998</v>
      </c>
      <c r="K1964" s="3">
        <v>43465</v>
      </c>
    </row>
    <row r="1965" spans="1:11" x14ac:dyDescent="0.4">
      <c r="A1965" t="s">
        <v>88</v>
      </c>
      <c r="B1965" t="s">
        <v>89</v>
      </c>
      <c r="C1965" t="s">
        <v>90</v>
      </c>
      <c r="D1965" t="s">
        <v>121</v>
      </c>
      <c r="E1965" t="s">
        <v>98</v>
      </c>
      <c r="F1965" t="s">
        <v>122</v>
      </c>
      <c r="G1965" t="s">
        <v>100</v>
      </c>
      <c r="H1965" t="s">
        <v>101</v>
      </c>
      <c r="I1965" t="s">
        <v>36</v>
      </c>
      <c r="J1965">
        <v>0.64500900000000005</v>
      </c>
      <c r="K1965" s="3">
        <v>43465</v>
      </c>
    </row>
    <row r="1966" spans="1:11" x14ac:dyDescent="0.4">
      <c r="A1966" t="s">
        <v>28</v>
      </c>
      <c r="B1966" t="s">
        <v>42</v>
      </c>
      <c r="C1966" t="s">
        <v>43</v>
      </c>
      <c r="D1966" t="s">
        <v>127</v>
      </c>
      <c r="E1966" t="s">
        <v>32</v>
      </c>
      <c r="F1966" t="s">
        <v>33</v>
      </c>
      <c r="G1966" t="s">
        <v>34</v>
      </c>
      <c r="H1966" t="s">
        <v>35</v>
      </c>
      <c r="I1966" t="s">
        <v>36</v>
      </c>
      <c r="J1966">
        <v>4046.6373870000002</v>
      </c>
      <c r="K1966" s="3">
        <v>43465</v>
      </c>
    </row>
    <row r="1967" spans="1:11" x14ac:dyDescent="0.4">
      <c r="A1967" t="s">
        <v>28</v>
      </c>
      <c r="B1967" t="s">
        <v>123</v>
      </c>
      <c r="C1967" t="s">
        <v>124</v>
      </c>
      <c r="D1967" t="s">
        <v>61</v>
      </c>
      <c r="E1967" t="s">
        <v>32</v>
      </c>
      <c r="F1967" t="s">
        <v>33</v>
      </c>
      <c r="G1967" t="s">
        <v>34</v>
      </c>
      <c r="H1967" t="s">
        <v>35</v>
      </c>
      <c r="I1967" t="s">
        <v>36</v>
      </c>
      <c r="J1967">
        <v>393.91899999999998</v>
      </c>
      <c r="K1967" s="3">
        <v>43465</v>
      </c>
    </row>
    <row r="1968" spans="1:11" x14ac:dyDescent="0.4">
      <c r="A1968" t="s">
        <v>28</v>
      </c>
      <c r="B1968" t="s">
        <v>38</v>
      </c>
      <c r="C1968" t="s">
        <v>39</v>
      </c>
      <c r="D1968" t="s">
        <v>61</v>
      </c>
      <c r="E1968" t="s">
        <v>32</v>
      </c>
      <c r="F1968" t="s">
        <v>45</v>
      </c>
      <c r="G1968" t="s">
        <v>34</v>
      </c>
      <c r="H1968" t="s">
        <v>35</v>
      </c>
      <c r="I1968" t="s">
        <v>36</v>
      </c>
      <c r="J1968">
        <v>1.4327890000000001</v>
      </c>
      <c r="K1968" s="3">
        <v>43465</v>
      </c>
    </row>
    <row r="1969" spans="1:11" x14ac:dyDescent="0.4">
      <c r="A1969" t="s">
        <v>28</v>
      </c>
      <c r="B1969" t="s">
        <v>123</v>
      </c>
      <c r="C1969" t="s">
        <v>124</v>
      </c>
      <c r="D1969" t="s">
        <v>130</v>
      </c>
      <c r="E1969" t="s">
        <v>32</v>
      </c>
      <c r="F1969" t="s">
        <v>33</v>
      </c>
      <c r="G1969" t="s">
        <v>34</v>
      </c>
      <c r="H1969" t="s">
        <v>35</v>
      </c>
      <c r="I1969" t="s">
        <v>36</v>
      </c>
      <c r="J1969">
        <v>2.9910000000000001</v>
      </c>
      <c r="K1969" s="3">
        <v>43465</v>
      </c>
    </row>
    <row r="1970" spans="1:11" x14ac:dyDescent="0.4">
      <c r="A1970" t="s">
        <v>28</v>
      </c>
      <c r="B1970" t="s">
        <v>106</v>
      </c>
      <c r="C1970" t="s">
        <v>107</v>
      </c>
      <c r="D1970" t="s">
        <v>93</v>
      </c>
      <c r="E1970" t="s">
        <v>32</v>
      </c>
      <c r="F1970" t="s">
        <v>33</v>
      </c>
      <c r="G1970" t="s">
        <v>34</v>
      </c>
      <c r="H1970" t="s">
        <v>35</v>
      </c>
      <c r="I1970" t="s">
        <v>36</v>
      </c>
      <c r="J1970">
        <v>387.99793299999999</v>
      </c>
      <c r="K1970" s="3">
        <v>43465</v>
      </c>
    </row>
    <row r="1971" spans="1:11" x14ac:dyDescent="0.4">
      <c r="A1971" t="s">
        <v>28</v>
      </c>
      <c r="B1971" t="s">
        <v>106</v>
      </c>
      <c r="C1971" t="s">
        <v>107</v>
      </c>
      <c r="D1971" t="s">
        <v>61</v>
      </c>
      <c r="E1971" t="s">
        <v>32</v>
      </c>
      <c r="F1971" t="s">
        <v>33</v>
      </c>
      <c r="G1971" t="s">
        <v>34</v>
      </c>
      <c r="H1971" t="s">
        <v>35</v>
      </c>
      <c r="I1971" t="s">
        <v>36</v>
      </c>
      <c r="J1971">
        <v>318.062183</v>
      </c>
      <c r="K1971" s="3">
        <v>43465</v>
      </c>
    </row>
    <row r="1972" spans="1:11" x14ac:dyDescent="0.4">
      <c r="A1972" t="s">
        <v>28</v>
      </c>
      <c r="B1972" t="s">
        <v>106</v>
      </c>
      <c r="C1972" t="s">
        <v>107</v>
      </c>
      <c r="D1972" t="s">
        <v>31</v>
      </c>
      <c r="E1972" t="s">
        <v>32</v>
      </c>
      <c r="F1972" t="s">
        <v>112</v>
      </c>
      <c r="G1972" t="s">
        <v>34</v>
      </c>
      <c r="H1972" t="s">
        <v>113</v>
      </c>
      <c r="I1972" t="s">
        <v>36</v>
      </c>
      <c r="J1972">
        <v>72.462585000000004</v>
      </c>
      <c r="K1972" s="3">
        <v>43465</v>
      </c>
    </row>
    <row r="1973" spans="1:11" x14ac:dyDescent="0.4">
      <c r="A1973" t="s">
        <v>28</v>
      </c>
      <c r="B1973" t="s">
        <v>106</v>
      </c>
      <c r="C1973" t="s">
        <v>107</v>
      </c>
      <c r="D1973" t="s">
        <v>31</v>
      </c>
      <c r="E1973" t="s">
        <v>32</v>
      </c>
      <c r="F1973" t="s">
        <v>33</v>
      </c>
      <c r="G1973" t="s">
        <v>34</v>
      </c>
      <c r="H1973" t="s">
        <v>35</v>
      </c>
      <c r="I1973" t="s">
        <v>36</v>
      </c>
      <c r="J1973">
        <v>256.556488</v>
      </c>
      <c r="K1973" s="3">
        <v>43465</v>
      </c>
    </row>
    <row r="1974" spans="1:11" x14ac:dyDescent="0.4">
      <c r="A1974" t="s">
        <v>28</v>
      </c>
      <c r="B1974" t="s">
        <v>106</v>
      </c>
      <c r="C1974" t="s">
        <v>107</v>
      </c>
      <c r="D1974" t="s">
        <v>31</v>
      </c>
      <c r="E1974" t="s">
        <v>32</v>
      </c>
      <c r="F1974" t="s">
        <v>33</v>
      </c>
      <c r="G1974" t="s">
        <v>34</v>
      </c>
      <c r="H1974" t="s">
        <v>37</v>
      </c>
      <c r="I1974" t="s">
        <v>36</v>
      </c>
      <c r="J1974">
        <v>75.032888</v>
      </c>
      <c r="K1974" s="3">
        <v>43465</v>
      </c>
    </row>
    <row r="1975" spans="1:11" x14ac:dyDescent="0.4">
      <c r="A1975" t="s">
        <v>28</v>
      </c>
      <c r="B1975" t="s">
        <v>106</v>
      </c>
      <c r="C1975" t="s">
        <v>107</v>
      </c>
      <c r="D1975" t="s">
        <v>31</v>
      </c>
      <c r="E1975" t="s">
        <v>32</v>
      </c>
      <c r="F1975" t="s">
        <v>33</v>
      </c>
      <c r="G1975" t="s">
        <v>34</v>
      </c>
      <c r="H1975" t="s">
        <v>50</v>
      </c>
      <c r="I1975" t="s">
        <v>36</v>
      </c>
      <c r="J1975">
        <v>166.242334</v>
      </c>
      <c r="K1975" s="3">
        <v>43465</v>
      </c>
    </row>
    <row r="1976" spans="1:11" x14ac:dyDescent="0.4">
      <c r="A1976" t="s">
        <v>28</v>
      </c>
      <c r="B1976" t="s">
        <v>47</v>
      </c>
      <c r="C1976" t="s">
        <v>48</v>
      </c>
      <c r="D1976" t="s">
        <v>40</v>
      </c>
      <c r="E1976" t="s">
        <v>32</v>
      </c>
      <c r="F1976" t="s">
        <v>33</v>
      </c>
      <c r="G1976" t="s">
        <v>34</v>
      </c>
      <c r="H1976" t="s">
        <v>50</v>
      </c>
      <c r="I1976" t="s">
        <v>36</v>
      </c>
      <c r="J1976">
        <v>1590.9298590000001</v>
      </c>
      <c r="K1976" s="3">
        <v>43465</v>
      </c>
    </row>
    <row r="1977" spans="1:11" x14ac:dyDescent="0.4">
      <c r="A1977" t="s">
        <v>28</v>
      </c>
      <c r="B1977" t="s">
        <v>47</v>
      </c>
      <c r="C1977" t="s">
        <v>48</v>
      </c>
      <c r="D1977" t="s">
        <v>40</v>
      </c>
      <c r="E1977" t="s">
        <v>32</v>
      </c>
      <c r="F1977" t="s">
        <v>33</v>
      </c>
      <c r="G1977" t="s">
        <v>34</v>
      </c>
      <c r="H1977" t="s">
        <v>35</v>
      </c>
      <c r="I1977" t="s">
        <v>36</v>
      </c>
      <c r="J1977">
        <v>931.33904299999995</v>
      </c>
      <c r="K1977" s="3">
        <v>43465</v>
      </c>
    </row>
    <row r="1978" spans="1:11" x14ac:dyDescent="0.4">
      <c r="A1978" t="s">
        <v>28</v>
      </c>
      <c r="B1978" t="s">
        <v>138</v>
      </c>
      <c r="C1978" t="s">
        <v>139</v>
      </c>
      <c r="D1978" t="s">
        <v>40</v>
      </c>
      <c r="E1978" t="s">
        <v>32</v>
      </c>
      <c r="F1978" t="s">
        <v>45</v>
      </c>
      <c r="G1978" t="s">
        <v>34</v>
      </c>
      <c r="H1978" t="s">
        <v>46</v>
      </c>
      <c r="I1978" t="s">
        <v>36</v>
      </c>
      <c r="J1978">
        <v>71.901874000000007</v>
      </c>
      <c r="K1978" s="3">
        <v>43465</v>
      </c>
    </row>
    <row r="1979" spans="1:11" x14ac:dyDescent="0.4">
      <c r="A1979" t="s">
        <v>88</v>
      </c>
      <c r="B1979" t="s">
        <v>166</v>
      </c>
      <c r="C1979" t="s">
        <v>167</v>
      </c>
      <c r="D1979" t="s">
        <v>61</v>
      </c>
      <c r="E1979" t="s">
        <v>32</v>
      </c>
      <c r="F1979" t="s">
        <v>45</v>
      </c>
      <c r="G1979" t="s">
        <v>34</v>
      </c>
      <c r="H1979" t="s">
        <v>46</v>
      </c>
      <c r="I1979" t="s">
        <v>36</v>
      </c>
      <c r="J1979">
        <v>110.85592699999999</v>
      </c>
      <c r="K1979" s="3">
        <v>43465</v>
      </c>
    </row>
    <row r="1980" spans="1:11" x14ac:dyDescent="0.4">
      <c r="A1980" t="s">
        <v>55</v>
      </c>
      <c r="B1980" t="s">
        <v>55</v>
      </c>
      <c r="C1980" t="s">
        <v>56</v>
      </c>
      <c r="D1980" t="s">
        <v>61</v>
      </c>
      <c r="E1980" t="s">
        <v>32</v>
      </c>
      <c r="F1980" t="s">
        <v>170</v>
      </c>
      <c r="G1980" t="s">
        <v>34</v>
      </c>
      <c r="H1980" t="s">
        <v>50</v>
      </c>
      <c r="I1980" t="s">
        <v>36</v>
      </c>
      <c r="J1980">
        <v>2400.638813</v>
      </c>
      <c r="K1980" s="3">
        <v>43465</v>
      </c>
    </row>
    <row r="1981" spans="1:11" x14ac:dyDescent="0.4">
      <c r="A1981" t="s">
        <v>55</v>
      </c>
      <c r="B1981" t="s">
        <v>55</v>
      </c>
      <c r="C1981" t="s">
        <v>56</v>
      </c>
      <c r="D1981" t="s">
        <v>61</v>
      </c>
      <c r="E1981" t="s">
        <v>32</v>
      </c>
      <c r="F1981" t="s">
        <v>45</v>
      </c>
      <c r="G1981" t="s">
        <v>34</v>
      </c>
      <c r="H1981" t="s">
        <v>46</v>
      </c>
      <c r="I1981" t="s">
        <v>36</v>
      </c>
      <c r="J1981">
        <v>1165.2248910000001</v>
      </c>
      <c r="K1981" s="3">
        <v>43465</v>
      </c>
    </row>
    <row r="1982" spans="1:11" x14ac:dyDescent="0.4">
      <c r="A1982" t="s">
        <v>55</v>
      </c>
      <c r="B1982" t="s">
        <v>55</v>
      </c>
      <c r="C1982" t="s">
        <v>56</v>
      </c>
      <c r="D1982" t="s">
        <v>61</v>
      </c>
      <c r="E1982" t="s">
        <v>32</v>
      </c>
      <c r="F1982" t="s">
        <v>160</v>
      </c>
      <c r="G1982" t="s">
        <v>34</v>
      </c>
      <c r="H1982" t="s">
        <v>113</v>
      </c>
      <c r="I1982" t="s">
        <v>36</v>
      </c>
      <c r="J1982">
        <v>40.334527000000001</v>
      </c>
      <c r="K1982" s="3">
        <v>43465</v>
      </c>
    </row>
    <row r="1983" spans="1:11" x14ac:dyDescent="0.4">
      <c r="A1983" t="s">
        <v>28</v>
      </c>
      <c r="B1983" t="s">
        <v>136</v>
      </c>
      <c r="C1983" t="s">
        <v>137</v>
      </c>
      <c r="D1983" t="s">
        <v>121</v>
      </c>
      <c r="E1983" t="s">
        <v>98</v>
      </c>
      <c r="F1983" t="s">
        <v>122</v>
      </c>
      <c r="G1983" t="s">
        <v>100</v>
      </c>
      <c r="H1983" t="s">
        <v>101</v>
      </c>
      <c r="I1983" t="s">
        <v>36</v>
      </c>
      <c r="J1983" t="s">
        <v>51</v>
      </c>
      <c r="K1983" s="3">
        <v>43465</v>
      </c>
    </row>
    <row r="1984" spans="1:11" x14ac:dyDescent="0.4">
      <c r="A1984" t="s">
        <v>28</v>
      </c>
      <c r="B1984" t="s">
        <v>136</v>
      </c>
      <c r="C1984" t="s">
        <v>137</v>
      </c>
      <c r="D1984" t="s">
        <v>121</v>
      </c>
      <c r="E1984" t="s">
        <v>32</v>
      </c>
      <c r="F1984" t="s">
        <v>41</v>
      </c>
      <c r="G1984" t="s">
        <v>34</v>
      </c>
      <c r="H1984" t="s">
        <v>44</v>
      </c>
      <c r="I1984" t="s">
        <v>36</v>
      </c>
      <c r="J1984" t="s">
        <v>51</v>
      </c>
      <c r="K1984" s="3">
        <v>43465</v>
      </c>
    </row>
    <row r="1985" spans="1:11" x14ac:dyDescent="0.4">
      <c r="A1985" t="s">
        <v>55</v>
      </c>
      <c r="B1985" t="s">
        <v>55</v>
      </c>
      <c r="C1985" t="s">
        <v>56</v>
      </c>
      <c r="D1985" t="s">
        <v>121</v>
      </c>
      <c r="E1985" t="s">
        <v>62</v>
      </c>
      <c r="F1985" t="s">
        <v>178</v>
      </c>
      <c r="G1985" t="s">
        <v>64</v>
      </c>
      <c r="H1985" t="s">
        <v>65</v>
      </c>
      <c r="I1985" t="s">
        <v>36</v>
      </c>
      <c r="J1985">
        <v>13171.955019999999</v>
      </c>
      <c r="K1985" s="3">
        <v>43465</v>
      </c>
    </row>
    <row r="1986" spans="1:11" x14ac:dyDescent="0.4">
      <c r="A1986" t="s">
        <v>28</v>
      </c>
      <c r="B1986" t="s">
        <v>136</v>
      </c>
      <c r="C1986" t="s">
        <v>137</v>
      </c>
      <c r="D1986" t="s">
        <v>49</v>
      </c>
      <c r="E1986" t="s">
        <v>32</v>
      </c>
      <c r="F1986" t="s">
        <v>41</v>
      </c>
      <c r="G1986" t="s">
        <v>34</v>
      </c>
      <c r="H1986" t="s">
        <v>44</v>
      </c>
      <c r="I1986" t="s">
        <v>36</v>
      </c>
      <c r="J1986" t="s">
        <v>51</v>
      </c>
      <c r="K1986" s="3">
        <v>43465</v>
      </c>
    </row>
    <row r="1987" spans="1:11" x14ac:dyDescent="0.4">
      <c r="A1987" t="s">
        <v>52</v>
      </c>
      <c r="B1987" t="s">
        <v>80</v>
      </c>
      <c r="C1987" t="s">
        <v>81</v>
      </c>
      <c r="D1987" t="s">
        <v>93</v>
      </c>
      <c r="E1987" t="s">
        <v>32</v>
      </c>
      <c r="F1987" t="s">
        <v>33</v>
      </c>
      <c r="G1987" t="s">
        <v>34</v>
      </c>
      <c r="H1987" t="s">
        <v>46</v>
      </c>
      <c r="I1987" t="s">
        <v>36</v>
      </c>
      <c r="J1987">
        <v>11.164077000000001</v>
      </c>
      <c r="K1987" s="3">
        <v>43465</v>
      </c>
    </row>
    <row r="1988" spans="1:11" x14ac:dyDescent="0.4">
      <c r="A1988" t="s">
        <v>52</v>
      </c>
      <c r="B1988" t="s">
        <v>82</v>
      </c>
      <c r="C1988" t="s">
        <v>83</v>
      </c>
      <c r="D1988" t="s">
        <v>93</v>
      </c>
      <c r="E1988" t="s">
        <v>32</v>
      </c>
      <c r="F1988" t="s">
        <v>33</v>
      </c>
      <c r="G1988" t="s">
        <v>34</v>
      </c>
      <c r="H1988" t="s">
        <v>46</v>
      </c>
      <c r="I1988" t="s">
        <v>36</v>
      </c>
      <c r="J1988">
        <v>11.164077000000001</v>
      </c>
      <c r="K1988" s="3">
        <v>43465</v>
      </c>
    </row>
    <row r="1989" spans="1:11" x14ac:dyDescent="0.4">
      <c r="A1989" t="s">
        <v>28</v>
      </c>
      <c r="B1989" t="s">
        <v>91</v>
      </c>
      <c r="C1989" t="s">
        <v>92</v>
      </c>
      <c r="D1989" t="s">
        <v>93</v>
      </c>
      <c r="E1989" t="s">
        <v>62</v>
      </c>
      <c r="F1989" t="s">
        <v>63</v>
      </c>
      <c r="G1989" t="s">
        <v>64</v>
      </c>
      <c r="H1989" t="s">
        <v>65</v>
      </c>
      <c r="I1989" t="s">
        <v>36</v>
      </c>
      <c r="J1989">
        <v>3560.5441879999998</v>
      </c>
      <c r="K1989" s="3">
        <v>43465</v>
      </c>
    </row>
    <row r="1990" spans="1:11" x14ac:dyDescent="0.4">
      <c r="A1990" t="s">
        <v>52</v>
      </c>
      <c r="B1990" t="s">
        <v>73</v>
      </c>
      <c r="C1990" t="s">
        <v>74</v>
      </c>
      <c r="D1990" t="s">
        <v>93</v>
      </c>
      <c r="E1990" t="s">
        <v>32</v>
      </c>
      <c r="F1990" t="s">
        <v>33</v>
      </c>
      <c r="G1990" t="s">
        <v>34</v>
      </c>
      <c r="H1990" t="s">
        <v>46</v>
      </c>
      <c r="I1990" t="s">
        <v>36</v>
      </c>
      <c r="J1990">
        <v>1384.2907789999999</v>
      </c>
      <c r="K1990" s="3">
        <v>43465</v>
      </c>
    </row>
    <row r="1991" spans="1:11" x14ac:dyDescent="0.4">
      <c r="A1991" t="s">
        <v>28</v>
      </c>
      <c r="B1991" t="s">
        <v>128</v>
      </c>
      <c r="C1991" t="s">
        <v>129</v>
      </c>
      <c r="D1991" t="s">
        <v>94</v>
      </c>
      <c r="E1991" t="s">
        <v>98</v>
      </c>
      <c r="F1991" t="s">
        <v>99</v>
      </c>
      <c r="G1991" t="s">
        <v>100</v>
      </c>
      <c r="H1991" t="s">
        <v>101</v>
      </c>
      <c r="I1991" t="s">
        <v>36</v>
      </c>
      <c r="J1991">
        <v>2479.8487100000002</v>
      </c>
      <c r="K1991" s="3">
        <v>43465</v>
      </c>
    </row>
    <row r="1992" spans="1:11" x14ac:dyDescent="0.4">
      <c r="A1992" t="s">
        <v>28</v>
      </c>
      <c r="B1992" t="s">
        <v>128</v>
      </c>
      <c r="C1992" t="s">
        <v>129</v>
      </c>
      <c r="D1992" t="s">
        <v>94</v>
      </c>
      <c r="E1992" t="s">
        <v>102</v>
      </c>
      <c r="F1992" t="s">
        <v>103</v>
      </c>
      <c r="G1992" t="s">
        <v>104</v>
      </c>
      <c r="H1992" t="s">
        <v>105</v>
      </c>
      <c r="I1992" t="s">
        <v>36</v>
      </c>
      <c r="J1992">
        <v>41.853341</v>
      </c>
      <c r="K1992" s="3">
        <v>43465</v>
      </c>
    </row>
    <row r="1993" spans="1:11" x14ac:dyDescent="0.4">
      <c r="A1993" t="s">
        <v>28</v>
      </c>
      <c r="B1993" t="s">
        <v>128</v>
      </c>
      <c r="C1993" t="s">
        <v>129</v>
      </c>
      <c r="D1993" t="s">
        <v>94</v>
      </c>
      <c r="E1993" t="s">
        <v>102</v>
      </c>
      <c r="F1993" t="s">
        <v>110</v>
      </c>
      <c r="G1993" t="s">
        <v>104</v>
      </c>
      <c r="H1993" t="s">
        <v>111</v>
      </c>
      <c r="I1993" t="s">
        <v>36</v>
      </c>
      <c r="J1993">
        <v>3.9178999999999999</v>
      </c>
      <c r="K1993" s="3">
        <v>43465</v>
      </c>
    </row>
    <row r="1994" spans="1:11" x14ac:dyDescent="0.4">
      <c r="A1994" t="s">
        <v>28</v>
      </c>
      <c r="B1994" t="s">
        <v>128</v>
      </c>
      <c r="C1994" t="s">
        <v>129</v>
      </c>
      <c r="D1994" t="s">
        <v>94</v>
      </c>
      <c r="E1994" t="s">
        <v>32</v>
      </c>
      <c r="F1994" t="s">
        <v>118</v>
      </c>
      <c r="G1994" t="s">
        <v>34</v>
      </c>
      <c r="H1994" t="s">
        <v>46</v>
      </c>
      <c r="I1994" t="s">
        <v>36</v>
      </c>
      <c r="J1994">
        <v>2.8254899999999998</v>
      </c>
      <c r="K1994" s="3">
        <v>43465</v>
      </c>
    </row>
    <row r="1995" spans="1:11" x14ac:dyDescent="0.4">
      <c r="A1995" t="s">
        <v>28</v>
      </c>
      <c r="B1995" t="s">
        <v>128</v>
      </c>
      <c r="C1995" t="s">
        <v>129</v>
      </c>
      <c r="D1995" t="s">
        <v>94</v>
      </c>
      <c r="E1995" t="s">
        <v>32</v>
      </c>
      <c r="F1995" t="s">
        <v>95</v>
      </c>
      <c r="G1995" t="s">
        <v>34</v>
      </c>
      <c r="H1995" t="s">
        <v>35</v>
      </c>
      <c r="I1995" t="s">
        <v>36</v>
      </c>
      <c r="J1995">
        <v>278.54878500000001</v>
      </c>
      <c r="K1995" s="3">
        <v>43465</v>
      </c>
    </row>
    <row r="1996" spans="1:11" x14ac:dyDescent="0.4">
      <c r="A1996" t="s">
        <v>28</v>
      </c>
      <c r="B1996" t="s">
        <v>136</v>
      </c>
      <c r="C1996" t="s">
        <v>137</v>
      </c>
      <c r="D1996" t="s">
        <v>94</v>
      </c>
      <c r="E1996" t="s">
        <v>98</v>
      </c>
      <c r="F1996" t="s">
        <v>99</v>
      </c>
      <c r="G1996" t="s">
        <v>100</v>
      </c>
      <c r="H1996" t="s">
        <v>101</v>
      </c>
      <c r="I1996" t="s">
        <v>36</v>
      </c>
      <c r="J1996">
        <v>764.10069099999998</v>
      </c>
      <c r="K1996" s="3">
        <v>43465</v>
      </c>
    </row>
    <row r="1997" spans="1:11" x14ac:dyDescent="0.4">
      <c r="A1997" t="s">
        <v>28</v>
      </c>
      <c r="B1997" t="s">
        <v>136</v>
      </c>
      <c r="C1997" t="s">
        <v>137</v>
      </c>
      <c r="D1997" t="s">
        <v>94</v>
      </c>
      <c r="E1997" t="s">
        <v>98</v>
      </c>
      <c r="F1997" t="s">
        <v>114</v>
      </c>
      <c r="G1997" t="s">
        <v>100</v>
      </c>
      <c r="H1997" t="s">
        <v>115</v>
      </c>
      <c r="I1997" t="s">
        <v>36</v>
      </c>
      <c r="J1997">
        <v>7.734515</v>
      </c>
      <c r="K1997" s="3">
        <v>43465</v>
      </c>
    </row>
    <row r="1998" spans="1:11" x14ac:dyDescent="0.4">
      <c r="A1998" t="s">
        <v>28</v>
      </c>
      <c r="B1998" t="s">
        <v>136</v>
      </c>
      <c r="C1998" t="s">
        <v>137</v>
      </c>
      <c r="D1998" t="s">
        <v>94</v>
      </c>
      <c r="E1998" t="s">
        <v>102</v>
      </c>
      <c r="F1998" t="s">
        <v>103</v>
      </c>
      <c r="G1998" t="s">
        <v>104</v>
      </c>
      <c r="H1998" t="s">
        <v>105</v>
      </c>
      <c r="I1998" t="s">
        <v>36</v>
      </c>
      <c r="J1998">
        <v>4.6845400000000001</v>
      </c>
      <c r="K1998" s="3">
        <v>43465</v>
      </c>
    </row>
    <row r="1999" spans="1:11" x14ac:dyDescent="0.4">
      <c r="A1999" t="s">
        <v>28</v>
      </c>
      <c r="B1999" t="s">
        <v>136</v>
      </c>
      <c r="C1999" t="s">
        <v>137</v>
      </c>
      <c r="D1999" t="s">
        <v>94</v>
      </c>
      <c r="E1999" t="s">
        <v>32</v>
      </c>
      <c r="F1999" t="s">
        <v>41</v>
      </c>
      <c r="G1999" t="s">
        <v>34</v>
      </c>
      <c r="H1999" t="s">
        <v>44</v>
      </c>
      <c r="I1999" t="s">
        <v>36</v>
      </c>
      <c r="J1999">
        <v>174.02202399999999</v>
      </c>
      <c r="K1999" s="3">
        <v>43465</v>
      </c>
    </row>
    <row r="2000" spans="1:11" x14ac:dyDescent="0.4">
      <c r="A2000" t="s">
        <v>28</v>
      </c>
      <c r="B2000" t="s">
        <v>131</v>
      </c>
      <c r="C2000" t="s">
        <v>132</v>
      </c>
      <c r="D2000" t="s">
        <v>94</v>
      </c>
      <c r="E2000" t="s">
        <v>98</v>
      </c>
      <c r="F2000" t="s">
        <v>99</v>
      </c>
      <c r="G2000" t="s">
        <v>100</v>
      </c>
      <c r="H2000" t="s">
        <v>101</v>
      </c>
      <c r="I2000" t="s">
        <v>36</v>
      </c>
      <c r="J2000">
        <v>381.81748900000002</v>
      </c>
      <c r="K2000" s="3">
        <v>43465</v>
      </c>
    </row>
    <row r="2001" spans="1:11" x14ac:dyDescent="0.4">
      <c r="A2001" t="s">
        <v>28</v>
      </c>
      <c r="B2001" t="s">
        <v>131</v>
      </c>
      <c r="C2001" t="s">
        <v>132</v>
      </c>
      <c r="D2001" t="s">
        <v>94</v>
      </c>
      <c r="E2001" t="s">
        <v>102</v>
      </c>
      <c r="F2001" t="s">
        <v>110</v>
      </c>
      <c r="G2001" t="s">
        <v>104</v>
      </c>
      <c r="H2001" t="s">
        <v>111</v>
      </c>
      <c r="I2001" t="s">
        <v>36</v>
      </c>
      <c r="J2001">
        <v>8.2120610000000003</v>
      </c>
      <c r="K2001" s="3">
        <v>43465</v>
      </c>
    </row>
    <row r="2002" spans="1:11" x14ac:dyDescent="0.4">
      <c r="A2002" t="s">
        <v>28</v>
      </c>
      <c r="B2002" t="s">
        <v>131</v>
      </c>
      <c r="C2002" t="s">
        <v>132</v>
      </c>
      <c r="D2002" t="s">
        <v>94</v>
      </c>
      <c r="E2002" t="s">
        <v>102</v>
      </c>
      <c r="F2002" t="s">
        <v>103</v>
      </c>
      <c r="G2002" t="s">
        <v>104</v>
      </c>
      <c r="H2002" t="s">
        <v>105</v>
      </c>
      <c r="I2002" t="s">
        <v>36</v>
      </c>
      <c r="J2002">
        <v>32.506939000000003</v>
      </c>
      <c r="K2002" s="3">
        <v>43465</v>
      </c>
    </row>
    <row r="2003" spans="1:11" x14ac:dyDescent="0.4">
      <c r="A2003" t="s">
        <v>28</v>
      </c>
      <c r="B2003" t="s">
        <v>131</v>
      </c>
      <c r="C2003" t="s">
        <v>132</v>
      </c>
      <c r="D2003" t="s">
        <v>94</v>
      </c>
      <c r="E2003" t="s">
        <v>32</v>
      </c>
      <c r="F2003" t="s">
        <v>149</v>
      </c>
      <c r="G2003" t="s">
        <v>34</v>
      </c>
      <c r="H2003" t="s">
        <v>44</v>
      </c>
      <c r="I2003" t="s">
        <v>36</v>
      </c>
      <c r="J2003">
        <v>78.834267999999994</v>
      </c>
      <c r="K2003" s="3">
        <v>43465</v>
      </c>
    </row>
    <row r="2004" spans="1:11" x14ac:dyDescent="0.4">
      <c r="A2004" t="s">
        <v>52</v>
      </c>
      <c r="B2004" t="s">
        <v>181</v>
      </c>
      <c r="C2004" t="s">
        <v>182</v>
      </c>
      <c r="D2004" t="s">
        <v>94</v>
      </c>
      <c r="E2004" t="s">
        <v>98</v>
      </c>
      <c r="F2004" t="s">
        <v>99</v>
      </c>
      <c r="G2004" t="s">
        <v>100</v>
      </c>
      <c r="H2004" t="s">
        <v>101</v>
      </c>
      <c r="I2004" t="s">
        <v>36</v>
      </c>
      <c r="J2004">
        <v>1052.778427</v>
      </c>
      <c r="K2004" s="3">
        <v>43465</v>
      </c>
    </row>
    <row r="2005" spans="1:11" x14ac:dyDescent="0.4">
      <c r="A2005" t="s">
        <v>52</v>
      </c>
      <c r="B2005" t="s">
        <v>181</v>
      </c>
      <c r="C2005" t="s">
        <v>182</v>
      </c>
      <c r="D2005" t="s">
        <v>94</v>
      </c>
      <c r="E2005" t="s">
        <v>102</v>
      </c>
      <c r="F2005" t="s">
        <v>110</v>
      </c>
      <c r="G2005" t="s">
        <v>104</v>
      </c>
      <c r="H2005" t="s">
        <v>111</v>
      </c>
      <c r="I2005" t="s">
        <v>36</v>
      </c>
      <c r="J2005">
        <v>524.08851800000002</v>
      </c>
      <c r="K2005" s="3">
        <v>43465</v>
      </c>
    </row>
    <row r="2006" spans="1:11" x14ac:dyDescent="0.4">
      <c r="A2006" t="s">
        <v>52</v>
      </c>
      <c r="B2006" t="s">
        <v>181</v>
      </c>
      <c r="C2006" t="s">
        <v>182</v>
      </c>
      <c r="D2006" t="s">
        <v>94</v>
      </c>
      <c r="E2006" t="s">
        <v>102</v>
      </c>
      <c r="F2006" t="s">
        <v>103</v>
      </c>
      <c r="G2006" t="s">
        <v>104</v>
      </c>
      <c r="H2006" t="s">
        <v>105</v>
      </c>
      <c r="I2006" t="s">
        <v>36</v>
      </c>
      <c r="J2006">
        <v>1052.778427</v>
      </c>
      <c r="K2006" s="3">
        <v>43465</v>
      </c>
    </row>
    <row r="2007" spans="1:11" x14ac:dyDescent="0.4">
      <c r="A2007" t="s">
        <v>52</v>
      </c>
      <c r="B2007" t="s">
        <v>73</v>
      </c>
      <c r="C2007" t="s">
        <v>74</v>
      </c>
      <c r="D2007" t="s">
        <v>94</v>
      </c>
      <c r="E2007" t="s">
        <v>32</v>
      </c>
      <c r="F2007" t="s">
        <v>58</v>
      </c>
      <c r="G2007" t="s">
        <v>34</v>
      </c>
      <c r="H2007" t="s">
        <v>50</v>
      </c>
      <c r="I2007" t="s">
        <v>36</v>
      </c>
      <c r="J2007">
        <v>187.051537</v>
      </c>
      <c r="K2007" s="3">
        <v>43465</v>
      </c>
    </row>
    <row r="2008" spans="1:11" x14ac:dyDescent="0.4">
      <c r="A2008" t="s">
        <v>52</v>
      </c>
      <c r="B2008" t="s">
        <v>73</v>
      </c>
      <c r="C2008" t="s">
        <v>74</v>
      </c>
      <c r="D2008" t="s">
        <v>94</v>
      </c>
      <c r="E2008" t="s">
        <v>32</v>
      </c>
      <c r="F2008" t="s">
        <v>116</v>
      </c>
      <c r="G2008" t="s">
        <v>34</v>
      </c>
      <c r="H2008" t="s">
        <v>117</v>
      </c>
      <c r="I2008" t="s">
        <v>36</v>
      </c>
      <c r="J2008">
        <v>757.30039399999998</v>
      </c>
      <c r="K2008" s="3">
        <v>43465</v>
      </c>
    </row>
    <row r="2009" spans="1:11" x14ac:dyDescent="0.4">
      <c r="A2009" t="s">
        <v>52</v>
      </c>
      <c r="B2009" t="s">
        <v>73</v>
      </c>
      <c r="C2009" t="s">
        <v>74</v>
      </c>
      <c r="D2009" t="s">
        <v>94</v>
      </c>
      <c r="E2009" t="s">
        <v>98</v>
      </c>
      <c r="F2009" t="s">
        <v>99</v>
      </c>
      <c r="G2009" t="s">
        <v>100</v>
      </c>
      <c r="H2009" t="s">
        <v>101</v>
      </c>
      <c r="I2009" t="s">
        <v>36</v>
      </c>
      <c r="J2009">
        <v>432.51026300000001</v>
      </c>
      <c r="K2009" s="3">
        <v>43465</v>
      </c>
    </row>
    <row r="2010" spans="1:11" x14ac:dyDescent="0.4">
      <c r="A2010" t="s">
        <v>52</v>
      </c>
      <c r="B2010" t="s">
        <v>73</v>
      </c>
      <c r="C2010" t="s">
        <v>74</v>
      </c>
      <c r="D2010" t="s">
        <v>94</v>
      </c>
      <c r="E2010" t="s">
        <v>102</v>
      </c>
      <c r="F2010" t="s">
        <v>110</v>
      </c>
      <c r="G2010" t="s">
        <v>104</v>
      </c>
      <c r="H2010" t="s">
        <v>111</v>
      </c>
      <c r="I2010" t="s">
        <v>36</v>
      </c>
      <c r="J2010">
        <v>1427.9782499999999</v>
      </c>
      <c r="K2010" s="3">
        <v>43465</v>
      </c>
    </row>
    <row r="2011" spans="1:11" x14ac:dyDescent="0.4">
      <c r="A2011" t="s">
        <v>52</v>
      </c>
      <c r="B2011" t="s">
        <v>73</v>
      </c>
      <c r="C2011" t="s">
        <v>74</v>
      </c>
      <c r="D2011" t="s">
        <v>94</v>
      </c>
      <c r="E2011" t="s">
        <v>102</v>
      </c>
      <c r="F2011" t="s">
        <v>103</v>
      </c>
      <c r="G2011" t="s">
        <v>104</v>
      </c>
      <c r="H2011" t="s">
        <v>105</v>
      </c>
      <c r="I2011" t="s">
        <v>36</v>
      </c>
      <c r="J2011">
        <v>1918.0300930000001</v>
      </c>
      <c r="K2011" s="3">
        <v>43465</v>
      </c>
    </row>
    <row r="2012" spans="1:11" x14ac:dyDescent="0.4">
      <c r="A2012" t="s">
        <v>52</v>
      </c>
      <c r="B2012" t="s">
        <v>73</v>
      </c>
      <c r="C2012" t="s">
        <v>74</v>
      </c>
      <c r="D2012" t="s">
        <v>94</v>
      </c>
      <c r="E2012" t="s">
        <v>32</v>
      </c>
      <c r="F2012" t="s">
        <v>118</v>
      </c>
      <c r="G2012" t="s">
        <v>34</v>
      </c>
      <c r="H2012" t="s">
        <v>46</v>
      </c>
      <c r="I2012" t="s">
        <v>36</v>
      </c>
      <c r="J2012">
        <v>584.03650700000003</v>
      </c>
      <c r="K2012" s="3">
        <v>43465</v>
      </c>
    </row>
    <row r="2013" spans="1:11" x14ac:dyDescent="0.4">
      <c r="A2013" t="s">
        <v>52</v>
      </c>
      <c r="B2013" t="s">
        <v>73</v>
      </c>
      <c r="C2013" t="s">
        <v>74</v>
      </c>
      <c r="D2013" t="s">
        <v>94</v>
      </c>
      <c r="E2013" t="s">
        <v>32</v>
      </c>
      <c r="F2013" t="s">
        <v>95</v>
      </c>
      <c r="G2013" t="s">
        <v>34</v>
      </c>
      <c r="H2013" t="s">
        <v>46</v>
      </c>
      <c r="I2013" t="s">
        <v>36</v>
      </c>
      <c r="J2013">
        <v>504.871083</v>
      </c>
      <c r="K2013" s="3">
        <v>43465</v>
      </c>
    </row>
    <row r="2014" spans="1:11" x14ac:dyDescent="0.4">
      <c r="A2014" t="s">
        <v>52</v>
      </c>
      <c r="B2014" t="s">
        <v>119</v>
      </c>
      <c r="C2014" t="s">
        <v>120</v>
      </c>
      <c r="D2014" t="s">
        <v>94</v>
      </c>
      <c r="E2014" t="s">
        <v>98</v>
      </c>
      <c r="F2014" t="s">
        <v>99</v>
      </c>
      <c r="G2014" t="s">
        <v>100</v>
      </c>
      <c r="H2014" t="s">
        <v>101</v>
      </c>
      <c r="I2014" t="s">
        <v>36</v>
      </c>
      <c r="J2014">
        <v>34.512802999999998</v>
      </c>
      <c r="K2014" s="3">
        <v>43465</v>
      </c>
    </row>
    <row r="2015" spans="1:11" x14ac:dyDescent="0.4">
      <c r="A2015" t="s">
        <v>52</v>
      </c>
      <c r="B2015" t="s">
        <v>119</v>
      </c>
      <c r="C2015" t="s">
        <v>120</v>
      </c>
      <c r="D2015" t="s">
        <v>94</v>
      </c>
      <c r="E2015" t="s">
        <v>102</v>
      </c>
      <c r="F2015" t="s">
        <v>110</v>
      </c>
      <c r="G2015" t="s">
        <v>104</v>
      </c>
      <c r="H2015" t="s">
        <v>111</v>
      </c>
      <c r="I2015" t="s">
        <v>36</v>
      </c>
      <c r="J2015">
        <v>3.8400120000000002</v>
      </c>
      <c r="K2015" s="3">
        <v>43465</v>
      </c>
    </row>
    <row r="2016" spans="1:11" x14ac:dyDescent="0.4">
      <c r="A2016" t="s">
        <v>52</v>
      </c>
      <c r="B2016" t="s">
        <v>119</v>
      </c>
      <c r="C2016" t="s">
        <v>120</v>
      </c>
      <c r="D2016" t="s">
        <v>94</v>
      </c>
      <c r="E2016" t="s">
        <v>98</v>
      </c>
      <c r="F2016" t="s">
        <v>114</v>
      </c>
      <c r="G2016" t="s">
        <v>100</v>
      </c>
      <c r="H2016" t="s">
        <v>115</v>
      </c>
      <c r="I2016" t="s">
        <v>36</v>
      </c>
      <c r="J2016">
        <v>34.512802999999998</v>
      </c>
      <c r="K2016" s="3">
        <v>43465</v>
      </c>
    </row>
    <row r="2017" spans="1:11" x14ac:dyDescent="0.4">
      <c r="A2017" t="s">
        <v>52</v>
      </c>
      <c r="B2017" t="s">
        <v>119</v>
      </c>
      <c r="C2017" t="s">
        <v>120</v>
      </c>
      <c r="D2017" t="s">
        <v>94</v>
      </c>
      <c r="E2017" t="s">
        <v>102</v>
      </c>
      <c r="F2017" t="s">
        <v>103</v>
      </c>
      <c r="G2017" t="s">
        <v>104</v>
      </c>
      <c r="H2017" t="s">
        <v>105</v>
      </c>
      <c r="I2017" t="s">
        <v>36</v>
      </c>
      <c r="J2017">
        <v>3.4859260000000001</v>
      </c>
      <c r="K2017" s="3">
        <v>43465</v>
      </c>
    </row>
    <row r="2018" spans="1:11" x14ac:dyDescent="0.4">
      <c r="A2018" t="s">
        <v>88</v>
      </c>
      <c r="B2018" t="s">
        <v>166</v>
      </c>
      <c r="C2018" t="s">
        <v>167</v>
      </c>
      <c r="D2018" t="s">
        <v>121</v>
      </c>
      <c r="E2018" t="s">
        <v>62</v>
      </c>
      <c r="F2018" t="s">
        <v>63</v>
      </c>
      <c r="G2018" t="s">
        <v>64</v>
      </c>
      <c r="H2018" t="s">
        <v>65</v>
      </c>
      <c r="I2018" t="s">
        <v>36</v>
      </c>
      <c r="J2018">
        <v>725.79311099999995</v>
      </c>
      <c r="K2018" s="3">
        <v>43465</v>
      </c>
    </row>
    <row r="2019" spans="1:11" x14ac:dyDescent="0.4">
      <c r="A2019" t="s">
        <v>88</v>
      </c>
      <c r="B2019" t="s">
        <v>166</v>
      </c>
      <c r="C2019" t="s">
        <v>167</v>
      </c>
      <c r="D2019" t="s">
        <v>121</v>
      </c>
      <c r="E2019" t="s">
        <v>98</v>
      </c>
      <c r="F2019" t="s">
        <v>122</v>
      </c>
      <c r="G2019" t="s">
        <v>100</v>
      </c>
      <c r="H2019" t="s">
        <v>101</v>
      </c>
      <c r="I2019" t="s">
        <v>36</v>
      </c>
      <c r="J2019">
        <v>5.3870149999999999</v>
      </c>
      <c r="K2019" s="3">
        <v>43465</v>
      </c>
    </row>
    <row r="2020" spans="1:11" x14ac:dyDescent="0.4">
      <c r="A2020" t="s">
        <v>88</v>
      </c>
      <c r="B2020" t="s">
        <v>168</v>
      </c>
      <c r="C2020" t="s">
        <v>169</v>
      </c>
      <c r="D2020" t="s">
        <v>121</v>
      </c>
      <c r="E2020" t="s">
        <v>62</v>
      </c>
      <c r="F2020" t="s">
        <v>63</v>
      </c>
      <c r="G2020" t="s">
        <v>64</v>
      </c>
      <c r="H2020" t="s">
        <v>65</v>
      </c>
      <c r="I2020" t="s">
        <v>36</v>
      </c>
      <c r="J2020">
        <v>354.48844000000003</v>
      </c>
      <c r="K2020" s="3">
        <v>43465</v>
      </c>
    </row>
    <row r="2021" spans="1:11" x14ac:dyDescent="0.4">
      <c r="A2021" t="s">
        <v>52</v>
      </c>
      <c r="B2021" t="s">
        <v>80</v>
      </c>
      <c r="C2021" t="s">
        <v>81</v>
      </c>
      <c r="D2021" t="s">
        <v>121</v>
      </c>
      <c r="E2021" t="s">
        <v>62</v>
      </c>
      <c r="F2021" t="s">
        <v>63</v>
      </c>
      <c r="G2021" t="s">
        <v>64</v>
      </c>
      <c r="H2021" t="s">
        <v>65</v>
      </c>
      <c r="I2021" t="s">
        <v>36</v>
      </c>
      <c r="J2021">
        <v>1.759479</v>
      </c>
      <c r="K2021" s="3">
        <v>43465</v>
      </c>
    </row>
    <row r="2022" spans="1:11" x14ac:dyDescent="0.4">
      <c r="A2022" t="s">
        <v>52</v>
      </c>
      <c r="B2022" t="s">
        <v>80</v>
      </c>
      <c r="C2022" t="s">
        <v>81</v>
      </c>
      <c r="D2022" t="s">
        <v>121</v>
      </c>
      <c r="E2022" t="s">
        <v>98</v>
      </c>
      <c r="F2022" t="s">
        <v>122</v>
      </c>
      <c r="G2022" t="s">
        <v>100</v>
      </c>
      <c r="H2022" t="s">
        <v>101</v>
      </c>
      <c r="I2022" t="s">
        <v>36</v>
      </c>
      <c r="J2022">
        <v>1.759479</v>
      </c>
      <c r="K2022" s="3">
        <v>43465</v>
      </c>
    </row>
    <row r="2023" spans="1:11" x14ac:dyDescent="0.4">
      <c r="A2023" t="s">
        <v>52</v>
      </c>
      <c r="B2023" t="s">
        <v>82</v>
      </c>
      <c r="C2023" t="s">
        <v>83</v>
      </c>
      <c r="D2023" t="s">
        <v>121</v>
      </c>
      <c r="E2023" t="s">
        <v>62</v>
      </c>
      <c r="F2023" t="s">
        <v>63</v>
      </c>
      <c r="G2023" t="s">
        <v>64</v>
      </c>
      <c r="H2023" t="s">
        <v>65</v>
      </c>
      <c r="I2023" t="s">
        <v>36</v>
      </c>
      <c r="J2023">
        <v>1.759479</v>
      </c>
      <c r="K2023" s="3">
        <v>43465</v>
      </c>
    </row>
    <row r="2024" spans="1:11" x14ac:dyDescent="0.4">
      <c r="A2024" t="s">
        <v>52</v>
      </c>
      <c r="B2024" t="s">
        <v>82</v>
      </c>
      <c r="C2024" t="s">
        <v>83</v>
      </c>
      <c r="D2024" t="s">
        <v>121</v>
      </c>
      <c r="E2024" t="s">
        <v>98</v>
      </c>
      <c r="F2024" t="s">
        <v>122</v>
      </c>
      <c r="G2024" t="s">
        <v>100</v>
      </c>
      <c r="H2024" t="s">
        <v>101</v>
      </c>
      <c r="I2024" t="s">
        <v>36</v>
      </c>
      <c r="J2024">
        <v>1.759479</v>
      </c>
      <c r="K2024" s="3">
        <v>43465</v>
      </c>
    </row>
    <row r="2025" spans="1:11" x14ac:dyDescent="0.4">
      <c r="A2025" t="s">
        <v>88</v>
      </c>
      <c r="B2025" t="s">
        <v>51</v>
      </c>
      <c r="C2025" t="s">
        <v>183</v>
      </c>
      <c r="D2025" t="s">
        <v>49</v>
      </c>
      <c r="E2025" t="s">
        <v>51</v>
      </c>
      <c r="F2025" t="s">
        <v>51</v>
      </c>
      <c r="G2025" t="s">
        <v>51</v>
      </c>
      <c r="H2025" t="s">
        <v>51</v>
      </c>
      <c r="I2025" t="s">
        <v>36</v>
      </c>
      <c r="J2025" t="s">
        <v>51</v>
      </c>
      <c r="K2025" s="3">
        <v>43465</v>
      </c>
    </row>
    <row r="2026" spans="1:11" x14ac:dyDescent="0.4">
      <c r="A2026" t="s">
        <v>88</v>
      </c>
      <c r="B2026" t="s">
        <v>51</v>
      </c>
      <c r="C2026" t="s">
        <v>183</v>
      </c>
      <c r="D2026" t="s">
        <v>61</v>
      </c>
      <c r="E2026" t="s">
        <v>51</v>
      </c>
      <c r="F2026" t="s">
        <v>51</v>
      </c>
      <c r="G2026" t="s">
        <v>51</v>
      </c>
      <c r="H2026" t="s">
        <v>51</v>
      </c>
      <c r="I2026" t="s">
        <v>36</v>
      </c>
      <c r="J2026" t="s">
        <v>51</v>
      </c>
      <c r="K2026" s="3">
        <v>43465</v>
      </c>
    </row>
    <row r="2027" spans="1:11" x14ac:dyDescent="0.4">
      <c r="A2027" t="s">
        <v>88</v>
      </c>
      <c r="B2027" t="s">
        <v>51</v>
      </c>
      <c r="C2027" t="s">
        <v>183</v>
      </c>
      <c r="D2027" t="s">
        <v>57</v>
      </c>
      <c r="E2027" t="s">
        <v>51</v>
      </c>
      <c r="F2027" t="s">
        <v>51</v>
      </c>
      <c r="G2027" t="s">
        <v>51</v>
      </c>
      <c r="H2027" t="s">
        <v>51</v>
      </c>
      <c r="I2027" t="s">
        <v>36</v>
      </c>
      <c r="J2027" t="s">
        <v>51</v>
      </c>
      <c r="K2027" s="3">
        <v>43465</v>
      </c>
    </row>
    <row r="2028" spans="1:11" x14ac:dyDescent="0.4">
      <c r="A2028" t="s">
        <v>88</v>
      </c>
      <c r="B2028" t="s">
        <v>51</v>
      </c>
      <c r="C2028" t="s">
        <v>183</v>
      </c>
      <c r="D2028" t="s">
        <v>184</v>
      </c>
      <c r="E2028" t="s">
        <v>51</v>
      </c>
      <c r="F2028" t="s">
        <v>51</v>
      </c>
      <c r="G2028" t="s">
        <v>51</v>
      </c>
      <c r="H2028" t="s">
        <v>51</v>
      </c>
      <c r="I2028" t="s">
        <v>36</v>
      </c>
      <c r="J2028" t="s">
        <v>51</v>
      </c>
      <c r="K2028" s="3">
        <v>43465</v>
      </c>
    </row>
    <row r="2029" spans="1:11" x14ac:dyDescent="0.4">
      <c r="A2029" t="s">
        <v>88</v>
      </c>
      <c r="B2029" t="s">
        <v>51</v>
      </c>
      <c r="C2029" t="s">
        <v>183</v>
      </c>
      <c r="D2029" t="s">
        <v>130</v>
      </c>
      <c r="E2029" t="s">
        <v>51</v>
      </c>
      <c r="F2029" t="s">
        <v>51</v>
      </c>
      <c r="G2029" t="s">
        <v>51</v>
      </c>
      <c r="H2029" t="s">
        <v>51</v>
      </c>
      <c r="I2029" t="s">
        <v>36</v>
      </c>
      <c r="J2029" t="s">
        <v>51</v>
      </c>
      <c r="K2029" s="3">
        <v>43465</v>
      </c>
    </row>
    <row r="2030" spans="1:11" x14ac:dyDescent="0.4">
      <c r="A2030" t="s">
        <v>88</v>
      </c>
      <c r="B2030" t="s">
        <v>51</v>
      </c>
      <c r="C2030" t="s">
        <v>183</v>
      </c>
      <c r="D2030" t="s">
        <v>127</v>
      </c>
      <c r="E2030" t="s">
        <v>51</v>
      </c>
      <c r="F2030" t="s">
        <v>51</v>
      </c>
      <c r="G2030" t="s">
        <v>51</v>
      </c>
      <c r="H2030" t="s">
        <v>51</v>
      </c>
      <c r="I2030" t="s">
        <v>36</v>
      </c>
      <c r="J2030">
        <v>464.23852599999998</v>
      </c>
      <c r="K2030" s="3">
        <v>43465</v>
      </c>
    </row>
    <row r="2031" spans="1:11" x14ac:dyDescent="0.4">
      <c r="A2031" t="s">
        <v>88</v>
      </c>
      <c r="B2031" t="s">
        <v>51</v>
      </c>
      <c r="C2031" t="s">
        <v>183</v>
      </c>
      <c r="D2031" t="s">
        <v>40</v>
      </c>
      <c r="E2031" t="s">
        <v>51</v>
      </c>
      <c r="F2031" t="s">
        <v>51</v>
      </c>
      <c r="G2031" t="s">
        <v>51</v>
      </c>
      <c r="H2031" t="s">
        <v>51</v>
      </c>
      <c r="I2031" t="s">
        <v>36</v>
      </c>
      <c r="J2031">
        <v>136.04726099999999</v>
      </c>
      <c r="K2031" s="3">
        <v>43465</v>
      </c>
    </row>
    <row r="2032" spans="1:11" x14ac:dyDescent="0.4">
      <c r="A2032" t="s">
        <v>88</v>
      </c>
      <c r="B2032" t="s">
        <v>51</v>
      </c>
      <c r="C2032" t="s">
        <v>183</v>
      </c>
      <c r="D2032" t="s">
        <v>93</v>
      </c>
      <c r="E2032" t="s">
        <v>51</v>
      </c>
      <c r="F2032" t="s">
        <v>51</v>
      </c>
      <c r="G2032" t="s">
        <v>51</v>
      </c>
      <c r="H2032" t="s">
        <v>51</v>
      </c>
      <c r="I2032" t="s">
        <v>36</v>
      </c>
      <c r="J2032">
        <v>104.135166</v>
      </c>
      <c r="K2032" s="3">
        <v>43465</v>
      </c>
    </row>
    <row r="2033" spans="1:11" x14ac:dyDescent="0.4">
      <c r="A2033" t="s">
        <v>28</v>
      </c>
      <c r="B2033" t="s">
        <v>51</v>
      </c>
      <c r="C2033" t="s">
        <v>185</v>
      </c>
      <c r="D2033" t="s">
        <v>93</v>
      </c>
      <c r="E2033" t="s">
        <v>51</v>
      </c>
      <c r="F2033" t="s">
        <v>51</v>
      </c>
      <c r="G2033" t="s">
        <v>51</v>
      </c>
      <c r="H2033" t="s">
        <v>51</v>
      </c>
      <c r="I2033" t="s">
        <v>36</v>
      </c>
      <c r="J2033">
        <v>278.49216899999999</v>
      </c>
      <c r="K2033" s="3">
        <v>43465</v>
      </c>
    </row>
    <row r="2034" spans="1:11" x14ac:dyDescent="0.4">
      <c r="A2034" t="s">
        <v>28</v>
      </c>
      <c r="B2034" t="s">
        <v>51</v>
      </c>
      <c r="C2034" t="s">
        <v>185</v>
      </c>
      <c r="D2034" t="s">
        <v>94</v>
      </c>
      <c r="E2034" t="s">
        <v>51</v>
      </c>
      <c r="F2034" t="s">
        <v>51</v>
      </c>
      <c r="G2034" t="s">
        <v>51</v>
      </c>
      <c r="H2034" t="s">
        <v>51</v>
      </c>
      <c r="I2034" t="s">
        <v>36</v>
      </c>
      <c r="J2034">
        <v>344.49293799999998</v>
      </c>
      <c r="K2034" s="3">
        <v>43465</v>
      </c>
    </row>
    <row r="2035" spans="1:11" x14ac:dyDescent="0.4">
      <c r="A2035" t="s">
        <v>28</v>
      </c>
      <c r="B2035" t="s">
        <v>51</v>
      </c>
      <c r="C2035" t="s">
        <v>185</v>
      </c>
      <c r="D2035" t="s">
        <v>61</v>
      </c>
      <c r="E2035" t="s">
        <v>51</v>
      </c>
      <c r="F2035" t="s">
        <v>51</v>
      </c>
      <c r="G2035" t="s">
        <v>51</v>
      </c>
      <c r="H2035" t="s">
        <v>51</v>
      </c>
      <c r="I2035" t="s">
        <v>36</v>
      </c>
      <c r="J2035" t="s">
        <v>51</v>
      </c>
      <c r="K2035" s="3">
        <v>43465</v>
      </c>
    </row>
    <row r="2036" spans="1:11" x14ac:dyDescent="0.4">
      <c r="A2036" t="s">
        <v>28</v>
      </c>
      <c r="B2036" t="s">
        <v>51</v>
      </c>
      <c r="C2036" t="s">
        <v>185</v>
      </c>
      <c r="D2036" t="s">
        <v>66</v>
      </c>
      <c r="E2036" t="s">
        <v>51</v>
      </c>
      <c r="F2036" t="s">
        <v>51</v>
      </c>
      <c r="G2036" t="s">
        <v>51</v>
      </c>
      <c r="H2036" t="s">
        <v>51</v>
      </c>
      <c r="I2036" t="s">
        <v>36</v>
      </c>
      <c r="J2036" t="s">
        <v>51</v>
      </c>
      <c r="K2036" s="3">
        <v>43465</v>
      </c>
    </row>
    <row r="2037" spans="1:11" x14ac:dyDescent="0.4">
      <c r="A2037" t="s">
        <v>28</v>
      </c>
      <c r="B2037" t="s">
        <v>51</v>
      </c>
      <c r="C2037" t="s">
        <v>185</v>
      </c>
      <c r="D2037" t="s">
        <v>121</v>
      </c>
      <c r="E2037" t="s">
        <v>51</v>
      </c>
      <c r="F2037" t="s">
        <v>51</v>
      </c>
      <c r="G2037" t="s">
        <v>51</v>
      </c>
      <c r="H2037" t="s">
        <v>51</v>
      </c>
      <c r="I2037" t="s">
        <v>36</v>
      </c>
      <c r="J2037" t="s">
        <v>51</v>
      </c>
      <c r="K2037" s="3">
        <v>43465</v>
      </c>
    </row>
    <row r="2038" spans="1:11" x14ac:dyDescent="0.4">
      <c r="A2038" t="s">
        <v>28</v>
      </c>
      <c r="B2038" t="s">
        <v>51</v>
      </c>
      <c r="C2038" t="s">
        <v>185</v>
      </c>
      <c r="D2038" t="s">
        <v>31</v>
      </c>
      <c r="E2038" t="s">
        <v>51</v>
      </c>
      <c r="F2038" t="s">
        <v>51</v>
      </c>
      <c r="G2038" t="s">
        <v>51</v>
      </c>
      <c r="H2038" t="s">
        <v>51</v>
      </c>
      <c r="I2038" t="s">
        <v>36</v>
      </c>
      <c r="J2038">
        <v>29.443643999999999</v>
      </c>
      <c r="K2038" s="3">
        <v>43465</v>
      </c>
    </row>
    <row r="2039" spans="1:11" x14ac:dyDescent="0.4">
      <c r="A2039" t="s">
        <v>28</v>
      </c>
      <c r="B2039" t="s">
        <v>51</v>
      </c>
      <c r="C2039" t="s">
        <v>185</v>
      </c>
      <c r="D2039" t="s">
        <v>40</v>
      </c>
      <c r="E2039" t="s">
        <v>51</v>
      </c>
      <c r="F2039" t="s">
        <v>51</v>
      </c>
      <c r="G2039" t="s">
        <v>51</v>
      </c>
      <c r="H2039" t="s">
        <v>51</v>
      </c>
      <c r="I2039" t="s">
        <v>36</v>
      </c>
      <c r="J2039">
        <v>211.10692399999999</v>
      </c>
      <c r="K2039" s="3">
        <v>43465</v>
      </c>
    </row>
    <row r="2040" spans="1:11" x14ac:dyDescent="0.4">
      <c r="A2040" t="s">
        <v>28</v>
      </c>
      <c r="B2040" t="s">
        <v>51</v>
      </c>
      <c r="C2040" t="s">
        <v>185</v>
      </c>
      <c r="D2040" t="s">
        <v>49</v>
      </c>
      <c r="E2040" t="s">
        <v>51</v>
      </c>
      <c r="F2040" t="s">
        <v>51</v>
      </c>
      <c r="G2040" t="s">
        <v>51</v>
      </c>
      <c r="H2040" t="s">
        <v>51</v>
      </c>
      <c r="I2040" t="s">
        <v>36</v>
      </c>
      <c r="J2040" t="s">
        <v>51</v>
      </c>
      <c r="K2040" s="3">
        <v>43465</v>
      </c>
    </row>
    <row r="2041" spans="1:11" x14ac:dyDescent="0.4">
      <c r="A2041" t="s">
        <v>28</v>
      </c>
      <c r="B2041" t="s">
        <v>51</v>
      </c>
      <c r="C2041" t="s">
        <v>185</v>
      </c>
      <c r="D2041" t="s">
        <v>57</v>
      </c>
      <c r="E2041" t="s">
        <v>51</v>
      </c>
      <c r="F2041" t="s">
        <v>51</v>
      </c>
      <c r="G2041" t="s">
        <v>51</v>
      </c>
      <c r="H2041" t="s">
        <v>51</v>
      </c>
      <c r="I2041" t="s">
        <v>36</v>
      </c>
      <c r="J2041" t="s">
        <v>51</v>
      </c>
      <c r="K2041" s="3">
        <v>43465</v>
      </c>
    </row>
    <row r="2042" spans="1:11" x14ac:dyDescent="0.4">
      <c r="A2042" t="s">
        <v>28</v>
      </c>
      <c r="B2042" t="s">
        <v>51</v>
      </c>
      <c r="C2042" t="s">
        <v>185</v>
      </c>
      <c r="D2042" t="s">
        <v>127</v>
      </c>
      <c r="E2042" t="s">
        <v>51</v>
      </c>
      <c r="F2042" t="s">
        <v>51</v>
      </c>
      <c r="G2042" t="s">
        <v>51</v>
      </c>
      <c r="H2042" t="s">
        <v>51</v>
      </c>
      <c r="I2042" t="s">
        <v>36</v>
      </c>
      <c r="J2042" t="s">
        <v>51</v>
      </c>
      <c r="K2042" s="3">
        <v>43465</v>
      </c>
    </row>
    <row r="2043" spans="1:11" x14ac:dyDescent="0.4">
      <c r="A2043" t="s">
        <v>28</v>
      </c>
      <c r="B2043" t="s">
        <v>51</v>
      </c>
      <c r="C2043" t="s">
        <v>185</v>
      </c>
      <c r="D2043" t="s">
        <v>184</v>
      </c>
      <c r="E2043" t="s">
        <v>51</v>
      </c>
      <c r="F2043" t="s">
        <v>51</v>
      </c>
      <c r="G2043" t="s">
        <v>51</v>
      </c>
      <c r="H2043" t="s">
        <v>51</v>
      </c>
      <c r="I2043" t="s">
        <v>36</v>
      </c>
      <c r="J2043" t="s">
        <v>51</v>
      </c>
      <c r="K2043" s="3">
        <v>43465</v>
      </c>
    </row>
    <row r="2044" spans="1:11" x14ac:dyDescent="0.4">
      <c r="A2044" t="s">
        <v>28</v>
      </c>
      <c r="B2044" t="s">
        <v>51</v>
      </c>
      <c r="C2044" t="s">
        <v>185</v>
      </c>
      <c r="D2044" t="s">
        <v>130</v>
      </c>
      <c r="E2044" t="s">
        <v>51</v>
      </c>
      <c r="F2044" t="s">
        <v>51</v>
      </c>
      <c r="G2044" t="s">
        <v>51</v>
      </c>
      <c r="H2044" t="s">
        <v>51</v>
      </c>
      <c r="I2044" t="s">
        <v>36</v>
      </c>
      <c r="J2044" t="s">
        <v>51</v>
      </c>
      <c r="K2044" s="3">
        <v>43465</v>
      </c>
    </row>
    <row r="2045" spans="1:11" x14ac:dyDescent="0.4">
      <c r="A2045" t="s">
        <v>52</v>
      </c>
      <c r="B2045" t="s">
        <v>51</v>
      </c>
      <c r="C2045" t="s">
        <v>186</v>
      </c>
      <c r="D2045" t="s">
        <v>127</v>
      </c>
      <c r="E2045" t="s">
        <v>51</v>
      </c>
      <c r="F2045" t="s">
        <v>51</v>
      </c>
      <c r="G2045" t="s">
        <v>51</v>
      </c>
      <c r="H2045" t="s">
        <v>51</v>
      </c>
      <c r="I2045" t="s">
        <v>36</v>
      </c>
      <c r="J2045">
        <v>2384.7776119999999</v>
      </c>
      <c r="K2045" s="3">
        <v>43465</v>
      </c>
    </row>
    <row r="2046" spans="1:11" x14ac:dyDescent="0.4">
      <c r="A2046" t="s">
        <v>52</v>
      </c>
      <c r="B2046" t="s">
        <v>51</v>
      </c>
      <c r="C2046" t="s">
        <v>186</v>
      </c>
      <c r="D2046" t="s">
        <v>184</v>
      </c>
      <c r="E2046" t="s">
        <v>51</v>
      </c>
      <c r="F2046" t="s">
        <v>51</v>
      </c>
      <c r="G2046" t="s">
        <v>51</v>
      </c>
      <c r="H2046" t="s">
        <v>51</v>
      </c>
      <c r="I2046" t="s">
        <v>36</v>
      </c>
      <c r="J2046" t="s">
        <v>51</v>
      </c>
      <c r="K2046" s="3">
        <v>43465</v>
      </c>
    </row>
    <row r="2047" spans="1:11" x14ac:dyDescent="0.4">
      <c r="A2047" t="s">
        <v>52</v>
      </c>
      <c r="B2047" t="s">
        <v>51</v>
      </c>
      <c r="C2047" t="s">
        <v>186</v>
      </c>
      <c r="D2047" t="s">
        <v>57</v>
      </c>
      <c r="E2047" t="s">
        <v>51</v>
      </c>
      <c r="F2047" t="s">
        <v>51</v>
      </c>
      <c r="G2047" t="s">
        <v>51</v>
      </c>
      <c r="H2047" t="s">
        <v>51</v>
      </c>
      <c r="I2047" t="s">
        <v>36</v>
      </c>
      <c r="J2047" t="s">
        <v>51</v>
      </c>
      <c r="K2047" s="3">
        <v>43465</v>
      </c>
    </row>
    <row r="2048" spans="1:11" x14ac:dyDescent="0.4">
      <c r="A2048" t="s">
        <v>52</v>
      </c>
      <c r="B2048" t="s">
        <v>51</v>
      </c>
      <c r="C2048" t="s">
        <v>186</v>
      </c>
      <c r="D2048" t="s">
        <v>130</v>
      </c>
      <c r="E2048" t="s">
        <v>51</v>
      </c>
      <c r="F2048" t="s">
        <v>51</v>
      </c>
      <c r="G2048" t="s">
        <v>51</v>
      </c>
      <c r="H2048" t="s">
        <v>51</v>
      </c>
      <c r="I2048" t="s">
        <v>36</v>
      </c>
      <c r="J2048">
        <v>260</v>
      </c>
      <c r="K2048" s="3">
        <v>43465</v>
      </c>
    </row>
    <row r="2049" spans="1:11" x14ac:dyDescent="0.4">
      <c r="A2049" t="s">
        <v>52</v>
      </c>
      <c r="B2049" t="s">
        <v>181</v>
      </c>
      <c r="C2049" t="s">
        <v>182</v>
      </c>
      <c r="D2049" t="s">
        <v>40</v>
      </c>
      <c r="E2049" t="s">
        <v>51</v>
      </c>
      <c r="F2049" t="s">
        <v>51</v>
      </c>
      <c r="G2049" t="s">
        <v>51</v>
      </c>
      <c r="H2049" t="s">
        <v>51</v>
      </c>
      <c r="I2049" t="s">
        <v>36</v>
      </c>
      <c r="J2049">
        <v>314.65594700000003</v>
      </c>
      <c r="K2049" s="3">
        <v>43465</v>
      </c>
    </row>
    <row r="2050" spans="1:11" x14ac:dyDescent="0.4">
      <c r="A2050" t="s">
        <v>52</v>
      </c>
      <c r="B2050" t="s">
        <v>51</v>
      </c>
      <c r="C2050" t="s">
        <v>186</v>
      </c>
      <c r="D2050" t="s">
        <v>93</v>
      </c>
      <c r="E2050" t="s">
        <v>51</v>
      </c>
      <c r="F2050" t="s">
        <v>51</v>
      </c>
      <c r="G2050" t="s">
        <v>51</v>
      </c>
      <c r="H2050" t="s">
        <v>51</v>
      </c>
      <c r="I2050" t="s">
        <v>36</v>
      </c>
      <c r="J2050">
        <v>2439.1989509999999</v>
      </c>
      <c r="K2050" s="3">
        <v>43465</v>
      </c>
    </row>
    <row r="2051" spans="1:11" x14ac:dyDescent="0.4">
      <c r="A2051" t="s">
        <v>52</v>
      </c>
      <c r="B2051" t="s">
        <v>51</v>
      </c>
      <c r="C2051" t="s">
        <v>186</v>
      </c>
      <c r="D2051" t="s">
        <v>121</v>
      </c>
      <c r="E2051" t="s">
        <v>51</v>
      </c>
      <c r="F2051" t="s">
        <v>51</v>
      </c>
      <c r="G2051" t="s">
        <v>51</v>
      </c>
      <c r="H2051" t="s">
        <v>51</v>
      </c>
      <c r="I2051" t="s">
        <v>36</v>
      </c>
      <c r="J2051">
        <v>532.63065600000004</v>
      </c>
      <c r="K2051" s="3">
        <v>43465</v>
      </c>
    </row>
    <row r="2052" spans="1:11" x14ac:dyDescent="0.4">
      <c r="A2052" t="s">
        <v>55</v>
      </c>
      <c r="B2052" t="s">
        <v>51</v>
      </c>
      <c r="C2052" t="s">
        <v>56</v>
      </c>
      <c r="D2052" t="s">
        <v>130</v>
      </c>
      <c r="E2052" t="s">
        <v>51</v>
      </c>
      <c r="F2052" t="s">
        <v>51</v>
      </c>
      <c r="G2052" t="s">
        <v>51</v>
      </c>
      <c r="H2052" t="s">
        <v>51</v>
      </c>
      <c r="I2052" t="s">
        <v>36</v>
      </c>
      <c r="J2052" t="s">
        <v>51</v>
      </c>
      <c r="K2052" s="3">
        <v>43465</v>
      </c>
    </row>
    <row r="2053" spans="1:11" x14ac:dyDescent="0.4">
      <c r="A2053" t="s">
        <v>55</v>
      </c>
      <c r="B2053" t="s">
        <v>51</v>
      </c>
      <c r="C2053" t="s">
        <v>56</v>
      </c>
      <c r="D2053" t="s">
        <v>66</v>
      </c>
      <c r="E2053" t="s">
        <v>51</v>
      </c>
      <c r="F2053" t="s">
        <v>51</v>
      </c>
      <c r="G2053" t="s">
        <v>51</v>
      </c>
      <c r="H2053" t="s">
        <v>51</v>
      </c>
      <c r="I2053" t="s">
        <v>36</v>
      </c>
      <c r="J2053">
        <v>47.627394000000002</v>
      </c>
      <c r="K2053" s="3">
        <v>43465</v>
      </c>
    </row>
    <row r="2054" spans="1:11" x14ac:dyDescent="0.4">
      <c r="A2054" t="s">
        <v>55</v>
      </c>
      <c r="B2054" t="s">
        <v>51</v>
      </c>
      <c r="C2054" t="s">
        <v>56</v>
      </c>
      <c r="D2054" t="s">
        <v>184</v>
      </c>
      <c r="E2054" t="s">
        <v>51</v>
      </c>
      <c r="F2054" t="s">
        <v>51</v>
      </c>
      <c r="G2054" t="s">
        <v>51</v>
      </c>
      <c r="H2054" t="s">
        <v>51</v>
      </c>
      <c r="I2054" t="s">
        <v>36</v>
      </c>
      <c r="J2054" t="s">
        <v>51</v>
      </c>
      <c r="K2054" s="3">
        <v>43465</v>
      </c>
    </row>
    <row r="2055" spans="1:11" x14ac:dyDescent="0.4">
      <c r="A2055" t="s">
        <v>28</v>
      </c>
      <c r="B2055" t="s">
        <v>187</v>
      </c>
      <c r="C2055" t="s">
        <v>188</v>
      </c>
      <c r="D2055" t="s">
        <v>61</v>
      </c>
      <c r="E2055" t="s">
        <v>51</v>
      </c>
      <c r="F2055" t="s">
        <v>51</v>
      </c>
      <c r="G2055" t="s">
        <v>51</v>
      </c>
      <c r="H2055" t="s">
        <v>51</v>
      </c>
      <c r="I2055" t="s">
        <v>36</v>
      </c>
      <c r="J2055">
        <v>3558.1332830000001</v>
      </c>
      <c r="K2055" s="3">
        <v>43465</v>
      </c>
    </row>
    <row r="2056" spans="1:11" x14ac:dyDescent="0.4">
      <c r="A2056" t="s">
        <v>28</v>
      </c>
      <c r="B2056" t="s">
        <v>187</v>
      </c>
      <c r="C2056" t="s">
        <v>188</v>
      </c>
      <c r="D2056" t="s">
        <v>31</v>
      </c>
      <c r="E2056" t="s">
        <v>51</v>
      </c>
      <c r="F2056" t="s">
        <v>51</v>
      </c>
      <c r="G2056" t="s">
        <v>51</v>
      </c>
      <c r="H2056" t="s">
        <v>51</v>
      </c>
      <c r="I2056" t="s">
        <v>36</v>
      </c>
      <c r="J2056">
        <v>1172.630625</v>
      </c>
      <c r="K2056" s="3">
        <v>43465</v>
      </c>
    </row>
    <row r="2057" spans="1:11" x14ac:dyDescent="0.4">
      <c r="A2057" t="s">
        <v>28</v>
      </c>
      <c r="B2057" t="s">
        <v>187</v>
      </c>
      <c r="C2057" t="s">
        <v>188</v>
      </c>
      <c r="D2057" t="s">
        <v>49</v>
      </c>
      <c r="E2057" t="s">
        <v>51</v>
      </c>
      <c r="F2057" t="s">
        <v>51</v>
      </c>
      <c r="G2057" t="s">
        <v>51</v>
      </c>
      <c r="H2057" t="s">
        <v>51</v>
      </c>
      <c r="I2057" t="s">
        <v>36</v>
      </c>
      <c r="J2057" t="s">
        <v>51</v>
      </c>
      <c r="K2057" s="3">
        <v>43465</v>
      </c>
    </row>
    <row r="2058" spans="1:11" x14ac:dyDescent="0.4">
      <c r="A2058" t="s">
        <v>28</v>
      </c>
      <c r="B2058" t="s">
        <v>187</v>
      </c>
      <c r="C2058" t="s">
        <v>188</v>
      </c>
      <c r="D2058" t="s">
        <v>127</v>
      </c>
      <c r="E2058" t="s">
        <v>51</v>
      </c>
      <c r="F2058" t="s">
        <v>51</v>
      </c>
      <c r="G2058" t="s">
        <v>51</v>
      </c>
      <c r="H2058" t="s">
        <v>51</v>
      </c>
      <c r="I2058" t="s">
        <v>36</v>
      </c>
      <c r="J2058" t="s">
        <v>51</v>
      </c>
      <c r="K2058" s="3">
        <v>43465</v>
      </c>
    </row>
    <row r="2059" spans="1:11" x14ac:dyDescent="0.4">
      <c r="A2059" t="s">
        <v>28</v>
      </c>
      <c r="B2059" t="s">
        <v>187</v>
      </c>
      <c r="C2059" t="s">
        <v>188</v>
      </c>
      <c r="D2059" t="s">
        <v>121</v>
      </c>
      <c r="E2059" t="s">
        <v>51</v>
      </c>
      <c r="F2059" t="s">
        <v>51</v>
      </c>
      <c r="G2059" t="s">
        <v>51</v>
      </c>
      <c r="H2059" t="s">
        <v>51</v>
      </c>
      <c r="I2059" t="s">
        <v>36</v>
      </c>
      <c r="J2059">
        <v>61.225358</v>
      </c>
      <c r="K2059" s="3">
        <v>43465</v>
      </c>
    </row>
    <row r="2060" spans="1:11" x14ac:dyDescent="0.4">
      <c r="A2060" t="s">
        <v>28</v>
      </c>
      <c r="B2060" t="s">
        <v>187</v>
      </c>
      <c r="C2060" t="s">
        <v>188</v>
      </c>
      <c r="D2060" t="s">
        <v>57</v>
      </c>
      <c r="E2060" t="s">
        <v>51</v>
      </c>
      <c r="F2060" t="s">
        <v>51</v>
      </c>
      <c r="G2060" t="s">
        <v>51</v>
      </c>
      <c r="H2060" t="s">
        <v>51</v>
      </c>
      <c r="I2060" t="s">
        <v>36</v>
      </c>
      <c r="J2060" t="s">
        <v>51</v>
      </c>
      <c r="K2060" s="3">
        <v>43465</v>
      </c>
    </row>
    <row r="2061" spans="1:11" x14ac:dyDescent="0.4">
      <c r="A2061" t="s">
        <v>28</v>
      </c>
      <c r="B2061" t="s">
        <v>187</v>
      </c>
      <c r="C2061" t="s">
        <v>188</v>
      </c>
      <c r="D2061" t="s">
        <v>184</v>
      </c>
      <c r="E2061" t="s">
        <v>51</v>
      </c>
      <c r="F2061" t="s">
        <v>51</v>
      </c>
      <c r="G2061" t="s">
        <v>51</v>
      </c>
      <c r="H2061" t="s">
        <v>51</v>
      </c>
      <c r="I2061" t="s">
        <v>36</v>
      </c>
      <c r="J2061" t="s">
        <v>51</v>
      </c>
      <c r="K2061" s="3">
        <v>43465</v>
      </c>
    </row>
    <row r="2062" spans="1:11" x14ac:dyDescent="0.4">
      <c r="A2062" t="s">
        <v>28</v>
      </c>
      <c r="B2062" t="s">
        <v>187</v>
      </c>
      <c r="C2062" t="s">
        <v>188</v>
      </c>
      <c r="D2062" t="s">
        <v>66</v>
      </c>
      <c r="E2062" t="s">
        <v>51</v>
      </c>
      <c r="F2062" t="s">
        <v>51</v>
      </c>
      <c r="G2062" t="s">
        <v>51</v>
      </c>
      <c r="H2062" t="s">
        <v>51</v>
      </c>
      <c r="I2062" t="s">
        <v>36</v>
      </c>
      <c r="J2062" t="s">
        <v>51</v>
      </c>
      <c r="K2062" s="3">
        <v>43465</v>
      </c>
    </row>
    <row r="2063" spans="1:11" x14ac:dyDescent="0.4">
      <c r="A2063" t="s">
        <v>28</v>
      </c>
      <c r="B2063" t="s">
        <v>187</v>
      </c>
      <c r="C2063" t="s">
        <v>188</v>
      </c>
      <c r="D2063" t="s">
        <v>130</v>
      </c>
      <c r="E2063" t="s">
        <v>51</v>
      </c>
      <c r="F2063" t="s">
        <v>51</v>
      </c>
      <c r="G2063" t="s">
        <v>51</v>
      </c>
      <c r="H2063" t="s">
        <v>51</v>
      </c>
      <c r="I2063" t="s">
        <v>36</v>
      </c>
      <c r="J2063">
        <v>50.261600000000001</v>
      </c>
      <c r="K2063" s="3">
        <v>43465</v>
      </c>
    </row>
    <row r="2064" spans="1:11" x14ac:dyDescent="0.4">
      <c r="A2064" t="s">
        <v>28</v>
      </c>
      <c r="B2064" t="s">
        <v>187</v>
      </c>
      <c r="C2064" t="s">
        <v>188</v>
      </c>
      <c r="D2064" t="s">
        <v>94</v>
      </c>
      <c r="E2064" t="s">
        <v>51</v>
      </c>
      <c r="F2064" t="s">
        <v>51</v>
      </c>
      <c r="G2064" t="s">
        <v>51</v>
      </c>
      <c r="H2064" t="s">
        <v>51</v>
      </c>
      <c r="I2064" t="s">
        <v>36</v>
      </c>
      <c r="J2064" t="s">
        <v>51</v>
      </c>
      <c r="K2064" s="3">
        <v>43465</v>
      </c>
    </row>
    <row r="2065" spans="1:11" x14ac:dyDescent="0.4">
      <c r="A2065" t="s">
        <v>28</v>
      </c>
      <c r="B2065" t="s">
        <v>187</v>
      </c>
      <c r="C2065" t="s">
        <v>188</v>
      </c>
      <c r="D2065" t="s">
        <v>93</v>
      </c>
      <c r="E2065" t="s">
        <v>51</v>
      </c>
      <c r="F2065" t="s">
        <v>51</v>
      </c>
      <c r="G2065" t="s">
        <v>51</v>
      </c>
      <c r="H2065" t="s">
        <v>51</v>
      </c>
      <c r="I2065" t="s">
        <v>36</v>
      </c>
      <c r="J2065">
        <v>5136.9606530000001</v>
      </c>
      <c r="K2065" s="3">
        <v>43465</v>
      </c>
    </row>
    <row r="2066" spans="1:11" x14ac:dyDescent="0.4">
      <c r="A2066" t="s">
        <v>88</v>
      </c>
      <c r="B2066" t="s">
        <v>174</v>
      </c>
      <c r="C2066" t="s">
        <v>175</v>
      </c>
      <c r="D2066" t="s">
        <v>31</v>
      </c>
      <c r="E2066" t="s">
        <v>32</v>
      </c>
      <c r="F2066" t="s">
        <v>33</v>
      </c>
      <c r="G2066" t="s">
        <v>34</v>
      </c>
      <c r="H2066" t="s">
        <v>46</v>
      </c>
      <c r="I2066" t="s">
        <v>36</v>
      </c>
      <c r="J2066">
        <v>2706.6713340000001</v>
      </c>
      <c r="K2066" s="3">
        <v>43100</v>
      </c>
    </row>
    <row r="2067" spans="1:11" x14ac:dyDescent="0.4">
      <c r="A2067" t="s">
        <v>28</v>
      </c>
      <c r="B2067" t="s">
        <v>91</v>
      </c>
      <c r="C2067" t="s">
        <v>92</v>
      </c>
      <c r="D2067" t="s">
        <v>31</v>
      </c>
      <c r="E2067" t="s">
        <v>32</v>
      </c>
      <c r="F2067" t="s">
        <v>33</v>
      </c>
      <c r="G2067" t="s">
        <v>34</v>
      </c>
      <c r="H2067" t="s">
        <v>46</v>
      </c>
      <c r="I2067" t="s">
        <v>36</v>
      </c>
      <c r="J2067" t="s">
        <v>51</v>
      </c>
      <c r="K2067" s="3">
        <v>43100</v>
      </c>
    </row>
    <row r="2068" spans="1:11" x14ac:dyDescent="0.4">
      <c r="A2068" t="s">
        <v>28</v>
      </c>
      <c r="B2068" t="s">
        <v>123</v>
      </c>
      <c r="C2068" t="s">
        <v>124</v>
      </c>
      <c r="D2068" t="s">
        <v>31</v>
      </c>
      <c r="E2068" t="s">
        <v>32</v>
      </c>
      <c r="F2068" t="s">
        <v>33</v>
      </c>
      <c r="G2068" t="s">
        <v>34</v>
      </c>
      <c r="H2068" t="s">
        <v>35</v>
      </c>
      <c r="I2068" t="s">
        <v>36</v>
      </c>
      <c r="J2068">
        <v>5785.798409</v>
      </c>
      <c r="K2068" s="3">
        <v>43100</v>
      </c>
    </row>
    <row r="2069" spans="1:11" x14ac:dyDescent="0.4">
      <c r="A2069" t="s">
        <v>28</v>
      </c>
      <c r="B2069" t="s">
        <v>123</v>
      </c>
      <c r="C2069" t="s">
        <v>124</v>
      </c>
      <c r="D2069" t="s">
        <v>31</v>
      </c>
      <c r="E2069" t="s">
        <v>32</v>
      </c>
      <c r="F2069" t="s">
        <v>33</v>
      </c>
      <c r="G2069" t="s">
        <v>34</v>
      </c>
      <c r="H2069" t="s">
        <v>37</v>
      </c>
      <c r="I2069" t="s">
        <v>36</v>
      </c>
      <c r="J2069">
        <v>5571.3124539999999</v>
      </c>
      <c r="K2069" s="3">
        <v>43100</v>
      </c>
    </row>
    <row r="2070" spans="1:11" x14ac:dyDescent="0.4">
      <c r="A2070" t="s">
        <v>28</v>
      </c>
      <c r="B2070" t="s">
        <v>123</v>
      </c>
      <c r="C2070" t="s">
        <v>124</v>
      </c>
      <c r="D2070" t="s">
        <v>31</v>
      </c>
      <c r="E2070" t="s">
        <v>32</v>
      </c>
      <c r="F2070" t="s">
        <v>33</v>
      </c>
      <c r="G2070" t="s">
        <v>34</v>
      </c>
      <c r="H2070" t="s">
        <v>50</v>
      </c>
      <c r="I2070" t="s">
        <v>36</v>
      </c>
      <c r="J2070">
        <v>1930.378524</v>
      </c>
      <c r="K2070" s="3">
        <v>43100</v>
      </c>
    </row>
    <row r="2071" spans="1:11" x14ac:dyDescent="0.4">
      <c r="A2071" t="s">
        <v>52</v>
      </c>
      <c r="B2071" t="s">
        <v>53</v>
      </c>
      <c r="C2071" t="s">
        <v>54</v>
      </c>
      <c r="D2071" t="s">
        <v>31</v>
      </c>
      <c r="E2071" t="s">
        <v>32</v>
      </c>
      <c r="F2071" t="s">
        <v>45</v>
      </c>
      <c r="G2071" t="s">
        <v>34</v>
      </c>
      <c r="H2071" t="s">
        <v>46</v>
      </c>
      <c r="I2071" t="s">
        <v>36</v>
      </c>
      <c r="J2071">
        <v>476.52131900000001</v>
      </c>
      <c r="K2071" s="3">
        <v>43100</v>
      </c>
    </row>
    <row r="2072" spans="1:11" x14ac:dyDescent="0.4">
      <c r="A2072" t="s">
        <v>52</v>
      </c>
      <c r="B2072" t="s">
        <v>67</v>
      </c>
      <c r="C2072" t="s">
        <v>68</v>
      </c>
      <c r="D2072" t="s">
        <v>31</v>
      </c>
      <c r="E2072" t="s">
        <v>32</v>
      </c>
      <c r="F2072" t="s">
        <v>45</v>
      </c>
      <c r="G2072" t="s">
        <v>34</v>
      </c>
      <c r="H2072" t="s">
        <v>46</v>
      </c>
      <c r="I2072" t="s">
        <v>36</v>
      </c>
      <c r="J2072">
        <v>3.4699689999999999</v>
      </c>
      <c r="K2072" s="3">
        <v>43100</v>
      </c>
    </row>
    <row r="2073" spans="1:11" x14ac:dyDescent="0.4">
      <c r="A2073" t="s">
        <v>52</v>
      </c>
      <c r="B2073" t="s">
        <v>69</v>
      </c>
      <c r="C2073" t="s">
        <v>70</v>
      </c>
      <c r="D2073" t="s">
        <v>31</v>
      </c>
      <c r="E2073" t="s">
        <v>32</v>
      </c>
      <c r="F2073" t="s">
        <v>33</v>
      </c>
      <c r="G2073" t="s">
        <v>34</v>
      </c>
      <c r="H2073" t="s">
        <v>50</v>
      </c>
      <c r="I2073" t="s">
        <v>36</v>
      </c>
      <c r="J2073">
        <v>17.976319</v>
      </c>
      <c r="K2073" s="3">
        <v>43100</v>
      </c>
    </row>
    <row r="2074" spans="1:11" x14ac:dyDescent="0.4">
      <c r="A2074" t="s">
        <v>52</v>
      </c>
      <c r="B2074" t="s">
        <v>69</v>
      </c>
      <c r="C2074" t="s">
        <v>70</v>
      </c>
      <c r="D2074" t="s">
        <v>31</v>
      </c>
      <c r="E2074" t="s">
        <v>32</v>
      </c>
      <c r="F2074" t="s">
        <v>45</v>
      </c>
      <c r="G2074" t="s">
        <v>34</v>
      </c>
      <c r="H2074" t="s">
        <v>46</v>
      </c>
      <c r="I2074" t="s">
        <v>36</v>
      </c>
      <c r="J2074">
        <v>21.384219999999999</v>
      </c>
      <c r="K2074" s="3">
        <v>43100</v>
      </c>
    </row>
    <row r="2075" spans="1:11" x14ac:dyDescent="0.4">
      <c r="A2075" t="s">
        <v>52</v>
      </c>
      <c r="B2075" t="s">
        <v>71</v>
      </c>
      <c r="C2075" t="s">
        <v>72</v>
      </c>
      <c r="D2075" t="s">
        <v>31</v>
      </c>
      <c r="E2075" t="s">
        <v>32</v>
      </c>
      <c r="F2075" t="s">
        <v>33</v>
      </c>
      <c r="G2075" t="s">
        <v>34</v>
      </c>
      <c r="H2075" t="s">
        <v>50</v>
      </c>
      <c r="I2075" t="s">
        <v>36</v>
      </c>
      <c r="J2075">
        <v>2.4365450000000002</v>
      </c>
      <c r="K2075" s="3">
        <v>43100</v>
      </c>
    </row>
    <row r="2076" spans="1:11" x14ac:dyDescent="0.4">
      <c r="A2076" t="s">
        <v>52</v>
      </c>
      <c r="B2076" t="s">
        <v>71</v>
      </c>
      <c r="C2076" t="s">
        <v>72</v>
      </c>
      <c r="D2076" t="s">
        <v>31</v>
      </c>
      <c r="E2076" t="s">
        <v>32</v>
      </c>
      <c r="F2076" t="s">
        <v>33</v>
      </c>
      <c r="G2076" t="s">
        <v>34</v>
      </c>
      <c r="H2076" t="s">
        <v>46</v>
      </c>
      <c r="I2076" t="s">
        <v>36</v>
      </c>
      <c r="J2076">
        <v>6.2272550000000004</v>
      </c>
      <c r="K2076" s="3">
        <v>43100</v>
      </c>
    </row>
    <row r="2077" spans="1:11" x14ac:dyDescent="0.4">
      <c r="A2077" t="s">
        <v>52</v>
      </c>
      <c r="B2077" t="s">
        <v>71</v>
      </c>
      <c r="C2077" t="s">
        <v>72</v>
      </c>
      <c r="D2077" t="s">
        <v>31</v>
      </c>
      <c r="E2077" t="s">
        <v>32</v>
      </c>
      <c r="F2077" t="s">
        <v>45</v>
      </c>
      <c r="G2077" t="s">
        <v>34</v>
      </c>
      <c r="H2077" t="s">
        <v>46</v>
      </c>
      <c r="I2077" t="s">
        <v>36</v>
      </c>
      <c r="J2077">
        <v>0.83920099999999997</v>
      </c>
      <c r="K2077" s="3">
        <v>43100</v>
      </c>
    </row>
    <row r="2078" spans="1:11" x14ac:dyDescent="0.4">
      <c r="A2078" t="s">
        <v>52</v>
      </c>
      <c r="B2078" t="s">
        <v>73</v>
      </c>
      <c r="C2078" t="s">
        <v>74</v>
      </c>
      <c r="D2078" t="s">
        <v>31</v>
      </c>
      <c r="E2078" t="s">
        <v>32</v>
      </c>
      <c r="F2078" t="s">
        <v>33</v>
      </c>
      <c r="G2078" t="s">
        <v>34</v>
      </c>
      <c r="H2078" t="s">
        <v>50</v>
      </c>
      <c r="I2078" t="s">
        <v>36</v>
      </c>
      <c r="J2078">
        <v>0.47906500000000002</v>
      </c>
      <c r="K2078" s="3">
        <v>43100</v>
      </c>
    </row>
    <row r="2079" spans="1:11" x14ac:dyDescent="0.4">
      <c r="A2079" t="s">
        <v>52</v>
      </c>
      <c r="B2079" t="s">
        <v>73</v>
      </c>
      <c r="C2079" t="s">
        <v>74</v>
      </c>
      <c r="D2079" t="s">
        <v>31</v>
      </c>
      <c r="E2079" t="s">
        <v>32</v>
      </c>
      <c r="F2079" t="s">
        <v>33</v>
      </c>
      <c r="G2079" t="s">
        <v>34</v>
      </c>
      <c r="H2079" t="s">
        <v>46</v>
      </c>
      <c r="I2079" t="s">
        <v>36</v>
      </c>
      <c r="J2079">
        <v>29.890989999999999</v>
      </c>
      <c r="K2079" s="3">
        <v>43100</v>
      </c>
    </row>
    <row r="2080" spans="1:11" x14ac:dyDescent="0.4">
      <c r="A2080" t="s">
        <v>52</v>
      </c>
      <c r="B2080" t="s">
        <v>75</v>
      </c>
      <c r="C2080" t="s">
        <v>76</v>
      </c>
      <c r="D2080" t="s">
        <v>31</v>
      </c>
      <c r="E2080" t="s">
        <v>32</v>
      </c>
      <c r="F2080" t="s">
        <v>33</v>
      </c>
      <c r="G2080" t="s">
        <v>34</v>
      </c>
      <c r="H2080" t="s">
        <v>50</v>
      </c>
      <c r="I2080" t="s">
        <v>36</v>
      </c>
      <c r="J2080">
        <v>0.13985300000000001</v>
      </c>
      <c r="K2080" s="3">
        <v>43100</v>
      </c>
    </row>
    <row r="2081" spans="1:11" x14ac:dyDescent="0.4">
      <c r="A2081" t="s">
        <v>52</v>
      </c>
      <c r="B2081" t="s">
        <v>75</v>
      </c>
      <c r="C2081" t="s">
        <v>76</v>
      </c>
      <c r="D2081" t="s">
        <v>31</v>
      </c>
      <c r="E2081" t="s">
        <v>32</v>
      </c>
      <c r="F2081" t="s">
        <v>33</v>
      </c>
      <c r="G2081" t="s">
        <v>34</v>
      </c>
      <c r="H2081" t="s">
        <v>46</v>
      </c>
      <c r="I2081" t="s">
        <v>36</v>
      </c>
      <c r="J2081">
        <v>5.9847380000000001</v>
      </c>
      <c r="K2081" s="3">
        <v>43100</v>
      </c>
    </row>
    <row r="2082" spans="1:11" x14ac:dyDescent="0.4">
      <c r="A2082" t="s">
        <v>52</v>
      </c>
      <c r="B2082" t="s">
        <v>133</v>
      </c>
      <c r="C2082" t="s">
        <v>134</v>
      </c>
      <c r="D2082" t="s">
        <v>31</v>
      </c>
      <c r="E2082" t="s">
        <v>32</v>
      </c>
      <c r="F2082" t="s">
        <v>33</v>
      </c>
      <c r="G2082" t="s">
        <v>34</v>
      </c>
      <c r="H2082" t="s">
        <v>46</v>
      </c>
      <c r="I2082" t="s">
        <v>36</v>
      </c>
      <c r="J2082">
        <v>52.293292999999998</v>
      </c>
      <c r="K2082" s="3">
        <v>43100</v>
      </c>
    </row>
    <row r="2083" spans="1:11" x14ac:dyDescent="0.4">
      <c r="A2083" t="s">
        <v>52</v>
      </c>
      <c r="B2083" t="s">
        <v>77</v>
      </c>
      <c r="C2083" t="s">
        <v>78</v>
      </c>
      <c r="D2083" t="s">
        <v>31</v>
      </c>
      <c r="E2083" t="s">
        <v>32</v>
      </c>
      <c r="F2083" t="s">
        <v>33</v>
      </c>
      <c r="G2083" t="s">
        <v>34</v>
      </c>
      <c r="H2083" t="s">
        <v>50</v>
      </c>
      <c r="I2083" t="s">
        <v>36</v>
      </c>
      <c r="J2083">
        <v>35.820565000000002</v>
      </c>
      <c r="K2083" s="3">
        <v>43100</v>
      </c>
    </row>
    <row r="2084" spans="1:11" x14ac:dyDescent="0.4">
      <c r="A2084" t="s">
        <v>52</v>
      </c>
      <c r="B2084" t="s">
        <v>77</v>
      </c>
      <c r="C2084" t="s">
        <v>78</v>
      </c>
      <c r="D2084" t="s">
        <v>31</v>
      </c>
      <c r="E2084" t="s">
        <v>32</v>
      </c>
      <c r="F2084" t="s">
        <v>33</v>
      </c>
      <c r="G2084" t="s">
        <v>34</v>
      </c>
      <c r="H2084" t="s">
        <v>46</v>
      </c>
      <c r="I2084" t="s">
        <v>36</v>
      </c>
      <c r="J2084">
        <v>85.166686999999996</v>
      </c>
      <c r="K2084" s="3">
        <v>43100</v>
      </c>
    </row>
    <row r="2085" spans="1:11" x14ac:dyDescent="0.4">
      <c r="A2085" t="s">
        <v>52</v>
      </c>
      <c r="B2085" t="s">
        <v>86</v>
      </c>
      <c r="C2085" t="s">
        <v>87</v>
      </c>
      <c r="D2085" t="s">
        <v>31</v>
      </c>
      <c r="E2085" t="s">
        <v>32</v>
      </c>
      <c r="F2085" t="s">
        <v>33</v>
      </c>
      <c r="G2085" t="s">
        <v>34</v>
      </c>
      <c r="H2085" t="s">
        <v>50</v>
      </c>
      <c r="I2085" t="s">
        <v>36</v>
      </c>
      <c r="J2085">
        <v>1.0821069999999999</v>
      </c>
      <c r="K2085" s="3">
        <v>43100</v>
      </c>
    </row>
    <row r="2086" spans="1:11" x14ac:dyDescent="0.4">
      <c r="A2086" t="s">
        <v>52</v>
      </c>
      <c r="B2086" t="s">
        <v>86</v>
      </c>
      <c r="C2086" t="s">
        <v>87</v>
      </c>
      <c r="D2086" t="s">
        <v>31</v>
      </c>
      <c r="E2086" t="s">
        <v>32</v>
      </c>
      <c r="F2086" t="s">
        <v>33</v>
      </c>
      <c r="G2086" t="s">
        <v>34</v>
      </c>
      <c r="H2086" t="s">
        <v>46</v>
      </c>
      <c r="I2086" t="s">
        <v>36</v>
      </c>
      <c r="J2086">
        <v>28.589957999999999</v>
      </c>
      <c r="K2086" s="3">
        <v>43100</v>
      </c>
    </row>
    <row r="2087" spans="1:11" x14ac:dyDescent="0.4">
      <c r="A2087" t="s">
        <v>52</v>
      </c>
      <c r="B2087" t="s">
        <v>84</v>
      </c>
      <c r="C2087" t="s">
        <v>85</v>
      </c>
      <c r="D2087" t="s">
        <v>31</v>
      </c>
      <c r="E2087" t="s">
        <v>32</v>
      </c>
      <c r="F2087" t="s">
        <v>33</v>
      </c>
      <c r="G2087" t="s">
        <v>34</v>
      </c>
      <c r="H2087" t="s">
        <v>50</v>
      </c>
      <c r="I2087" t="s">
        <v>36</v>
      </c>
      <c r="J2087">
        <v>81.641289999999998</v>
      </c>
      <c r="K2087" s="3">
        <v>43100</v>
      </c>
    </row>
    <row r="2088" spans="1:11" x14ac:dyDescent="0.4">
      <c r="A2088" t="s">
        <v>52</v>
      </c>
      <c r="B2088" t="s">
        <v>84</v>
      </c>
      <c r="C2088" t="s">
        <v>85</v>
      </c>
      <c r="D2088" t="s">
        <v>31</v>
      </c>
      <c r="E2088" t="s">
        <v>32</v>
      </c>
      <c r="F2088" t="s">
        <v>33</v>
      </c>
      <c r="G2088" t="s">
        <v>34</v>
      </c>
      <c r="H2088" t="s">
        <v>35</v>
      </c>
      <c r="I2088" t="s">
        <v>36</v>
      </c>
      <c r="J2088">
        <v>35.555038000000003</v>
      </c>
      <c r="K2088" s="3">
        <v>43100</v>
      </c>
    </row>
    <row r="2089" spans="1:11" x14ac:dyDescent="0.4">
      <c r="A2089" t="s">
        <v>52</v>
      </c>
      <c r="B2089" t="s">
        <v>84</v>
      </c>
      <c r="C2089" t="s">
        <v>85</v>
      </c>
      <c r="D2089" t="s">
        <v>31</v>
      </c>
      <c r="E2089" t="s">
        <v>32</v>
      </c>
      <c r="F2089" t="s">
        <v>33</v>
      </c>
      <c r="G2089" t="s">
        <v>34</v>
      </c>
      <c r="H2089" t="s">
        <v>46</v>
      </c>
      <c r="I2089" t="s">
        <v>36</v>
      </c>
      <c r="J2089">
        <v>82.595208</v>
      </c>
      <c r="K2089" s="3">
        <v>43100</v>
      </c>
    </row>
    <row r="2090" spans="1:11" x14ac:dyDescent="0.4">
      <c r="A2090" t="s">
        <v>28</v>
      </c>
      <c r="B2090" t="s">
        <v>91</v>
      </c>
      <c r="C2090" t="s">
        <v>92</v>
      </c>
      <c r="D2090" t="s">
        <v>40</v>
      </c>
      <c r="E2090" t="s">
        <v>32</v>
      </c>
      <c r="F2090" t="s">
        <v>33</v>
      </c>
      <c r="G2090" t="s">
        <v>34</v>
      </c>
      <c r="H2090" t="s">
        <v>35</v>
      </c>
      <c r="I2090" t="s">
        <v>36</v>
      </c>
      <c r="J2090">
        <v>146.101856</v>
      </c>
      <c r="K2090" s="3">
        <v>43100</v>
      </c>
    </row>
    <row r="2091" spans="1:11" x14ac:dyDescent="0.4">
      <c r="A2091" t="s">
        <v>28</v>
      </c>
      <c r="B2091" t="s">
        <v>123</v>
      </c>
      <c r="C2091" t="s">
        <v>124</v>
      </c>
      <c r="D2091" t="s">
        <v>40</v>
      </c>
      <c r="E2091" t="s">
        <v>32</v>
      </c>
      <c r="F2091" t="s">
        <v>33</v>
      </c>
      <c r="G2091" t="s">
        <v>34</v>
      </c>
      <c r="H2091" t="s">
        <v>35</v>
      </c>
      <c r="I2091" t="s">
        <v>36</v>
      </c>
      <c r="J2091">
        <v>3419.5415600000001</v>
      </c>
      <c r="K2091" s="3">
        <v>43100</v>
      </c>
    </row>
    <row r="2092" spans="1:11" x14ac:dyDescent="0.4">
      <c r="A2092" t="s">
        <v>28</v>
      </c>
      <c r="B2092" t="s">
        <v>123</v>
      </c>
      <c r="C2092" t="s">
        <v>124</v>
      </c>
      <c r="D2092" t="s">
        <v>40</v>
      </c>
      <c r="E2092" t="s">
        <v>32</v>
      </c>
      <c r="F2092" t="s">
        <v>33</v>
      </c>
      <c r="G2092" t="s">
        <v>34</v>
      </c>
      <c r="H2092" t="s">
        <v>37</v>
      </c>
      <c r="I2092" t="s">
        <v>36</v>
      </c>
      <c r="J2092">
        <v>2857.7399059999998</v>
      </c>
      <c r="K2092" s="3">
        <v>43100</v>
      </c>
    </row>
    <row r="2093" spans="1:11" x14ac:dyDescent="0.4">
      <c r="A2093" t="s">
        <v>28</v>
      </c>
      <c r="B2093" t="s">
        <v>123</v>
      </c>
      <c r="C2093" t="s">
        <v>124</v>
      </c>
      <c r="D2093" t="s">
        <v>40</v>
      </c>
      <c r="E2093" t="s">
        <v>32</v>
      </c>
      <c r="F2093" t="s">
        <v>33</v>
      </c>
      <c r="G2093" t="s">
        <v>34</v>
      </c>
      <c r="H2093" t="s">
        <v>50</v>
      </c>
      <c r="I2093" t="s">
        <v>36</v>
      </c>
      <c r="J2093">
        <v>5056.2148660000003</v>
      </c>
      <c r="K2093" s="3">
        <v>43100</v>
      </c>
    </row>
    <row r="2094" spans="1:11" x14ac:dyDescent="0.4">
      <c r="A2094" t="s">
        <v>28</v>
      </c>
      <c r="B2094" t="s">
        <v>131</v>
      </c>
      <c r="C2094" t="s">
        <v>132</v>
      </c>
      <c r="D2094" t="s">
        <v>40</v>
      </c>
      <c r="E2094" t="s">
        <v>32</v>
      </c>
      <c r="F2094" t="s">
        <v>41</v>
      </c>
      <c r="G2094" t="s">
        <v>34</v>
      </c>
      <c r="H2094" t="s">
        <v>44</v>
      </c>
      <c r="I2094" t="s">
        <v>36</v>
      </c>
      <c r="J2094">
        <v>526.89655900000002</v>
      </c>
      <c r="K2094" s="3">
        <v>43100</v>
      </c>
    </row>
    <row r="2095" spans="1:11" x14ac:dyDescent="0.4">
      <c r="A2095" t="s">
        <v>52</v>
      </c>
      <c r="B2095" t="s">
        <v>53</v>
      </c>
      <c r="C2095" t="s">
        <v>54</v>
      </c>
      <c r="D2095" t="s">
        <v>61</v>
      </c>
      <c r="E2095" t="s">
        <v>32</v>
      </c>
      <c r="F2095" t="s">
        <v>45</v>
      </c>
      <c r="G2095" t="s">
        <v>34</v>
      </c>
      <c r="H2095" t="s">
        <v>46</v>
      </c>
      <c r="I2095" t="s">
        <v>36</v>
      </c>
      <c r="J2095">
        <v>529.96280200000001</v>
      </c>
      <c r="K2095" s="3">
        <v>43100</v>
      </c>
    </row>
    <row r="2096" spans="1:11" x14ac:dyDescent="0.4">
      <c r="A2096" t="s">
        <v>52</v>
      </c>
      <c r="B2096" t="s">
        <v>67</v>
      </c>
      <c r="C2096" t="s">
        <v>68</v>
      </c>
      <c r="D2096" t="s">
        <v>61</v>
      </c>
      <c r="E2096" t="s">
        <v>62</v>
      </c>
      <c r="F2096" t="s">
        <v>63</v>
      </c>
      <c r="G2096" t="s">
        <v>64</v>
      </c>
      <c r="H2096" t="s">
        <v>65</v>
      </c>
      <c r="I2096" t="s">
        <v>36</v>
      </c>
      <c r="J2096">
        <v>3.0417619999999999</v>
      </c>
      <c r="K2096" s="3">
        <v>43100</v>
      </c>
    </row>
    <row r="2097" spans="1:11" x14ac:dyDescent="0.4">
      <c r="A2097" t="s">
        <v>52</v>
      </c>
      <c r="B2097" t="s">
        <v>69</v>
      </c>
      <c r="C2097" t="s">
        <v>70</v>
      </c>
      <c r="D2097" t="s">
        <v>61</v>
      </c>
      <c r="E2097" t="s">
        <v>62</v>
      </c>
      <c r="F2097" t="s">
        <v>63</v>
      </c>
      <c r="G2097" t="s">
        <v>64</v>
      </c>
      <c r="H2097" t="s">
        <v>65</v>
      </c>
      <c r="I2097" t="s">
        <v>36</v>
      </c>
      <c r="J2097">
        <v>14.752243999999999</v>
      </c>
      <c r="K2097" s="3">
        <v>43100</v>
      </c>
    </row>
    <row r="2098" spans="1:11" x14ac:dyDescent="0.4">
      <c r="A2098" t="s">
        <v>52</v>
      </c>
      <c r="B2098" t="s">
        <v>69</v>
      </c>
      <c r="C2098" t="s">
        <v>70</v>
      </c>
      <c r="D2098" t="s">
        <v>61</v>
      </c>
      <c r="E2098" t="s">
        <v>32</v>
      </c>
      <c r="F2098" t="s">
        <v>172</v>
      </c>
      <c r="G2098" t="s">
        <v>34</v>
      </c>
      <c r="H2098" t="s">
        <v>113</v>
      </c>
      <c r="I2098" t="s">
        <v>36</v>
      </c>
      <c r="J2098">
        <v>741.60387900000001</v>
      </c>
      <c r="K2098" s="3">
        <v>43100</v>
      </c>
    </row>
    <row r="2099" spans="1:11" x14ac:dyDescent="0.4">
      <c r="A2099" t="s">
        <v>52</v>
      </c>
      <c r="B2099" t="s">
        <v>71</v>
      </c>
      <c r="C2099" t="s">
        <v>72</v>
      </c>
      <c r="D2099" t="s">
        <v>61</v>
      </c>
      <c r="E2099" t="s">
        <v>32</v>
      </c>
      <c r="F2099" t="s">
        <v>172</v>
      </c>
      <c r="G2099" t="s">
        <v>34</v>
      </c>
      <c r="H2099" t="s">
        <v>113</v>
      </c>
      <c r="I2099" t="s">
        <v>36</v>
      </c>
      <c r="J2099">
        <v>296.942611</v>
      </c>
      <c r="K2099" s="3">
        <v>43100</v>
      </c>
    </row>
    <row r="2100" spans="1:11" x14ac:dyDescent="0.4">
      <c r="A2100" t="s">
        <v>52</v>
      </c>
      <c r="B2100" t="s">
        <v>71</v>
      </c>
      <c r="C2100" t="s">
        <v>72</v>
      </c>
      <c r="D2100" t="s">
        <v>61</v>
      </c>
      <c r="E2100" t="s">
        <v>32</v>
      </c>
      <c r="F2100" t="s">
        <v>33</v>
      </c>
      <c r="G2100" t="s">
        <v>34</v>
      </c>
      <c r="H2100" t="s">
        <v>46</v>
      </c>
      <c r="I2100" t="s">
        <v>36</v>
      </c>
      <c r="J2100">
        <v>40.361769000000002</v>
      </c>
      <c r="K2100" s="3">
        <v>43100</v>
      </c>
    </row>
    <row r="2101" spans="1:11" x14ac:dyDescent="0.4">
      <c r="A2101" t="s">
        <v>52</v>
      </c>
      <c r="B2101" t="s">
        <v>71</v>
      </c>
      <c r="C2101" t="s">
        <v>72</v>
      </c>
      <c r="D2101" t="s">
        <v>61</v>
      </c>
      <c r="E2101" t="s">
        <v>32</v>
      </c>
      <c r="F2101" t="s">
        <v>45</v>
      </c>
      <c r="G2101" t="s">
        <v>34</v>
      </c>
      <c r="H2101" t="s">
        <v>46</v>
      </c>
      <c r="I2101" t="s">
        <v>36</v>
      </c>
      <c r="J2101">
        <v>15.242426</v>
      </c>
      <c r="K2101" s="3">
        <v>43100</v>
      </c>
    </row>
    <row r="2102" spans="1:11" x14ac:dyDescent="0.4">
      <c r="A2102" t="s">
        <v>52</v>
      </c>
      <c r="B2102" t="s">
        <v>140</v>
      </c>
      <c r="C2102" t="s">
        <v>141</v>
      </c>
      <c r="D2102" t="s">
        <v>61</v>
      </c>
      <c r="E2102" t="s">
        <v>62</v>
      </c>
      <c r="F2102" t="s">
        <v>63</v>
      </c>
      <c r="G2102" t="s">
        <v>64</v>
      </c>
      <c r="H2102" t="s">
        <v>65</v>
      </c>
      <c r="I2102" t="s">
        <v>36</v>
      </c>
      <c r="J2102">
        <v>11.276695999999999</v>
      </c>
      <c r="K2102" s="3">
        <v>43100</v>
      </c>
    </row>
    <row r="2103" spans="1:11" x14ac:dyDescent="0.4">
      <c r="A2103" t="s">
        <v>28</v>
      </c>
      <c r="B2103" t="s">
        <v>131</v>
      </c>
      <c r="C2103" t="s">
        <v>132</v>
      </c>
      <c r="D2103" t="s">
        <v>61</v>
      </c>
      <c r="E2103" t="s">
        <v>62</v>
      </c>
      <c r="F2103" t="s">
        <v>63</v>
      </c>
      <c r="G2103" t="s">
        <v>64</v>
      </c>
      <c r="H2103" t="s">
        <v>65</v>
      </c>
      <c r="I2103" t="s">
        <v>36</v>
      </c>
      <c r="J2103" t="s">
        <v>51</v>
      </c>
      <c r="K2103" s="3">
        <v>43100</v>
      </c>
    </row>
    <row r="2104" spans="1:11" x14ac:dyDescent="0.4">
      <c r="A2104" t="s">
        <v>28</v>
      </c>
      <c r="B2104" t="s">
        <v>131</v>
      </c>
      <c r="C2104" t="s">
        <v>132</v>
      </c>
      <c r="D2104" t="s">
        <v>61</v>
      </c>
      <c r="E2104" t="s">
        <v>32</v>
      </c>
      <c r="F2104" t="s">
        <v>41</v>
      </c>
      <c r="G2104" t="s">
        <v>34</v>
      </c>
      <c r="H2104" t="s">
        <v>44</v>
      </c>
      <c r="I2104" t="s">
        <v>36</v>
      </c>
      <c r="J2104" t="s">
        <v>51</v>
      </c>
      <c r="K2104" s="3">
        <v>43100</v>
      </c>
    </row>
    <row r="2105" spans="1:11" x14ac:dyDescent="0.4">
      <c r="A2105" t="s">
        <v>55</v>
      </c>
      <c r="B2105" t="s">
        <v>55</v>
      </c>
      <c r="C2105" t="s">
        <v>56</v>
      </c>
      <c r="D2105" t="s">
        <v>121</v>
      </c>
      <c r="E2105" t="s">
        <v>62</v>
      </c>
      <c r="F2105" t="s">
        <v>178</v>
      </c>
      <c r="G2105" t="s">
        <v>64</v>
      </c>
      <c r="H2105" t="s">
        <v>65</v>
      </c>
      <c r="I2105" t="s">
        <v>36</v>
      </c>
      <c r="J2105">
        <v>12935.231330000001</v>
      </c>
      <c r="K2105" s="3">
        <v>43100</v>
      </c>
    </row>
    <row r="2106" spans="1:11" x14ac:dyDescent="0.4">
      <c r="A2106" t="s">
        <v>55</v>
      </c>
      <c r="B2106" t="s">
        <v>55</v>
      </c>
      <c r="C2106" t="s">
        <v>56</v>
      </c>
      <c r="D2106" t="s">
        <v>57</v>
      </c>
      <c r="E2106" t="s">
        <v>32</v>
      </c>
      <c r="F2106" t="s">
        <v>58</v>
      </c>
      <c r="G2106" t="s">
        <v>34</v>
      </c>
      <c r="H2106" t="s">
        <v>50</v>
      </c>
      <c r="I2106" t="s">
        <v>36</v>
      </c>
      <c r="J2106">
        <v>364</v>
      </c>
      <c r="K2106" s="3">
        <v>43100</v>
      </c>
    </row>
    <row r="2107" spans="1:11" x14ac:dyDescent="0.4">
      <c r="A2107" t="s">
        <v>52</v>
      </c>
      <c r="B2107" t="s">
        <v>71</v>
      </c>
      <c r="C2107" t="s">
        <v>72</v>
      </c>
      <c r="D2107" t="s">
        <v>93</v>
      </c>
      <c r="E2107" t="s">
        <v>62</v>
      </c>
      <c r="F2107" t="s">
        <v>63</v>
      </c>
      <c r="G2107" t="s">
        <v>64</v>
      </c>
      <c r="H2107" t="s">
        <v>65</v>
      </c>
      <c r="I2107" t="s">
        <v>36</v>
      </c>
      <c r="J2107">
        <v>4.1462529999999997</v>
      </c>
      <c r="K2107" s="3">
        <v>43100</v>
      </c>
    </row>
    <row r="2108" spans="1:11" x14ac:dyDescent="0.4">
      <c r="A2108" t="s">
        <v>52</v>
      </c>
      <c r="B2108" t="s">
        <v>71</v>
      </c>
      <c r="C2108" t="s">
        <v>72</v>
      </c>
      <c r="D2108" t="s">
        <v>93</v>
      </c>
      <c r="E2108" t="s">
        <v>32</v>
      </c>
      <c r="F2108" t="s">
        <v>33</v>
      </c>
      <c r="G2108" t="s">
        <v>34</v>
      </c>
      <c r="H2108" t="s">
        <v>46</v>
      </c>
      <c r="I2108" t="s">
        <v>36</v>
      </c>
      <c r="J2108">
        <v>23.560402</v>
      </c>
      <c r="K2108" s="3">
        <v>43100</v>
      </c>
    </row>
    <row r="2109" spans="1:11" x14ac:dyDescent="0.4">
      <c r="A2109" t="s">
        <v>52</v>
      </c>
      <c r="B2109" t="s">
        <v>80</v>
      </c>
      <c r="C2109" t="s">
        <v>81</v>
      </c>
      <c r="D2109" t="s">
        <v>93</v>
      </c>
      <c r="E2109" t="s">
        <v>62</v>
      </c>
      <c r="F2109" t="s">
        <v>63</v>
      </c>
      <c r="G2109" t="s">
        <v>64</v>
      </c>
      <c r="H2109" t="s">
        <v>65</v>
      </c>
      <c r="I2109" t="s">
        <v>36</v>
      </c>
      <c r="J2109">
        <v>2.3127650000000002</v>
      </c>
      <c r="K2109" s="3">
        <v>43100</v>
      </c>
    </row>
    <row r="2110" spans="1:11" x14ac:dyDescent="0.4">
      <c r="A2110" t="s">
        <v>52</v>
      </c>
      <c r="B2110" t="s">
        <v>82</v>
      </c>
      <c r="C2110" t="s">
        <v>83</v>
      </c>
      <c r="D2110" t="s">
        <v>93</v>
      </c>
      <c r="E2110" t="s">
        <v>62</v>
      </c>
      <c r="F2110" t="s">
        <v>63</v>
      </c>
      <c r="G2110" t="s">
        <v>64</v>
      </c>
      <c r="H2110" t="s">
        <v>65</v>
      </c>
      <c r="I2110" t="s">
        <v>36</v>
      </c>
      <c r="J2110">
        <v>2.3127650000000002</v>
      </c>
      <c r="K2110" s="3">
        <v>43100</v>
      </c>
    </row>
    <row r="2111" spans="1:11" x14ac:dyDescent="0.4">
      <c r="A2111" t="s">
        <v>28</v>
      </c>
      <c r="B2111" t="s">
        <v>47</v>
      </c>
      <c r="C2111" t="s">
        <v>48</v>
      </c>
      <c r="D2111" t="s">
        <v>93</v>
      </c>
      <c r="E2111" t="s">
        <v>62</v>
      </c>
      <c r="F2111" t="s">
        <v>63</v>
      </c>
      <c r="G2111" t="s">
        <v>64</v>
      </c>
      <c r="H2111" t="s">
        <v>65</v>
      </c>
      <c r="I2111" t="s">
        <v>36</v>
      </c>
      <c r="J2111" t="s">
        <v>51</v>
      </c>
      <c r="K2111" s="3">
        <v>43100</v>
      </c>
    </row>
    <row r="2112" spans="1:11" x14ac:dyDescent="0.4">
      <c r="A2112" t="s">
        <v>28</v>
      </c>
      <c r="B2112" t="s">
        <v>29</v>
      </c>
      <c r="C2112" t="s">
        <v>30</v>
      </c>
      <c r="D2112" t="s">
        <v>93</v>
      </c>
      <c r="E2112" t="s">
        <v>62</v>
      </c>
      <c r="F2112" t="s">
        <v>63</v>
      </c>
      <c r="G2112" t="s">
        <v>64</v>
      </c>
      <c r="H2112" t="s">
        <v>65</v>
      </c>
      <c r="I2112" t="s">
        <v>36</v>
      </c>
      <c r="J2112" t="s">
        <v>51</v>
      </c>
      <c r="K2112" s="3">
        <v>43100</v>
      </c>
    </row>
    <row r="2113" spans="1:11" x14ac:dyDescent="0.4">
      <c r="A2113" t="s">
        <v>28</v>
      </c>
      <c r="B2113" t="s">
        <v>138</v>
      </c>
      <c r="C2113" t="s">
        <v>139</v>
      </c>
      <c r="D2113" t="s">
        <v>93</v>
      </c>
      <c r="E2113" t="s">
        <v>62</v>
      </c>
      <c r="F2113" t="s">
        <v>63</v>
      </c>
      <c r="G2113" t="s">
        <v>64</v>
      </c>
      <c r="H2113" t="s">
        <v>65</v>
      </c>
      <c r="I2113" t="s">
        <v>36</v>
      </c>
      <c r="J2113" t="s">
        <v>51</v>
      </c>
      <c r="K2113" s="3">
        <v>43100</v>
      </c>
    </row>
    <row r="2114" spans="1:11" x14ac:dyDescent="0.4">
      <c r="A2114" t="s">
        <v>28</v>
      </c>
      <c r="B2114" t="s">
        <v>131</v>
      </c>
      <c r="C2114" t="s">
        <v>132</v>
      </c>
      <c r="D2114" t="s">
        <v>93</v>
      </c>
      <c r="E2114" t="s">
        <v>62</v>
      </c>
      <c r="F2114" t="s">
        <v>63</v>
      </c>
      <c r="G2114" t="s">
        <v>64</v>
      </c>
      <c r="H2114" t="s">
        <v>65</v>
      </c>
      <c r="I2114" t="s">
        <v>36</v>
      </c>
      <c r="J2114" t="s">
        <v>51</v>
      </c>
      <c r="K2114" s="3">
        <v>43100</v>
      </c>
    </row>
    <row r="2115" spans="1:11" x14ac:dyDescent="0.4">
      <c r="A2115" t="s">
        <v>28</v>
      </c>
      <c r="B2115" t="s">
        <v>142</v>
      </c>
      <c r="C2115" t="s">
        <v>143</v>
      </c>
      <c r="D2115" t="s">
        <v>93</v>
      </c>
      <c r="E2115" t="s">
        <v>62</v>
      </c>
      <c r="F2115" t="s">
        <v>63</v>
      </c>
      <c r="G2115" t="s">
        <v>64</v>
      </c>
      <c r="H2115" t="s">
        <v>65</v>
      </c>
      <c r="I2115" t="s">
        <v>36</v>
      </c>
      <c r="J2115" t="s">
        <v>51</v>
      </c>
      <c r="K2115" s="3">
        <v>43100</v>
      </c>
    </row>
    <row r="2116" spans="1:11" x14ac:dyDescent="0.4">
      <c r="A2116" t="s">
        <v>52</v>
      </c>
      <c r="B2116" t="s">
        <v>73</v>
      </c>
      <c r="C2116" t="s">
        <v>74</v>
      </c>
      <c r="D2116" t="s">
        <v>93</v>
      </c>
      <c r="E2116" t="s">
        <v>62</v>
      </c>
      <c r="F2116" t="s">
        <v>63</v>
      </c>
      <c r="G2116" t="s">
        <v>64</v>
      </c>
      <c r="H2116" t="s">
        <v>65</v>
      </c>
      <c r="I2116" t="s">
        <v>36</v>
      </c>
      <c r="J2116">
        <v>910.608428</v>
      </c>
      <c r="K2116" s="3">
        <v>43100</v>
      </c>
    </row>
    <row r="2117" spans="1:11" x14ac:dyDescent="0.4">
      <c r="A2117" t="s">
        <v>52</v>
      </c>
      <c r="B2117" t="s">
        <v>73</v>
      </c>
      <c r="C2117" t="s">
        <v>74</v>
      </c>
      <c r="D2117" t="s">
        <v>93</v>
      </c>
      <c r="E2117" t="s">
        <v>32</v>
      </c>
      <c r="F2117" t="s">
        <v>33</v>
      </c>
      <c r="G2117" t="s">
        <v>34</v>
      </c>
      <c r="H2117" t="s">
        <v>46</v>
      </c>
      <c r="I2117" t="s">
        <v>36</v>
      </c>
      <c r="J2117">
        <v>1636.156907</v>
      </c>
      <c r="K2117" s="3">
        <v>43100</v>
      </c>
    </row>
    <row r="2118" spans="1:11" x14ac:dyDescent="0.4">
      <c r="A2118" t="s">
        <v>88</v>
      </c>
      <c r="B2118" t="s">
        <v>89</v>
      </c>
      <c r="C2118" t="s">
        <v>90</v>
      </c>
      <c r="D2118" t="s">
        <v>94</v>
      </c>
      <c r="E2118" t="s">
        <v>98</v>
      </c>
      <c r="F2118" t="s">
        <v>99</v>
      </c>
      <c r="G2118" t="s">
        <v>100</v>
      </c>
      <c r="H2118" t="s">
        <v>101</v>
      </c>
      <c r="I2118" t="s">
        <v>36</v>
      </c>
      <c r="J2118">
        <v>186.54762099999999</v>
      </c>
      <c r="K2118" s="3">
        <v>43100</v>
      </c>
    </row>
    <row r="2119" spans="1:11" x14ac:dyDescent="0.4">
      <c r="A2119" t="s">
        <v>88</v>
      </c>
      <c r="B2119" t="s">
        <v>89</v>
      </c>
      <c r="C2119" t="s">
        <v>90</v>
      </c>
      <c r="D2119" t="s">
        <v>94</v>
      </c>
      <c r="E2119" t="s">
        <v>102</v>
      </c>
      <c r="F2119" t="s">
        <v>110</v>
      </c>
      <c r="G2119" t="s">
        <v>104</v>
      </c>
      <c r="H2119" t="s">
        <v>111</v>
      </c>
      <c r="I2119" t="s">
        <v>36</v>
      </c>
      <c r="J2119">
        <v>4.1299609999999998</v>
      </c>
      <c r="K2119" s="3">
        <v>43100</v>
      </c>
    </row>
    <row r="2120" spans="1:11" x14ac:dyDescent="0.4">
      <c r="A2120" t="s">
        <v>88</v>
      </c>
      <c r="B2120" t="s">
        <v>89</v>
      </c>
      <c r="C2120" t="s">
        <v>90</v>
      </c>
      <c r="D2120" t="s">
        <v>94</v>
      </c>
      <c r="E2120" t="s">
        <v>102</v>
      </c>
      <c r="F2120" t="s">
        <v>103</v>
      </c>
      <c r="G2120" t="s">
        <v>104</v>
      </c>
      <c r="H2120" t="s">
        <v>105</v>
      </c>
      <c r="I2120" t="s">
        <v>36</v>
      </c>
      <c r="J2120">
        <v>35.894227000000001</v>
      </c>
      <c r="K2120" s="3">
        <v>43100</v>
      </c>
    </row>
    <row r="2121" spans="1:11" x14ac:dyDescent="0.4">
      <c r="A2121" t="s">
        <v>28</v>
      </c>
      <c r="B2121" t="s">
        <v>42</v>
      </c>
      <c r="C2121" t="s">
        <v>43</v>
      </c>
      <c r="D2121" t="s">
        <v>94</v>
      </c>
      <c r="E2121" t="s">
        <v>102</v>
      </c>
      <c r="F2121" t="s">
        <v>146</v>
      </c>
      <c r="G2121" t="s">
        <v>104</v>
      </c>
      <c r="H2121" t="s">
        <v>146</v>
      </c>
      <c r="I2121" t="s">
        <v>36</v>
      </c>
      <c r="J2121">
        <v>2283.6694980000002</v>
      </c>
      <c r="K2121" s="3">
        <v>43100</v>
      </c>
    </row>
    <row r="2122" spans="1:11" x14ac:dyDescent="0.4">
      <c r="A2122" t="s">
        <v>28</v>
      </c>
      <c r="B2122" t="s">
        <v>42</v>
      </c>
      <c r="C2122" t="s">
        <v>43</v>
      </c>
      <c r="D2122" t="s">
        <v>94</v>
      </c>
      <c r="E2122" t="s">
        <v>102</v>
      </c>
      <c r="F2122" t="s">
        <v>108</v>
      </c>
      <c r="G2122" t="s">
        <v>104</v>
      </c>
      <c r="H2122" t="s">
        <v>109</v>
      </c>
      <c r="I2122" t="s">
        <v>36</v>
      </c>
      <c r="J2122">
        <v>68.319882000000007</v>
      </c>
      <c r="K2122" s="3">
        <v>43100</v>
      </c>
    </row>
    <row r="2123" spans="1:11" x14ac:dyDescent="0.4">
      <c r="A2123" t="s">
        <v>28</v>
      </c>
      <c r="B2123" t="s">
        <v>42</v>
      </c>
      <c r="C2123" t="s">
        <v>43</v>
      </c>
      <c r="D2123" t="s">
        <v>94</v>
      </c>
      <c r="E2123" t="s">
        <v>102</v>
      </c>
      <c r="F2123" t="s">
        <v>147</v>
      </c>
      <c r="G2123" t="s">
        <v>104</v>
      </c>
      <c r="H2123" t="s">
        <v>148</v>
      </c>
      <c r="I2123" t="s">
        <v>36</v>
      </c>
      <c r="J2123">
        <v>226.29725999999999</v>
      </c>
      <c r="K2123" s="3">
        <v>43100</v>
      </c>
    </row>
    <row r="2124" spans="1:11" x14ac:dyDescent="0.4">
      <c r="A2124" t="s">
        <v>28</v>
      </c>
      <c r="B2124" t="s">
        <v>42</v>
      </c>
      <c r="C2124" t="s">
        <v>43</v>
      </c>
      <c r="D2124" t="s">
        <v>94</v>
      </c>
      <c r="E2124" t="s">
        <v>98</v>
      </c>
      <c r="F2124" t="s">
        <v>114</v>
      </c>
      <c r="G2124" t="s">
        <v>100</v>
      </c>
      <c r="H2124" t="s">
        <v>115</v>
      </c>
      <c r="I2124" t="s">
        <v>36</v>
      </c>
      <c r="J2124">
        <v>835.53752599999996</v>
      </c>
      <c r="K2124" s="3">
        <v>43100</v>
      </c>
    </row>
    <row r="2125" spans="1:11" x14ac:dyDescent="0.4">
      <c r="A2125" t="s">
        <v>28</v>
      </c>
      <c r="B2125" t="s">
        <v>42</v>
      </c>
      <c r="C2125" t="s">
        <v>43</v>
      </c>
      <c r="D2125" t="s">
        <v>94</v>
      </c>
      <c r="E2125" t="s">
        <v>98</v>
      </c>
      <c r="F2125" t="s">
        <v>99</v>
      </c>
      <c r="G2125" t="s">
        <v>100</v>
      </c>
      <c r="H2125" t="s">
        <v>101</v>
      </c>
      <c r="I2125" t="s">
        <v>36</v>
      </c>
      <c r="J2125">
        <v>670.49087099999997</v>
      </c>
      <c r="K2125" s="3">
        <v>43100</v>
      </c>
    </row>
    <row r="2126" spans="1:11" x14ac:dyDescent="0.4">
      <c r="A2126" t="s">
        <v>28</v>
      </c>
      <c r="B2126" t="s">
        <v>42</v>
      </c>
      <c r="C2126" t="s">
        <v>43</v>
      </c>
      <c r="D2126" t="s">
        <v>94</v>
      </c>
      <c r="E2126" t="s">
        <v>102</v>
      </c>
      <c r="F2126" t="s">
        <v>103</v>
      </c>
      <c r="G2126" t="s">
        <v>104</v>
      </c>
      <c r="H2126" t="s">
        <v>105</v>
      </c>
      <c r="I2126" t="s">
        <v>36</v>
      </c>
      <c r="J2126">
        <v>43.772790000000001</v>
      </c>
      <c r="K2126" s="3">
        <v>43100</v>
      </c>
    </row>
    <row r="2127" spans="1:11" x14ac:dyDescent="0.4">
      <c r="A2127" t="s">
        <v>28</v>
      </c>
      <c r="B2127" t="s">
        <v>42</v>
      </c>
      <c r="C2127" t="s">
        <v>43</v>
      </c>
      <c r="D2127" t="s">
        <v>94</v>
      </c>
      <c r="E2127" t="s">
        <v>102</v>
      </c>
      <c r="F2127" t="s">
        <v>110</v>
      </c>
      <c r="G2127" t="s">
        <v>104</v>
      </c>
      <c r="H2127" t="s">
        <v>111</v>
      </c>
      <c r="I2127" t="s">
        <v>36</v>
      </c>
      <c r="J2127">
        <v>12.605022999999999</v>
      </c>
      <c r="K2127" s="3">
        <v>43100</v>
      </c>
    </row>
    <row r="2128" spans="1:11" x14ac:dyDescent="0.4">
      <c r="A2128" t="s">
        <v>28</v>
      </c>
      <c r="B2128" t="s">
        <v>125</v>
      </c>
      <c r="C2128" t="s">
        <v>126</v>
      </c>
      <c r="D2128" t="s">
        <v>94</v>
      </c>
      <c r="E2128" t="s">
        <v>32</v>
      </c>
      <c r="F2128" t="s">
        <v>149</v>
      </c>
      <c r="G2128" t="s">
        <v>150</v>
      </c>
      <c r="H2128" t="s">
        <v>151</v>
      </c>
      <c r="I2128" t="s">
        <v>36</v>
      </c>
      <c r="J2128">
        <v>2034.905154</v>
      </c>
      <c r="K2128" s="3">
        <v>43100</v>
      </c>
    </row>
    <row r="2129" spans="1:11" x14ac:dyDescent="0.4">
      <c r="A2129" t="s">
        <v>28</v>
      </c>
      <c r="B2129" t="s">
        <v>125</v>
      </c>
      <c r="C2129" t="s">
        <v>126</v>
      </c>
      <c r="D2129" t="s">
        <v>94</v>
      </c>
      <c r="E2129" t="s">
        <v>98</v>
      </c>
      <c r="F2129" t="s">
        <v>99</v>
      </c>
      <c r="G2129" t="s">
        <v>150</v>
      </c>
      <c r="H2129" t="s">
        <v>151</v>
      </c>
      <c r="I2129" t="s">
        <v>36</v>
      </c>
      <c r="J2129">
        <v>893.18301599999995</v>
      </c>
      <c r="K2129" s="3">
        <v>43100</v>
      </c>
    </row>
    <row r="2130" spans="1:11" x14ac:dyDescent="0.4">
      <c r="A2130" t="s">
        <v>28</v>
      </c>
      <c r="B2130" t="s">
        <v>125</v>
      </c>
      <c r="C2130" t="s">
        <v>126</v>
      </c>
      <c r="D2130" t="s">
        <v>94</v>
      </c>
      <c r="E2130" t="s">
        <v>32</v>
      </c>
      <c r="F2130" t="s">
        <v>96</v>
      </c>
      <c r="G2130" t="s">
        <v>34</v>
      </c>
      <c r="H2130" t="s">
        <v>97</v>
      </c>
      <c r="I2130" t="s">
        <v>36</v>
      </c>
      <c r="J2130">
        <v>269.62672300000003</v>
      </c>
      <c r="K2130" s="3">
        <v>43100</v>
      </c>
    </row>
    <row r="2131" spans="1:11" x14ac:dyDescent="0.4">
      <c r="A2131" t="s">
        <v>28</v>
      </c>
      <c r="B2131" t="s">
        <v>125</v>
      </c>
      <c r="C2131" t="s">
        <v>126</v>
      </c>
      <c r="D2131" t="s">
        <v>94</v>
      </c>
      <c r="E2131" t="s">
        <v>102</v>
      </c>
      <c r="F2131" t="s">
        <v>103</v>
      </c>
      <c r="G2131" t="s">
        <v>104</v>
      </c>
      <c r="H2131" t="s">
        <v>105</v>
      </c>
      <c r="I2131" t="s">
        <v>36</v>
      </c>
      <c r="J2131">
        <v>94.279591999999994</v>
      </c>
      <c r="K2131" s="3">
        <v>43100</v>
      </c>
    </row>
    <row r="2132" spans="1:11" x14ac:dyDescent="0.4">
      <c r="A2132" t="s">
        <v>28</v>
      </c>
      <c r="B2132" t="s">
        <v>125</v>
      </c>
      <c r="C2132" t="s">
        <v>126</v>
      </c>
      <c r="D2132" t="s">
        <v>94</v>
      </c>
      <c r="E2132" t="s">
        <v>32</v>
      </c>
      <c r="F2132" t="s">
        <v>149</v>
      </c>
      <c r="G2132" t="s">
        <v>34</v>
      </c>
      <c r="H2132" t="s">
        <v>44</v>
      </c>
      <c r="I2132" t="s">
        <v>36</v>
      </c>
      <c r="J2132">
        <v>18198.152406000001</v>
      </c>
      <c r="K2132" s="3">
        <v>43100</v>
      </c>
    </row>
    <row r="2133" spans="1:11" x14ac:dyDescent="0.4">
      <c r="A2133" t="s">
        <v>28</v>
      </c>
      <c r="B2133" t="s">
        <v>125</v>
      </c>
      <c r="C2133" t="s">
        <v>126</v>
      </c>
      <c r="D2133" t="s">
        <v>94</v>
      </c>
      <c r="E2133" t="s">
        <v>98</v>
      </c>
      <c r="F2133" t="s">
        <v>99</v>
      </c>
      <c r="G2133" t="s">
        <v>100</v>
      </c>
      <c r="H2133" t="s">
        <v>101</v>
      </c>
      <c r="I2133" t="s">
        <v>36</v>
      </c>
      <c r="J2133">
        <v>1152.7251699999999</v>
      </c>
      <c r="K2133" s="3">
        <v>43100</v>
      </c>
    </row>
    <row r="2134" spans="1:11" x14ac:dyDescent="0.4">
      <c r="A2134" t="s">
        <v>28</v>
      </c>
      <c r="B2134" t="s">
        <v>125</v>
      </c>
      <c r="C2134" t="s">
        <v>126</v>
      </c>
      <c r="D2134" t="s">
        <v>94</v>
      </c>
      <c r="E2134" t="s">
        <v>102</v>
      </c>
      <c r="F2134" t="s">
        <v>110</v>
      </c>
      <c r="G2134" t="s">
        <v>104</v>
      </c>
      <c r="H2134" t="s">
        <v>111</v>
      </c>
      <c r="I2134" t="s">
        <v>36</v>
      </c>
      <c r="J2134">
        <v>230.12491600000001</v>
      </c>
      <c r="K2134" s="3">
        <v>43100</v>
      </c>
    </row>
    <row r="2135" spans="1:11" x14ac:dyDescent="0.4">
      <c r="A2135" t="s">
        <v>28</v>
      </c>
      <c r="B2135" t="s">
        <v>125</v>
      </c>
      <c r="C2135" t="s">
        <v>126</v>
      </c>
      <c r="D2135" t="s">
        <v>94</v>
      </c>
      <c r="E2135" t="s">
        <v>32</v>
      </c>
      <c r="F2135" t="s">
        <v>95</v>
      </c>
      <c r="G2135" t="s">
        <v>34</v>
      </c>
      <c r="H2135" t="s">
        <v>37</v>
      </c>
      <c r="I2135" t="s">
        <v>36</v>
      </c>
      <c r="J2135">
        <v>10.944526</v>
      </c>
      <c r="K2135" s="3">
        <v>43100</v>
      </c>
    </row>
    <row r="2136" spans="1:11" x14ac:dyDescent="0.4">
      <c r="A2136" t="s">
        <v>28</v>
      </c>
      <c r="B2136" t="s">
        <v>152</v>
      </c>
      <c r="C2136" t="s">
        <v>153</v>
      </c>
      <c r="D2136" t="s">
        <v>94</v>
      </c>
      <c r="E2136" t="s">
        <v>98</v>
      </c>
      <c r="F2136" t="s">
        <v>114</v>
      </c>
      <c r="G2136" t="s">
        <v>100</v>
      </c>
      <c r="H2136" t="s">
        <v>115</v>
      </c>
      <c r="I2136" t="s">
        <v>36</v>
      </c>
      <c r="J2136">
        <v>1813.6696079999999</v>
      </c>
      <c r="K2136" s="3">
        <v>43100</v>
      </c>
    </row>
    <row r="2137" spans="1:11" x14ac:dyDescent="0.4">
      <c r="A2137" t="s">
        <v>28</v>
      </c>
      <c r="B2137" t="s">
        <v>59</v>
      </c>
      <c r="C2137" t="s">
        <v>60</v>
      </c>
      <c r="D2137" t="s">
        <v>94</v>
      </c>
      <c r="E2137" t="s">
        <v>98</v>
      </c>
      <c r="F2137" t="s">
        <v>99</v>
      </c>
      <c r="G2137" t="s">
        <v>100</v>
      </c>
      <c r="H2137" t="s">
        <v>101</v>
      </c>
      <c r="I2137" t="s">
        <v>36</v>
      </c>
      <c r="J2137">
        <v>772.59157700000003</v>
      </c>
      <c r="K2137" s="3">
        <v>43100</v>
      </c>
    </row>
    <row r="2138" spans="1:11" x14ac:dyDescent="0.4">
      <c r="A2138" t="s">
        <v>28</v>
      </c>
      <c r="B2138" t="s">
        <v>59</v>
      </c>
      <c r="C2138" t="s">
        <v>60</v>
      </c>
      <c r="D2138" t="s">
        <v>94</v>
      </c>
      <c r="E2138" t="s">
        <v>102</v>
      </c>
      <c r="F2138" t="s">
        <v>110</v>
      </c>
      <c r="G2138" t="s">
        <v>104</v>
      </c>
      <c r="H2138" t="s">
        <v>111</v>
      </c>
      <c r="I2138" t="s">
        <v>36</v>
      </c>
      <c r="J2138">
        <v>17.514306000000001</v>
      </c>
      <c r="K2138" s="3">
        <v>43100</v>
      </c>
    </row>
    <row r="2139" spans="1:11" x14ac:dyDescent="0.4">
      <c r="A2139" t="s">
        <v>28</v>
      </c>
      <c r="B2139" t="s">
        <v>59</v>
      </c>
      <c r="C2139" t="s">
        <v>60</v>
      </c>
      <c r="D2139" t="s">
        <v>94</v>
      </c>
      <c r="E2139" t="s">
        <v>102</v>
      </c>
      <c r="F2139" t="s">
        <v>103</v>
      </c>
      <c r="G2139" t="s">
        <v>104</v>
      </c>
      <c r="H2139" t="s">
        <v>105</v>
      </c>
      <c r="I2139" t="s">
        <v>36</v>
      </c>
      <c r="J2139">
        <v>144.36573799999999</v>
      </c>
      <c r="K2139" s="3">
        <v>43100</v>
      </c>
    </row>
    <row r="2140" spans="1:11" x14ac:dyDescent="0.4">
      <c r="A2140" t="s">
        <v>28</v>
      </c>
      <c r="B2140" t="s">
        <v>59</v>
      </c>
      <c r="C2140" t="s">
        <v>60</v>
      </c>
      <c r="D2140" t="s">
        <v>94</v>
      </c>
      <c r="E2140" t="s">
        <v>32</v>
      </c>
      <c r="F2140" t="s">
        <v>95</v>
      </c>
      <c r="G2140" t="s">
        <v>34</v>
      </c>
      <c r="H2140" t="s">
        <v>46</v>
      </c>
      <c r="I2140" t="s">
        <v>36</v>
      </c>
      <c r="J2140">
        <v>407.522944</v>
      </c>
      <c r="K2140" s="3">
        <v>43100</v>
      </c>
    </row>
    <row r="2141" spans="1:11" x14ac:dyDescent="0.4">
      <c r="A2141" t="s">
        <v>52</v>
      </c>
      <c r="B2141" t="s">
        <v>86</v>
      </c>
      <c r="C2141" t="s">
        <v>87</v>
      </c>
      <c r="D2141" t="s">
        <v>94</v>
      </c>
      <c r="E2141" t="s">
        <v>32</v>
      </c>
      <c r="F2141" t="s">
        <v>58</v>
      </c>
      <c r="G2141" t="s">
        <v>34</v>
      </c>
      <c r="H2141" t="s">
        <v>50</v>
      </c>
      <c r="I2141" t="s">
        <v>36</v>
      </c>
      <c r="J2141">
        <v>9.9031549999999999</v>
      </c>
      <c r="K2141" s="3">
        <v>43100</v>
      </c>
    </row>
    <row r="2142" spans="1:11" x14ac:dyDescent="0.4">
      <c r="A2142" t="s">
        <v>52</v>
      </c>
      <c r="B2142" t="s">
        <v>86</v>
      </c>
      <c r="C2142" t="s">
        <v>87</v>
      </c>
      <c r="D2142" t="s">
        <v>94</v>
      </c>
      <c r="E2142" t="s">
        <v>32</v>
      </c>
      <c r="F2142" t="s">
        <v>116</v>
      </c>
      <c r="G2142" t="s">
        <v>34</v>
      </c>
      <c r="H2142" t="s">
        <v>117</v>
      </c>
      <c r="I2142" t="s">
        <v>36</v>
      </c>
      <c r="J2142">
        <v>327.95523800000001</v>
      </c>
      <c r="K2142" s="3">
        <v>43100</v>
      </c>
    </row>
    <row r="2143" spans="1:11" x14ac:dyDescent="0.4">
      <c r="A2143" t="s">
        <v>52</v>
      </c>
      <c r="B2143" t="s">
        <v>86</v>
      </c>
      <c r="C2143" t="s">
        <v>87</v>
      </c>
      <c r="D2143" t="s">
        <v>94</v>
      </c>
      <c r="E2143" t="s">
        <v>98</v>
      </c>
      <c r="F2143" t="s">
        <v>99</v>
      </c>
      <c r="G2143" t="s">
        <v>100</v>
      </c>
      <c r="H2143" t="s">
        <v>101</v>
      </c>
      <c r="I2143" t="s">
        <v>36</v>
      </c>
      <c r="J2143">
        <v>359.20450499999998</v>
      </c>
      <c r="K2143" s="3">
        <v>43100</v>
      </c>
    </row>
    <row r="2144" spans="1:11" x14ac:dyDescent="0.4">
      <c r="A2144" t="s">
        <v>52</v>
      </c>
      <c r="B2144" t="s">
        <v>86</v>
      </c>
      <c r="C2144" t="s">
        <v>87</v>
      </c>
      <c r="D2144" t="s">
        <v>94</v>
      </c>
      <c r="E2144" t="s">
        <v>102</v>
      </c>
      <c r="F2144" t="s">
        <v>110</v>
      </c>
      <c r="G2144" t="s">
        <v>104</v>
      </c>
      <c r="H2144" t="s">
        <v>111</v>
      </c>
      <c r="I2144" t="s">
        <v>36</v>
      </c>
      <c r="J2144">
        <v>329.77728500000001</v>
      </c>
      <c r="K2144" s="3">
        <v>43100</v>
      </c>
    </row>
    <row r="2145" spans="1:11" x14ac:dyDescent="0.4">
      <c r="A2145" t="s">
        <v>52</v>
      </c>
      <c r="B2145" t="s">
        <v>86</v>
      </c>
      <c r="C2145" t="s">
        <v>87</v>
      </c>
      <c r="D2145" t="s">
        <v>94</v>
      </c>
      <c r="E2145" t="s">
        <v>102</v>
      </c>
      <c r="F2145" t="s">
        <v>103</v>
      </c>
      <c r="G2145" t="s">
        <v>104</v>
      </c>
      <c r="H2145" t="s">
        <v>105</v>
      </c>
      <c r="I2145" t="s">
        <v>36</v>
      </c>
      <c r="J2145">
        <v>796.17879200000004</v>
      </c>
      <c r="K2145" s="3">
        <v>43100</v>
      </c>
    </row>
    <row r="2146" spans="1:11" x14ac:dyDescent="0.4">
      <c r="A2146" t="s">
        <v>52</v>
      </c>
      <c r="B2146" t="s">
        <v>86</v>
      </c>
      <c r="C2146" t="s">
        <v>87</v>
      </c>
      <c r="D2146" t="s">
        <v>94</v>
      </c>
      <c r="E2146" t="s">
        <v>32</v>
      </c>
      <c r="F2146" t="s">
        <v>118</v>
      </c>
      <c r="G2146" t="s">
        <v>34</v>
      </c>
      <c r="H2146" t="s">
        <v>46</v>
      </c>
      <c r="I2146" t="s">
        <v>36</v>
      </c>
      <c r="J2146">
        <v>188.23456200000001</v>
      </c>
      <c r="K2146" s="3">
        <v>43100</v>
      </c>
    </row>
    <row r="2147" spans="1:11" x14ac:dyDescent="0.4">
      <c r="A2147" t="s">
        <v>52</v>
      </c>
      <c r="B2147" t="s">
        <v>86</v>
      </c>
      <c r="C2147" t="s">
        <v>87</v>
      </c>
      <c r="D2147" t="s">
        <v>94</v>
      </c>
      <c r="E2147" t="s">
        <v>32</v>
      </c>
      <c r="F2147" t="s">
        <v>95</v>
      </c>
      <c r="G2147" t="s">
        <v>34</v>
      </c>
      <c r="H2147" t="s">
        <v>46</v>
      </c>
      <c r="I2147" t="s">
        <v>36</v>
      </c>
      <c r="J2147">
        <v>235.237762</v>
      </c>
      <c r="K2147" s="3">
        <v>43100</v>
      </c>
    </row>
    <row r="2148" spans="1:11" x14ac:dyDescent="0.4">
      <c r="A2148" t="s">
        <v>28</v>
      </c>
      <c r="B2148" t="s">
        <v>47</v>
      </c>
      <c r="C2148" t="s">
        <v>48</v>
      </c>
      <c r="D2148" t="s">
        <v>31</v>
      </c>
      <c r="E2148" t="s">
        <v>32</v>
      </c>
      <c r="F2148" t="s">
        <v>33</v>
      </c>
      <c r="G2148" t="s">
        <v>34</v>
      </c>
      <c r="H2148" t="s">
        <v>50</v>
      </c>
      <c r="I2148" t="s">
        <v>36</v>
      </c>
      <c r="J2148">
        <v>920.175567</v>
      </c>
      <c r="K2148" s="3">
        <v>43100</v>
      </c>
    </row>
    <row r="2149" spans="1:11" x14ac:dyDescent="0.4">
      <c r="A2149" t="s">
        <v>28</v>
      </c>
      <c r="B2149" t="s">
        <v>47</v>
      </c>
      <c r="C2149" t="s">
        <v>48</v>
      </c>
      <c r="D2149" t="s">
        <v>31</v>
      </c>
      <c r="E2149" t="s">
        <v>32</v>
      </c>
      <c r="F2149" t="s">
        <v>33</v>
      </c>
      <c r="G2149" t="s">
        <v>34</v>
      </c>
      <c r="H2149" t="s">
        <v>35</v>
      </c>
      <c r="I2149" t="s">
        <v>36</v>
      </c>
      <c r="J2149">
        <v>286.676738</v>
      </c>
      <c r="K2149" s="3">
        <v>43100</v>
      </c>
    </row>
    <row r="2150" spans="1:11" x14ac:dyDescent="0.4">
      <c r="A2150" t="s">
        <v>28</v>
      </c>
      <c r="B2150" t="s">
        <v>136</v>
      </c>
      <c r="C2150" t="s">
        <v>137</v>
      </c>
      <c r="D2150" t="s">
        <v>31</v>
      </c>
      <c r="E2150" t="s">
        <v>32</v>
      </c>
      <c r="F2150" t="s">
        <v>41</v>
      </c>
      <c r="G2150" t="s">
        <v>34</v>
      </c>
      <c r="H2150" t="s">
        <v>44</v>
      </c>
      <c r="I2150" t="s">
        <v>36</v>
      </c>
      <c r="J2150">
        <v>2721.1564010000002</v>
      </c>
      <c r="K2150" s="3">
        <v>43100</v>
      </c>
    </row>
    <row r="2151" spans="1:11" x14ac:dyDescent="0.4">
      <c r="A2151" t="s">
        <v>88</v>
      </c>
      <c r="B2151" t="s">
        <v>89</v>
      </c>
      <c r="C2151" t="s">
        <v>90</v>
      </c>
      <c r="D2151" t="s">
        <v>40</v>
      </c>
      <c r="E2151" t="s">
        <v>32</v>
      </c>
      <c r="F2151" t="s">
        <v>33</v>
      </c>
      <c r="G2151" t="s">
        <v>34</v>
      </c>
      <c r="H2151" t="s">
        <v>35</v>
      </c>
      <c r="I2151" t="s">
        <v>36</v>
      </c>
      <c r="J2151">
        <v>0.76874100000000001</v>
      </c>
      <c r="K2151" s="3">
        <v>43100</v>
      </c>
    </row>
    <row r="2152" spans="1:11" x14ac:dyDescent="0.4">
      <c r="A2152" t="s">
        <v>28</v>
      </c>
      <c r="B2152" t="s">
        <v>29</v>
      </c>
      <c r="C2152" t="s">
        <v>30</v>
      </c>
      <c r="D2152" t="s">
        <v>40</v>
      </c>
      <c r="E2152" t="s">
        <v>32</v>
      </c>
      <c r="F2152" t="s">
        <v>33</v>
      </c>
      <c r="G2152" t="s">
        <v>34</v>
      </c>
      <c r="H2152" t="s">
        <v>35</v>
      </c>
      <c r="I2152" t="s">
        <v>36</v>
      </c>
      <c r="J2152">
        <v>367.64272699999998</v>
      </c>
      <c r="K2152" s="3">
        <v>43100</v>
      </c>
    </row>
    <row r="2153" spans="1:11" x14ac:dyDescent="0.4">
      <c r="A2153" t="s">
        <v>28</v>
      </c>
      <c r="B2153" t="s">
        <v>29</v>
      </c>
      <c r="C2153" t="s">
        <v>30</v>
      </c>
      <c r="D2153" t="s">
        <v>40</v>
      </c>
      <c r="E2153" t="s">
        <v>32</v>
      </c>
      <c r="F2153" t="s">
        <v>33</v>
      </c>
      <c r="G2153" t="s">
        <v>34</v>
      </c>
      <c r="H2153" t="s">
        <v>37</v>
      </c>
      <c r="I2153" t="s">
        <v>36</v>
      </c>
      <c r="J2153">
        <v>110.390725</v>
      </c>
      <c r="K2153" s="3">
        <v>43100</v>
      </c>
    </row>
    <row r="2154" spans="1:11" x14ac:dyDescent="0.4">
      <c r="A2154" t="s">
        <v>28</v>
      </c>
      <c r="B2154" t="s">
        <v>136</v>
      </c>
      <c r="C2154" t="s">
        <v>137</v>
      </c>
      <c r="D2154" t="s">
        <v>40</v>
      </c>
      <c r="E2154" t="s">
        <v>32</v>
      </c>
      <c r="F2154" t="s">
        <v>41</v>
      </c>
      <c r="G2154" t="s">
        <v>34</v>
      </c>
      <c r="H2154" t="s">
        <v>44</v>
      </c>
      <c r="I2154" t="s">
        <v>36</v>
      </c>
      <c r="J2154">
        <v>1649.0668209999999</v>
      </c>
      <c r="K2154" s="3">
        <v>43100</v>
      </c>
    </row>
    <row r="2155" spans="1:11" x14ac:dyDescent="0.4">
      <c r="A2155" t="s">
        <v>28</v>
      </c>
      <c r="B2155" t="s">
        <v>136</v>
      </c>
      <c r="C2155" t="s">
        <v>137</v>
      </c>
      <c r="D2155" t="s">
        <v>40</v>
      </c>
      <c r="E2155" t="s">
        <v>32</v>
      </c>
      <c r="F2155" t="s">
        <v>41</v>
      </c>
      <c r="G2155" t="s">
        <v>34</v>
      </c>
      <c r="H2155" t="s">
        <v>35</v>
      </c>
      <c r="I2155" t="s">
        <v>36</v>
      </c>
      <c r="J2155">
        <v>29.121956999999998</v>
      </c>
      <c r="K2155" s="3">
        <v>43100</v>
      </c>
    </row>
    <row r="2156" spans="1:11" x14ac:dyDescent="0.4">
      <c r="A2156" t="s">
        <v>28</v>
      </c>
      <c r="B2156" t="s">
        <v>136</v>
      </c>
      <c r="C2156" t="s">
        <v>137</v>
      </c>
      <c r="D2156" t="s">
        <v>40</v>
      </c>
      <c r="E2156" t="s">
        <v>32</v>
      </c>
      <c r="F2156" t="s">
        <v>33</v>
      </c>
      <c r="G2156" t="s">
        <v>34</v>
      </c>
      <c r="H2156" t="s">
        <v>35</v>
      </c>
      <c r="I2156" t="s">
        <v>36</v>
      </c>
      <c r="J2156">
        <v>146.47289799999999</v>
      </c>
      <c r="K2156" s="3">
        <v>43100</v>
      </c>
    </row>
    <row r="2157" spans="1:11" x14ac:dyDescent="0.4">
      <c r="A2157" t="s">
        <v>28</v>
      </c>
      <c r="B2157" t="s">
        <v>136</v>
      </c>
      <c r="C2157" t="s">
        <v>137</v>
      </c>
      <c r="D2157" t="s">
        <v>40</v>
      </c>
      <c r="E2157" t="s">
        <v>32</v>
      </c>
      <c r="F2157" t="s">
        <v>33</v>
      </c>
      <c r="G2157" t="s">
        <v>34</v>
      </c>
      <c r="H2157" t="s">
        <v>37</v>
      </c>
      <c r="I2157" t="s">
        <v>36</v>
      </c>
      <c r="J2157">
        <v>341.77542499999998</v>
      </c>
      <c r="K2157" s="3">
        <v>43100</v>
      </c>
    </row>
    <row r="2158" spans="1:11" x14ac:dyDescent="0.4">
      <c r="A2158" t="s">
        <v>28</v>
      </c>
      <c r="B2158" t="s">
        <v>91</v>
      </c>
      <c r="C2158" t="s">
        <v>92</v>
      </c>
      <c r="D2158" t="s">
        <v>66</v>
      </c>
      <c r="E2158" t="s">
        <v>32</v>
      </c>
      <c r="F2158" t="s">
        <v>33</v>
      </c>
      <c r="G2158" t="s">
        <v>34</v>
      </c>
      <c r="H2158" t="s">
        <v>35</v>
      </c>
      <c r="I2158" t="s">
        <v>36</v>
      </c>
      <c r="J2158" t="s">
        <v>51</v>
      </c>
      <c r="K2158" s="3">
        <v>43100</v>
      </c>
    </row>
    <row r="2159" spans="1:11" x14ac:dyDescent="0.4">
      <c r="A2159" t="s">
        <v>28</v>
      </c>
      <c r="B2159" t="s">
        <v>131</v>
      </c>
      <c r="C2159" t="s">
        <v>132</v>
      </c>
      <c r="D2159" t="s">
        <v>121</v>
      </c>
      <c r="E2159" t="s">
        <v>62</v>
      </c>
      <c r="F2159" t="s">
        <v>63</v>
      </c>
      <c r="G2159" t="s">
        <v>64</v>
      </c>
      <c r="H2159" t="s">
        <v>65</v>
      </c>
      <c r="I2159" t="s">
        <v>36</v>
      </c>
      <c r="J2159" t="s">
        <v>51</v>
      </c>
      <c r="K2159" s="3">
        <v>43100</v>
      </c>
    </row>
    <row r="2160" spans="1:11" x14ac:dyDescent="0.4">
      <c r="A2160" t="s">
        <v>28</v>
      </c>
      <c r="B2160" t="s">
        <v>131</v>
      </c>
      <c r="C2160" t="s">
        <v>132</v>
      </c>
      <c r="D2160" t="s">
        <v>121</v>
      </c>
      <c r="E2160" t="s">
        <v>98</v>
      </c>
      <c r="F2160" t="s">
        <v>122</v>
      </c>
      <c r="G2160" t="s">
        <v>100</v>
      </c>
      <c r="H2160" t="s">
        <v>101</v>
      </c>
      <c r="I2160" t="s">
        <v>36</v>
      </c>
      <c r="J2160" t="s">
        <v>51</v>
      </c>
      <c r="K2160" s="3">
        <v>43100</v>
      </c>
    </row>
    <row r="2161" spans="1:11" x14ac:dyDescent="0.4">
      <c r="A2161" t="s">
        <v>28</v>
      </c>
      <c r="B2161" t="s">
        <v>38</v>
      </c>
      <c r="C2161" t="s">
        <v>39</v>
      </c>
      <c r="D2161" t="s">
        <v>49</v>
      </c>
      <c r="E2161" t="s">
        <v>32</v>
      </c>
      <c r="F2161" t="s">
        <v>33</v>
      </c>
      <c r="G2161" t="s">
        <v>34</v>
      </c>
      <c r="H2161" t="s">
        <v>35</v>
      </c>
      <c r="I2161" t="s">
        <v>36</v>
      </c>
      <c r="J2161">
        <v>18498.439641000001</v>
      </c>
      <c r="K2161" s="3">
        <v>43100</v>
      </c>
    </row>
    <row r="2162" spans="1:11" x14ac:dyDescent="0.4">
      <c r="A2162" t="s">
        <v>28</v>
      </c>
      <c r="B2162" t="s">
        <v>42</v>
      </c>
      <c r="C2162" t="s">
        <v>43</v>
      </c>
      <c r="D2162" t="s">
        <v>49</v>
      </c>
      <c r="E2162" t="s">
        <v>32</v>
      </c>
      <c r="F2162" t="s">
        <v>33</v>
      </c>
      <c r="G2162" t="s">
        <v>34</v>
      </c>
      <c r="H2162" t="s">
        <v>35</v>
      </c>
      <c r="I2162" t="s">
        <v>36</v>
      </c>
      <c r="J2162">
        <v>6717.5763260000003</v>
      </c>
      <c r="K2162" s="3">
        <v>43100</v>
      </c>
    </row>
    <row r="2163" spans="1:11" x14ac:dyDescent="0.4">
      <c r="A2163" t="s">
        <v>52</v>
      </c>
      <c r="B2163" t="s">
        <v>80</v>
      </c>
      <c r="C2163" t="s">
        <v>81</v>
      </c>
      <c r="D2163" t="s">
        <v>93</v>
      </c>
      <c r="E2163" t="s">
        <v>32</v>
      </c>
      <c r="F2163" t="s">
        <v>33</v>
      </c>
      <c r="G2163" t="s">
        <v>34</v>
      </c>
      <c r="H2163" t="s">
        <v>46</v>
      </c>
      <c r="I2163" t="s">
        <v>36</v>
      </c>
      <c r="J2163">
        <v>13.493764000000001</v>
      </c>
      <c r="K2163" s="3">
        <v>43100</v>
      </c>
    </row>
    <row r="2164" spans="1:11" x14ac:dyDescent="0.4">
      <c r="A2164" t="s">
        <v>52</v>
      </c>
      <c r="B2164" t="s">
        <v>82</v>
      </c>
      <c r="C2164" t="s">
        <v>83</v>
      </c>
      <c r="D2164" t="s">
        <v>93</v>
      </c>
      <c r="E2164" t="s">
        <v>32</v>
      </c>
      <c r="F2164" t="s">
        <v>33</v>
      </c>
      <c r="G2164" t="s">
        <v>34</v>
      </c>
      <c r="H2164" t="s">
        <v>46</v>
      </c>
      <c r="I2164" t="s">
        <v>36</v>
      </c>
      <c r="J2164">
        <v>13.493764000000001</v>
      </c>
      <c r="K2164" s="3">
        <v>43100</v>
      </c>
    </row>
    <row r="2165" spans="1:11" x14ac:dyDescent="0.4">
      <c r="A2165" t="s">
        <v>52</v>
      </c>
      <c r="B2165" t="s">
        <v>84</v>
      </c>
      <c r="C2165" t="s">
        <v>85</v>
      </c>
      <c r="D2165" t="s">
        <v>93</v>
      </c>
      <c r="E2165" t="s">
        <v>62</v>
      </c>
      <c r="F2165" t="s">
        <v>63</v>
      </c>
      <c r="G2165" t="s">
        <v>64</v>
      </c>
      <c r="H2165" t="s">
        <v>65</v>
      </c>
      <c r="I2165" t="s">
        <v>36</v>
      </c>
      <c r="J2165">
        <v>5.7009980000000002</v>
      </c>
      <c r="K2165" s="3">
        <v>43100</v>
      </c>
    </row>
    <row r="2166" spans="1:11" x14ac:dyDescent="0.4">
      <c r="A2166" t="s">
        <v>52</v>
      </c>
      <c r="B2166" t="s">
        <v>140</v>
      </c>
      <c r="C2166" t="s">
        <v>141</v>
      </c>
      <c r="D2166" t="s">
        <v>93</v>
      </c>
      <c r="E2166" t="s">
        <v>62</v>
      </c>
      <c r="F2166" t="s">
        <v>63</v>
      </c>
      <c r="G2166" t="s">
        <v>64</v>
      </c>
      <c r="H2166" t="s">
        <v>65</v>
      </c>
      <c r="I2166" t="s">
        <v>36</v>
      </c>
      <c r="J2166" t="s">
        <v>51</v>
      </c>
      <c r="K2166" s="3">
        <v>43100</v>
      </c>
    </row>
    <row r="2167" spans="1:11" x14ac:dyDescent="0.4">
      <c r="A2167" t="s">
        <v>28</v>
      </c>
      <c r="B2167" t="s">
        <v>91</v>
      </c>
      <c r="C2167" t="s">
        <v>92</v>
      </c>
      <c r="D2167" t="s">
        <v>93</v>
      </c>
      <c r="E2167" t="s">
        <v>62</v>
      </c>
      <c r="F2167" t="s">
        <v>63</v>
      </c>
      <c r="G2167" t="s">
        <v>64</v>
      </c>
      <c r="H2167" t="s">
        <v>65</v>
      </c>
      <c r="I2167" t="s">
        <v>36</v>
      </c>
      <c r="J2167">
        <v>3990.6702449999998</v>
      </c>
      <c r="K2167" s="3">
        <v>43100</v>
      </c>
    </row>
    <row r="2168" spans="1:11" x14ac:dyDescent="0.4">
      <c r="A2168" t="s">
        <v>28</v>
      </c>
      <c r="B2168" t="s">
        <v>91</v>
      </c>
      <c r="C2168" t="s">
        <v>92</v>
      </c>
      <c r="D2168" t="s">
        <v>94</v>
      </c>
      <c r="E2168" t="s">
        <v>98</v>
      </c>
      <c r="F2168" t="s">
        <v>99</v>
      </c>
      <c r="G2168" t="s">
        <v>100</v>
      </c>
      <c r="H2168" t="s">
        <v>101</v>
      </c>
      <c r="I2168" t="s">
        <v>36</v>
      </c>
      <c r="J2168">
        <v>1364.4257459999999</v>
      </c>
      <c r="K2168" s="3">
        <v>43100</v>
      </c>
    </row>
    <row r="2169" spans="1:11" x14ac:dyDescent="0.4">
      <c r="A2169" t="s">
        <v>28</v>
      </c>
      <c r="B2169" t="s">
        <v>91</v>
      </c>
      <c r="C2169" t="s">
        <v>92</v>
      </c>
      <c r="D2169" t="s">
        <v>94</v>
      </c>
      <c r="E2169" t="s">
        <v>102</v>
      </c>
      <c r="F2169" t="s">
        <v>110</v>
      </c>
      <c r="G2169" t="s">
        <v>104</v>
      </c>
      <c r="H2169" t="s">
        <v>111</v>
      </c>
      <c r="I2169" t="s">
        <v>36</v>
      </c>
      <c r="J2169">
        <v>27.184721</v>
      </c>
      <c r="K2169" s="3">
        <v>43100</v>
      </c>
    </row>
    <row r="2170" spans="1:11" x14ac:dyDescent="0.4">
      <c r="A2170" t="s">
        <v>28</v>
      </c>
      <c r="B2170" t="s">
        <v>91</v>
      </c>
      <c r="C2170" t="s">
        <v>92</v>
      </c>
      <c r="D2170" t="s">
        <v>94</v>
      </c>
      <c r="E2170" t="s">
        <v>102</v>
      </c>
      <c r="F2170" t="s">
        <v>103</v>
      </c>
      <c r="G2170" t="s">
        <v>104</v>
      </c>
      <c r="H2170" t="s">
        <v>105</v>
      </c>
      <c r="I2170" t="s">
        <v>36</v>
      </c>
      <c r="J2170">
        <v>112.04396699999999</v>
      </c>
      <c r="K2170" s="3">
        <v>43100</v>
      </c>
    </row>
    <row r="2171" spans="1:11" x14ac:dyDescent="0.4">
      <c r="A2171" t="s">
        <v>28</v>
      </c>
      <c r="B2171" t="s">
        <v>123</v>
      </c>
      <c r="C2171" t="s">
        <v>124</v>
      </c>
      <c r="D2171" t="s">
        <v>94</v>
      </c>
      <c r="E2171" t="s">
        <v>98</v>
      </c>
      <c r="F2171" t="s">
        <v>114</v>
      </c>
      <c r="G2171" t="s">
        <v>100</v>
      </c>
      <c r="H2171" t="s">
        <v>115</v>
      </c>
      <c r="I2171" t="s">
        <v>36</v>
      </c>
      <c r="J2171">
        <v>1023.71713</v>
      </c>
      <c r="K2171" s="3">
        <v>43100</v>
      </c>
    </row>
    <row r="2172" spans="1:11" x14ac:dyDescent="0.4">
      <c r="A2172" t="s">
        <v>28</v>
      </c>
      <c r="B2172" t="s">
        <v>123</v>
      </c>
      <c r="C2172" t="s">
        <v>124</v>
      </c>
      <c r="D2172" t="s">
        <v>94</v>
      </c>
      <c r="E2172" t="s">
        <v>32</v>
      </c>
      <c r="F2172" t="s">
        <v>96</v>
      </c>
      <c r="G2172" t="s">
        <v>34</v>
      </c>
      <c r="H2172" t="s">
        <v>97</v>
      </c>
      <c r="I2172" t="s">
        <v>36</v>
      </c>
      <c r="J2172">
        <v>916.02992800000004</v>
      </c>
      <c r="K2172" s="3">
        <v>43100</v>
      </c>
    </row>
    <row r="2173" spans="1:11" x14ac:dyDescent="0.4">
      <c r="A2173" t="s">
        <v>28</v>
      </c>
      <c r="B2173" t="s">
        <v>123</v>
      </c>
      <c r="C2173" t="s">
        <v>124</v>
      </c>
      <c r="D2173" t="s">
        <v>94</v>
      </c>
      <c r="E2173" t="s">
        <v>102</v>
      </c>
      <c r="F2173" t="s">
        <v>103</v>
      </c>
      <c r="G2173" t="s">
        <v>104</v>
      </c>
      <c r="H2173" t="s">
        <v>105</v>
      </c>
      <c r="I2173" t="s">
        <v>36</v>
      </c>
      <c r="J2173">
        <v>169.64806799999999</v>
      </c>
      <c r="K2173" s="3">
        <v>43100</v>
      </c>
    </row>
    <row r="2174" spans="1:11" x14ac:dyDescent="0.4">
      <c r="A2174" t="s">
        <v>28</v>
      </c>
      <c r="B2174" t="s">
        <v>123</v>
      </c>
      <c r="C2174" t="s">
        <v>124</v>
      </c>
      <c r="D2174" t="s">
        <v>94</v>
      </c>
      <c r="E2174" t="s">
        <v>98</v>
      </c>
      <c r="F2174" t="s">
        <v>99</v>
      </c>
      <c r="G2174" t="s">
        <v>100</v>
      </c>
      <c r="H2174" t="s">
        <v>101</v>
      </c>
      <c r="I2174" t="s">
        <v>36</v>
      </c>
      <c r="J2174">
        <v>240.83515199999999</v>
      </c>
      <c r="K2174" s="3">
        <v>43100</v>
      </c>
    </row>
    <row r="2175" spans="1:11" x14ac:dyDescent="0.4">
      <c r="A2175" t="s">
        <v>28</v>
      </c>
      <c r="B2175" t="s">
        <v>123</v>
      </c>
      <c r="C2175" t="s">
        <v>124</v>
      </c>
      <c r="D2175" t="s">
        <v>94</v>
      </c>
      <c r="E2175" t="s">
        <v>32</v>
      </c>
      <c r="F2175" t="s">
        <v>173</v>
      </c>
      <c r="G2175" t="s">
        <v>34</v>
      </c>
      <c r="H2175" t="s">
        <v>46</v>
      </c>
      <c r="I2175" t="s">
        <v>36</v>
      </c>
      <c r="J2175">
        <v>214.443669</v>
      </c>
      <c r="K2175" s="3">
        <v>43100</v>
      </c>
    </row>
    <row r="2176" spans="1:11" x14ac:dyDescent="0.4">
      <c r="A2176" t="s">
        <v>28</v>
      </c>
      <c r="B2176" t="s">
        <v>123</v>
      </c>
      <c r="C2176" t="s">
        <v>124</v>
      </c>
      <c r="D2176" t="s">
        <v>94</v>
      </c>
      <c r="E2176" t="s">
        <v>102</v>
      </c>
      <c r="F2176" t="s">
        <v>108</v>
      </c>
      <c r="G2176" t="s">
        <v>104</v>
      </c>
      <c r="H2176" t="s">
        <v>109</v>
      </c>
      <c r="I2176" t="s">
        <v>36</v>
      </c>
      <c r="J2176">
        <v>217.753658</v>
      </c>
      <c r="K2176" s="3">
        <v>43100</v>
      </c>
    </row>
    <row r="2177" spans="1:11" x14ac:dyDescent="0.4">
      <c r="A2177" t="s">
        <v>28</v>
      </c>
      <c r="B2177" t="s">
        <v>123</v>
      </c>
      <c r="C2177" t="s">
        <v>124</v>
      </c>
      <c r="D2177" t="s">
        <v>94</v>
      </c>
      <c r="E2177" t="s">
        <v>102</v>
      </c>
      <c r="F2177" t="s">
        <v>147</v>
      </c>
      <c r="G2177" t="s">
        <v>104</v>
      </c>
      <c r="H2177" t="s">
        <v>148</v>
      </c>
      <c r="I2177" t="s">
        <v>36</v>
      </c>
      <c r="J2177">
        <v>1150.5559559999999</v>
      </c>
      <c r="K2177" s="3">
        <v>43100</v>
      </c>
    </row>
    <row r="2178" spans="1:11" x14ac:dyDescent="0.4">
      <c r="A2178" t="s">
        <v>28</v>
      </c>
      <c r="B2178" t="s">
        <v>142</v>
      </c>
      <c r="C2178" t="s">
        <v>143</v>
      </c>
      <c r="D2178" t="s">
        <v>94</v>
      </c>
      <c r="E2178" t="s">
        <v>98</v>
      </c>
      <c r="F2178" t="s">
        <v>99</v>
      </c>
      <c r="G2178" t="s">
        <v>100</v>
      </c>
      <c r="H2178" t="s">
        <v>101</v>
      </c>
      <c r="I2178" t="s">
        <v>36</v>
      </c>
      <c r="J2178">
        <v>674.72009000000003</v>
      </c>
      <c r="K2178" s="3">
        <v>43100</v>
      </c>
    </row>
    <row r="2179" spans="1:11" x14ac:dyDescent="0.4">
      <c r="A2179" t="s">
        <v>28</v>
      </c>
      <c r="B2179" t="s">
        <v>142</v>
      </c>
      <c r="C2179" t="s">
        <v>143</v>
      </c>
      <c r="D2179" t="s">
        <v>94</v>
      </c>
      <c r="E2179" t="s">
        <v>102</v>
      </c>
      <c r="F2179" t="s">
        <v>110</v>
      </c>
      <c r="G2179" t="s">
        <v>104</v>
      </c>
      <c r="H2179" t="s">
        <v>111</v>
      </c>
      <c r="I2179" t="s">
        <v>36</v>
      </c>
      <c r="J2179">
        <v>16.192321</v>
      </c>
      <c r="K2179" s="3">
        <v>43100</v>
      </c>
    </row>
    <row r="2180" spans="1:11" x14ac:dyDescent="0.4">
      <c r="A2180" t="s">
        <v>28</v>
      </c>
      <c r="B2180" t="s">
        <v>142</v>
      </c>
      <c r="C2180" t="s">
        <v>143</v>
      </c>
      <c r="D2180" t="s">
        <v>94</v>
      </c>
      <c r="E2180" t="s">
        <v>102</v>
      </c>
      <c r="F2180" t="s">
        <v>103</v>
      </c>
      <c r="G2180" t="s">
        <v>104</v>
      </c>
      <c r="H2180" t="s">
        <v>105</v>
      </c>
      <c r="I2180" t="s">
        <v>36</v>
      </c>
      <c r="J2180">
        <v>66.274139000000005</v>
      </c>
      <c r="K2180" s="3">
        <v>43100</v>
      </c>
    </row>
    <row r="2181" spans="1:11" x14ac:dyDescent="0.4">
      <c r="A2181" t="s">
        <v>28</v>
      </c>
      <c r="B2181" t="s">
        <v>142</v>
      </c>
      <c r="C2181" t="s">
        <v>143</v>
      </c>
      <c r="D2181" t="s">
        <v>94</v>
      </c>
      <c r="E2181" t="s">
        <v>32</v>
      </c>
      <c r="F2181" t="s">
        <v>41</v>
      </c>
      <c r="G2181" t="s">
        <v>34</v>
      </c>
      <c r="H2181" t="s">
        <v>44</v>
      </c>
      <c r="I2181" t="s">
        <v>36</v>
      </c>
      <c r="J2181">
        <v>43.159452999999999</v>
      </c>
      <c r="K2181" s="3">
        <v>43100</v>
      </c>
    </row>
    <row r="2182" spans="1:11" x14ac:dyDescent="0.4">
      <c r="A2182" t="s">
        <v>28</v>
      </c>
      <c r="B2182" t="s">
        <v>123</v>
      </c>
      <c r="C2182" t="s">
        <v>124</v>
      </c>
      <c r="D2182" t="s">
        <v>127</v>
      </c>
      <c r="E2182" t="s">
        <v>32</v>
      </c>
      <c r="F2182" t="s">
        <v>33</v>
      </c>
      <c r="G2182" t="s">
        <v>34</v>
      </c>
      <c r="H2182" t="s">
        <v>50</v>
      </c>
      <c r="I2182" t="s">
        <v>36</v>
      </c>
      <c r="J2182">
        <v>139.201345</v>
      </c>
      <c r="K2182" s="3">
        <v>43100</v>
      </c>
    </row>
    <row r="2183" spans="1:11" x14ac:dyDescent="0.4">
      <c r="A2183" t="s">
        <v>28</v>
      </c>
      <c r="B2183" t="s">
        <v>123</v>
      </c>
      <c r="C2183" t="s">
        <v>124</v>
      </c>
      <c r="D2183" t="s">
        <v>66</v>
      </c>
      <c r="E2183" t="s">
        <v>32</v>
      </c>
      <c r="F2183" t="s">
        <v>33</v>
      </c>
      <c r="G2183" t="s">
        <v>34</v>
      </c>
      <c r="H2183" t="s">
        <v>37</v>
      </c>
      <c r="I2183" t="s">
        <v>36</v>
      </c>
      <c r="J2183">
        <v>7.7699369999999996</v>
      </c>
      <c r="K2183" s="3">
        <v>43100</v>
      </c>
    </row>
    <row r="2184" spans="1:11" x14ac:dyDescent="0.4">
      <c r="A2184" t="s">
        <v>28</v>
      </c>
      <c r="B2184" t="s">
        <v>42</v>
      </c>
      <c r="C2184" t="s">
        <v>43</v>
      </c>
      <c r="D2184" t="s">
        <v>66</v>
      </c>
      <c r="E2184" t="s">
        <v>32</v>
      </c>
      <c r="F2184" t="s">
        <v>33</v>
      </c>
      <c r="G2184" t="s">
        <v>34</v>
      </c>
      <c r="H2184" t="s">
        <v>35</v>
      </c>
      <c r="I2184" t="s">
        <v>36</v>
      </c>
      <c r="J2184">
        <v>175.56729100000001</v>
      </c>
      <c r="K2184" s="3">
        <v>43100</v>
      </c>
    </row>
    <row r="2185" spans="1:11" x14ac:dyDescent="0.4">
      <c r="A2185" t="s">
        <v>28</v>
      </c>
      <c r="B2185" t="s">
        <v>123</v>
      </c>
      <c r="C2185" t="s">
        <v>124</v>
      </c>
      <c r="D2185" t="s">
        <v>127</v>
      </c>
      <c r="E2185" t="s">
        <v>32</v>
      </c>
      <c r="F2185" t="s">
        <v>33</v>
      </c>
      <c r="G2185" t="s">
        <v>34</v>
      </c>
      <c r="H2185" t="s">
        <v>35</v>
      </c>
      <c r="I2185" t="s">
        <v>36</v>
      </c>
      <c r="J2185">
        <v>100.800974</v>
      </c>
      <c r="K2185" s="3">
        <v>43100</v>
      </c>
    </row>
    <row r="2186" spans="1:11" x14ac:dyDescent="0.4">
      <c r="A2186" t="s">
        <v>28</v>
      </c>
      <c r="B2186" t="s">
        <v>123</v>
      </c>
      <c r="C2186" t="s">
        <v>124</v>
      </c>
      <c r="D2186" t="s">
        <v>93</v>
      </c>
      <c r="E2186" t="s">
        <v>32</v>
      </c>
      <c r="F2186" t="s">
        <v>33</v>
      </c>
      <c r="G2186" t="s">
        <v>34</v>
      </c>
      <c r="H2186" t="s">
        <v>35</v>
      </c>
      <c r="I2186" t="s">
        <v>36</v>
      </c>
      <c r="J2186">
        <v>118.089</v>
      </c>
      <c r="K2186" s="3">
        <v>43100</v>
      </c>
    </row>
    <row r="2187" spans="1:11" x14ac:dyDescent="0.4">
      <c r="A2187" t="s">
        <v>28</v>
      </c>
      <c r="B2187" t="s">
        <v>128</v>
      </c>
      <c r="C2187" t="s">
        <v>129</v>
      </c>
      <c r="D2187" t="s">
        <v>66</v>
      </c>
      <c r="E2187" t="s">
        <v>32</v>
      </c>
      <c r="F2187" t="s">
        <v>33</v>
      </c>
      <c r="G2187" t="s">
        <v>34</v>
      </c>
      <c r="H2187" t="s">
        <v>44</v>
      </c>
      <c r="I2187" t="s">
        <v>36</v>
      </c>
      <c r="J2187">
        <v>345.71706899999998</v>
      </c>
      <c r="K2187" s="3">
        <v>43100</v>
      </c>
    </row>
    <row r="2188" spans="1:11" x14ac:dyDescent="0.4">
      <c r="A2188" t="s">
        <v>28</v>
      </c>
      <c r="B2188" t="s">
        <v>38</v>
      </c>
      <c r="C2188" t="s">
        <v>39</v>
      </c>
      <c r="D2188" t="s">
        <v>127</v>
      </c>
      <c r="E2188" t="s">
        <v>32</v>
      </c>
      <c r="F2188" t="s">
        <v>33</v>
      </c>
      <c r="G2188" t="s">
        <v>34</v>
      </c>
      <c r="H2188" t="s">
        <v>35</v>
      </c>
      <c r="I2188" t="s">
        <v>36</v>
      </c>
      <c r="J2188">
        <v>598.04804999999999</v>
      </c>
      <c r="K2188" s="3">
        <v>43100</v>
      </c>
    </row>
    <row r="2189" spans="1:11" x14ac:dyDescent="0.4">
      <c r="A2189" t="s">
        <v>28</v>
      </c>
      <c r="B2189" t="s">
        <v>123</v>
      </c>
      <c r="C2189" t="s">
        <v>124</v>
      </c>
      <c r="D2189" t="s">
        <v>130</v>
      </c>
      <c r="E2189" t="s">
        <v>32</v>
      </c>
      <c r="F2189" t="s">
        <v>33</v>
      </c>
      <c r="G2189" t="s">
        <v>34</v>
      </c>
      <c r="H2189" t="s">
        <v>35</v>
      </c>
      <c r="I2189" t="s">
        <v>36</v>
      </c>
      <c r="J2189">
        <v>8.3610000000000007</v>
      </c>
      <c r="K2189" s="3">
        <v>43100</v>
      </c>
    </row>
    <row r="2190" spans="1:11" x14ac:dyDescent="0.4">
      <c r="A2190" t="s">
        <v>28</v>
      </c>
      <c r="B2190" t="s">
        <v>38</v>
      </c>
      <c r="C2190" t="s">
        <v>39</v>
      </c>
      <c r="D2190" t="s">
        <v>93</v>
      </c>
      <c r="E2190" t="s">
        <v>32</v>
      </c>
      <c r="F2190" t="s">
        <v>33</v>
      </c>
      <c r="G2190" t="s">
        <v>34</v>
      </c>
      <c r="H2190" t="s">
        <v>35</v>
      </c>
      <c r="I2190" t="s">
        <v>36</v>
      </c>
      <c r="J2190">
        <v>48.289347999999997</v>
      </c>
      <c r="K2190" s="3">
        <v>43100</v>
      </c>
    </row>
    <row r="2191" spans="1:11" x14ac:dyDescent="0.4">
      <c r="A2191" t="s">
        <v>28</v>
      </c>
      <c r="B2191" t="s">
        <v>123</v>
      </c>
      <c r="C2191" t="s">
        <v>124</v>
      </c>
      <c r="D2191" t="s">
        <v>61</v>
      </c>
      <c r="E2191" t="s">
        <v>32</v>
      </c>
      <c r="F2191" t="s">
        <v>33</v>
      </c>
      <c r="G2191" t="s">
        <v>34</v>
      </c>
      <c r="H2191" t="s">
        <v>35</v>
      </c>
      <c r="I2191" t="s">
        <v>36</v>
      </c>
      <c r="J2191">
        <v>394.21</v>
      </c>
      <c r="K2191" s="3">
        <v>43100</v>
      </c>
    </row>
    <row r="2192" spans="1:11" x14ac:dyDescent="0.4">
      <c r="A2192" t="s">
        <v>28</v>
      </c>
      <c r="B2192" t="s">
        <v>128</v>
      </c>
      <c r="C2192" t="s">
        <v>129</v>
      </c>
      <c r="D2192" t="s">
        <v>66</v>
      </c>
      <c r="E2192" t="s">
        <v>32</v>
      </c>
      <c r="F2192" t="s">
        <v>41</v>
      </c>
      <c r="G2192" t="s">
        <v>34</v>
      </c>
      <c r="H2192" t="s">
        <v>44</v>
      </c>
      <c r="I2192" t="s">
        <v>36</v>
      </c>
      <c r="J2192">
        <v>196.55655400000001</v>
      </c>
      <c r="K2192" s="3">
        <v>43100</v>
      </c>
    </row>
    <row r="2193" spans="1:11" x14ac:dyDescent="0.4">
      <c r="A2193" t="s">
        <v>28</v>
      </c>
      <c r="B2193" t="s">
        <v>128</v>
      </c>
      <c r="C2193" t="s">
        <v>129</v>
      </c>
      <c r="D2193" t="s">
        <v>66</v>
      </c>
      <c r="E2193" t="s">
        <v>32</v>
      </c>
      <c r="F2193" t="s">
        <v>41</v>
      </c>
      <c r="G2193" t="s">
        <v>34</v>
      </c>
      <c r="H2193" t="s">
        <v>35</v>
      </c>
      <c r="I2193" t="s">
        <v>36</v>
      </c>
      <c r="J2193">
        <v>4.1605000000000003E-2</v>
      </c>
      <c r="K2193" s="3">
        <v>43100</v>
      </c>
    </row>
    <row r="2194" spans="1:11" x14ac:dyDescent="0.4">
      <c r="A2194" t="s">
        <v>28</v>
      </c>
      <c r="B2194" t="s">
        <v>42</v>
      </c>
      <c r="C2194" t="s">
        <v>43</v>
      </c>
      <c r="D2194" t="s">
        <v>127</v>
      </c>
      <c r="E2194" t="s">
        <v>32</v>
      </c>
      <c r="F2194" t="s">
        <v>33</v>
      </c>
      <c r="G2194" t="s">
        <v>34</v>
      </c>
      <c r="H2194" t="s">
        <v>35</v>
      </c>
      <c r="I2194" t="s">
        <v>36</v>
      </c>
      <c r="J2194">
        <v>4201.7373580000003</v>
      </c>
      <c r="K2194" s="3">
        <v>43100</v>
      </c>
    </row>
    <row r="2195" spans="1:11" x14ac:dyDescent="0.4">
      <c r="A2195" t="s">
        <v>28</v>
      </c>
      <c r="B2195" t="s">
        <v>125</v>
      </c>
      <c r="C2195" t="s">
        <v>126</v>
      </c>
      <c r="D2195" t="s">
        <v>66</v>
      </c>
      <c r="E2195" t="s">
        <v>32</v>
      </c>
      <c r="F2195" t="s">
        <v>41</v>
      </c>
      <c r="G2195" t="s">
        <v>34</v>
      </c>
      <c r="H2195" t="s">
        <v>44</v>
      </c>
      <c r="I2195" t="s">
        <v>36</v>
      </c>
      <c r="J2195">
        <v>575.931871</v>
      </c>
      <c r="K2195" s="3">
        <v>43100</v>
      </c>
    </row>
    <row r="2196" spans="1:11" x14ac:dyDescent="0.4">
      <c r="A2196" t="s">
        <v>28</v>
      </c>
      <c r="B2196" t="s">
        <v>106</v>
      </c>
      <c r="C2196" t="s">
        <v>107</v>
      </c>
      <c r="D2196" t="s">
        <v>93</v>
      </c>
      <c r="E2196" t="s">
        <v>32</v>
      </c>
      <c r="F2196" t="s">
        <v>33</v>
      </c>
      <c r="G2196" t="s">
        <v>34</v>
      </c>
      <c r="H2196" t="s">
        <v>35</v>
      </c>
      <c r="I2196" t="s">
        <v>36</v>
      </c>
      <c r="J2196">
        <v>387.99793299999999</v>
      </c>
      <c r="K2196" s="3">
        <v>43100</v>
      </c>
    </row>
    <row r="2197" spans="1:11" x14ac:dyDescent="0.4">
      <c r="A2197" t="s">
        <v>28</v>
      </c>
      <c r="B2197" t="s">
        <v>106</v>
      </c>
      <c r="C2197" t="s">
        <v>107</v>
      </c>
      <c r="D2197" t="s">
        <v>61</v>
      </c>
      <c r="E2197" t="s">
        <v>32</v>
      </c>
      <c r="F2197" t="s">
        <v>33</v>
      </c>
      <c r="G2197" t="s">
        <v>34</v>
      </c>
      <c r="H2197" t="s">
        <v>35</v>
      </c>
      <c r="I2197" t="s">
        <v>36</v>
      </c>
      <c r="J2197">
        <v>318.062183</v>
      </c>
      <c r="K2197" s="3">
        <v>43100</v>
      </c>
    </row>
    <row r="2198" spans="1:11" x14ac:dyDescent="0.4">
      <c r="A2198" t="s">
        <v>28</v>
      </c>
      <c r="B2198" t="s">
        <v>38</v>
      </c>
      <c r="C2198" t="s">
        <v>39</v>
      </c>
      <c r="D2198" t="s">
        <v>61</v>
      </c>
      <c r="E2198" t="s">
        <v>32</v>
      </c>
      <c r="F2198" t="s">
        <v>45</v>
      </c>
      <c r="G2198" t="s">
        <v>34</v>
      </c>
      <c r="H2198" t="s">
        <v>35</v>
      </c>
      <c r="I2198" t="s">
        <v>36</v>
      </c>
      <c r="J2198">
        <v>1.442869</v>
      </c>
      <c r="K2198" s="3">
        <v>43100</v>
      </c>
    </row>
    <row r="2199" spans="1:11" x14ac:dyDescent="0.4">
      <c r="A2199" t="s">
        <v>28</v>
      </c>
      <c r="B2199" t="s">
        <v>38</v>
      </c>
      <c r="C2199" t="s">
        <v>39</v>
      </c>
      <c r="D2199" t="s">
        <v>66</v>
      </c>
      <c r="E2199" t="s">
        <v>32</v>
      </c>
      <c r="F2199" t="s">
        <v>33</v>
      </c>
      <c r="G2199" t="s">
        <v>34</v>
      </c>
      <c r="H2199" t="s">
        <v>35</v>
      </c>
      <c r="I2199" t="s">
        <v>36</v>
      </c>
      <c r="J2199">
        <v>51.841726000000001</v>
      </c>
      <c r="K2199" s="3">
        <v>43100</v>
      </c>
    </row>
    <row r="2200" spans="1:11" x14ac:dyDescent="0.4">
      <c r="A2200" t="s">
        <v>28</v>
      </c>
      <c r="B2200" t="s">
        <v>29</v>
      </c>
      <c r="C2200" t="s">
        <v>30</v>
      </c>
      <c r="D2200" t="s">
        <v>31</v>
      </c>
      <c r="E2200" t="s">
        <v>32</v>
      </c>
      <c r="F2200" t="s">
        <v>33</v>
      </c>
      <c r="G2200" t="s">
        <v>34</v>
      </c>
      <c r="H2200" t="s">
        <v>35</v>
      </c>
      <c r="I2200" t="s">
        <v>36</v>
      </c>
      <c r="J2200">
        <v>15.315426</v>
      </c>
      <c r="K2200" s="3">
        <v>43100</v>
      </c>
    </row>
    <row r="2201" spans="1:11" x14ac:dyDescent="0.4">
      <c r="A2201" t="s">
        <v>28</v>
      </c>
      <c r="B2201" t="s">
        <v>29</v>
      </c>
      <c r="C2201" t="s">
        <v>30</v>
      </c>
      <c r="D2201" t="s">
        <v>31</v>
      </c>
      <c r="E2201" t="s">
        <v>32</v>
      </c>
      <c r="F2201" t="s">
        <v>33</v>
      </c>
      <c r="G2201" t="s">
        <v>34</v>
      </c>
      <c r="H2201" t="s">
        <v>37</v>
      </c>
      <c r="I2201" t="s">
        <v>36</v>
      </c>
      <c r="J2201">
        <v>1.86741</v>
      </c>
      <c r="K2201" s="3">
        <v>43100</v>
      </c>
    </row>
    <row r="2202" spans="1:11" x14ac:dyDescent="0.4">
      <c r="A2202" t="s">
        <v>28</v>
      </c>
      <c r="B2202" t="s">
        <v>38</v>
      </c>
      <c r="C2202" t="s">
        <v>39</v>
      </c>
      <c r="D2202" t="s">
        <v>40</v>
      </c>
      <c r="E2202" t="s">
        <v>32</v>
      </c>
      <c r="F2202" t="s">
        <v>33</v>
      </c>
      <c r="G2202" t="s">
        <v>34</v>
      </c>
      <c r="H2202" t="s">
        <v>37</v>
      </c>
      <c r="I2202" t="s">
        <v>36</v>
      </c>
      <c r="J2202">
        <v>477.37257</v>
      </c>
      <c r="K2202" s="3">
        <v>43100</v>
      </c>
    </row>
    <row r="2203" spans="1:11" x14ac:dyDescent="0.4">
      <c r="A2203" t="s">
        <v>28</v>
      </c>
      <c r="B2203" t="s">
        <v>38</v>
      </c>
      <c r="C2203" t="s">
        <v>39</v>
      </c>
      <c r="D2203" t="s">
        <v>40</v>
      </c>
      <c r="E2203" t="s">
        <v>32</v>
      </c>
      <c r="F2203" t="s">
        <v>41</v>
      </c>
      <c r="G2203" t="s">
        <v>34</v>
      </c>
      <c r="H2203" t="s">
        <v>37</v>
      </c>
      <c r="I2203" t="s">
        <v>36</v>
      </c>
      <c r="J2203">
        <v>240.07671199999999</v>
      </c>
      <c r="K2203" s="3">
        <v>43100</v>
      </c>
    </row>
    <row r="2204" spans="1:11" x14ac:dyDescent="0.4">
      <c r="A2204" t="s">
        <v>28</v>
      </c>
      <c r="B2204" t="s">
        <v>128</v>
      </c>
      <c r="C2204" t="s">
        <v>129</v>
      </c>
      <c r="D2204" t="s">
        <v>40</v>
      </c>
      <c r="E2204" t="s">
        <v>32</v>
      </c>
      <c r="F2204" t="s">
        <v>33</v>
      </c>
      <c r="G2204" t="s">
        <v>34</v>
      </c>
      <c r="H2204" t="s">
        <v>44</v>
      </c>
      <c r="I2204" t="s">
        <v>36</v>
      </c>
      <c r="J2204">
        <v>7230.5124260000002</v>
      </c>
      <c r="K2204" s="3">
        <v>43100</v>
      </c>
    </row>
    <row r="2205" spans="1:11" x14ac:dyDescent="0.4">
      <c r="A2205" t="s">
        <v>28</v>
      </c>
      <c r="B2205" t="s">
        <v>128</v>
      </c>
      <c r="C2205" t="s">
        <v>129</v>
      </c>
      <c r="D2205" t="s">
        <v>40</v>
      </c>
      <c r="E2205" t="s">
        <v>32</v>
      </c>
      <c r="F2205" t="s">
        <v>41</v>
      </c>
      <c r="G2205" t="s">
        <v>34</v>
      </c>
      <c r="H2205" t="s">
        <v>44</v>
      </c>
      <c r="I2205" t="s">
        <v>36</v>
      </c>
      <c r="J2205">
        <v>3818.2741409999999</v>
      </c>
      <c r="K2205" s="3">
        <v>43100</v>
      </c>
    </row>
    <row r="2206" spans="1:11" x14ac:dyDescent="0.4">
      <c r="A2206" t="s">
        <v>28</v>
      </c>
      <c r="B2206" t="s">
        <v>128</v>
      </c>
      <c r="C2206" t="s">
        <v>129</v>
      </c>
      <c r="D2206" t="s">
        <v>40</v>
      </c>
      <c r="E2206" t="s">
        <v>32</v>
      </c>
      <c r="F2206" t="s">
        <v>41</v>
      </c>
      <c r="G2206" t="s">
        <v>34</v>
      </c>
      <c r="H2206" t="s">
        <v>35</v>
      </c>
      <c r="I2206" t="s">
        <v>36</v>
      </c>
      <c r="J2206">
        <v>203.010482</v>
      </c>
      <c r="K2206" s="3">
        <v>43100</v>
      </c>
    </row>
    <row r="2207" spans="1:11" x14ac:dyDescent="0.4">
      <c r="A2207" t="s">
        <v>28</v>
      </c>
      <c r="B2207" t="s">
        <v>128</v>
      </c>
      <c r="C2207" t="s">
        <v>129</v>
      </c>
      <c r="D2207" t="s">
        <v>40</v>
      </c>
      <c r="E2207" t="s">
        <v>32</v>
      </c>
      <c r="F2207" t="s">
        <v>45</v>
      </c>
      <c r="G2207" t="s">
        <v>34</v>
      </c>
      <c r="H2207" t="s">
        <v>44</v>
      </c>
      <c r="I2207" t="s">
        <v>36</v>
      </c>
      <c r="J2207">
        <v>364.04096900000002</v>
      </c>
      <c r="K2207" s="3">
        <v>43100</v>
      </c>
    </row>
    <row r="2208" spans="1:11" x14ac:dyDescent="0.4">
      <c r="A2208" t="s">
        <v>28</v>
      </c>
      <c r="B2208" t="s">
        <v>128</v>
      </c>
      <c r="C2208" t="s">
        <v>129</v>
      </c>
      <c r="D2208" t="s">
        <v>40</v>
      </c>
      <c r="E2208" t="s">
        <v>32</v>
      </c>
      <c r="F2208" t="s">
        <v>176</v>
      </c>
      <c r="G2208" t="s">
        <v>34</v>
      </c>
      <c r="H2208" t="s">
        <v>44</v>
      </c>
      <c r="I2208" t="s">
        <v>36</v>
      </c>
      <c r="J2208">
        <v>22734.234381999999</v>
      </c>
      <c r="K2208" s="3">
        <v>43100</v>
      </c>
    </row>
    <row r="2209" spans="1:11" x14ac:dyDescent="0.4">
      <c r="A2209" t="s">
        <v>28</v>
      </c>
      <c r="B2209" t="s">
        <v>128</v>
      </c>
      <c r="C2209" t="s">
        <v>129</v>
      </c>
      <c r="D2209" t="s">
        <v>40</v>
      </c>
      <c r="E2209" t="s">
        <v>98</v>
      </c>
      <c r="F2209" t="s">
        <v>114</v>
      </c>
      <c r="G2209" t="s">
        <v>100</v>
      </c>
      <c r="H2209" t="s">
        <v>101</v>
      </c>
      <c r="I2209" t="s">
        <v>36</v>
      </c>
      <c r="J2209">
        <v>1313.1002639999999</v>
      </c>
      <c r="K2209" s="3">
        <v>43100</v>
      </c>
    </row>
    <row r="2210" spans="1:11" x14ac:dyDescent="0.4">
      <c r="A2210" t="s">
        <v>28</v>
      </c>
      <c r="B2210" t="s">
        <v>128</v>
      </c>
      <c r="C2210" t="s">
        <v>129</v>
      </c>
      <c r="D2210" t="s">
        <v>40</v>
      </c>
      <c r="E2210" t="s">
        <v>32</v>
      </c>
      <c r="F2210" t="s">
        <v>118</v>
      </c>
      <c r="G2210" t="s">
        <v>34</v>
      </c>
      <c r="H2210" t="s">
        <v>46</v>
      </c>
      <c r="I2210" t="s">
        <v>36</v>
      </c>
      <c r="J2210">
        <v>23.730238</v>
      </c>
      <c r="K2210" s="3">
        <v>43100</v>
      </c>
    </row>
    <row r="2211" spans="1:11" x14ac:dyDescent="0.4">
      <c r="A2211" t="s">
        <v>28</v>
      </c>
      <c r="B2211" t="s">
        <v>125</v>
      </c>
      <c r="C2211" t="s">
        <v>126</v>
      </c>
      <c r="D2211" t="s">
        <v>40</v>
      </c>
      <c r="E2211" t="s">
        <v>32</v>
      </c>
      <c r="F2211" t="s">
        <v>41</v>
      </c>
      <c r="G2211" t="s">
        <v>150</v>
      </c>
      <c r="H2211" t="s">
        <v>151</v>
      </c>
      <c r="I2211" t="s">
        <v>36</v>
      </c>
      <c r="J2211">
        <v>519.37956999999994</v>
      </c>
      <c r="K2211" s="3">
        <v>43100</v>
      </c>
    </row>
    <row r="2212" spans="1:11" x14ac:dyDescent="0.4">
      <c r="A2212" t="s">
        <v>28</v>
      </c>
      <c r="B2212" t="s">
        <v>125</v>
      </c>
      <c r="C2212" t="s">
        <v>126</v>
      </c>
      <c r="D2212" t="s">
        <v>40</v>
      </c>
      <c r="E2212" t="s">
        <v>32</v>
      </c>
      <c r="F2212" t="s">
        <v>41</v>
      </c>
      <c r="G2212" t="s">
        <v>34</v>
      </c>
      <c r="H2212" t="s">
        <v>44</v>
      </c>
      <c r="I2212" t="s">
        <v>36</v>
      </c>
      <c r="J2212">
        <v>1406.879819</v>
      </c>
      <c r="K2212" s="3">
        <v>43100</v>
      </c>
    </row>
    <row r="2213" spans="1:11" x14ac:dyDescent="0.4">
      <c r="A2213" t="s">
        <v>28</v>
      </c>
      <c r="B2213" t="s">
        <v>125</v>
      </c>
      <c r="C2213" t="s">
        <v>126</v>
      </c>
      <c r="D2213" t="s">
        <v>40</v>
      </c>
      <c r="E2213" t="s">
        <v>32</v>
      </c>
      <c r="F2213" t="s">
        <v>112</v>
      </c>
      <c r="G2213" t="s">
        <v>34</v>
      </c>
      <c r="H2213" t="s">
        <v>44</v>
      </c>
      <c r="I2213" t="s">
        <v>36</v>
      </c>
      <c r="J2213">
        <v>219.14238700000001</v>
      </c>
      <c r="K2213" s="3">
        <v>43100</v>
      </c>
    </row>
    <row r="2214" spans="1:11" x14ac:dyDescent="0.4">
      <c r="A2214" t="s">
        <v>28</v>
      </c>
      <c r="B2214" t="s">
        <v>125</v>
      </c>
      <c r="C2214" t="s">
        <v>126</v>
      </c>
      <c r="D2214" t="s">
        <v>40</v>
      </c>
      <c r="E2214" t="s">
        <v>32</v>
      </c>
      <c r="F2214" t="s">
        <v>45</v>
      </c>
      <c r="G2214" t="s">
        <v>34</v>
      </c>
      <c r="H2214" t="s">
        <v>35</v>
      </c>
      <c r="I2214" t="s">
        <v>36</v>
      </c>
      <c r="J2214">
        <v>40.810018999999997</v>
      </c>
      <c r="K2214" s="3">
        <v>43100</v>
      </c>
    </row>
    <row r="2215" spans="1:11" x14ac:dyDescent="0.4">
      <c r="A2215" t="s">
        <v>28</v>
      </c>
      <c r="B2215" t="s">
        <v>125</v>
      </c>
      <c r="C2215" t="s">
        <v>126</v>
      </c>
      <c r="D2215" t="s">
        <v>40</v>
      </c>
      <c r="E2215" t="s">
        <v>32</v>
      </c>
      <c r="F2215" t="s">
        <v>33</v>
      </c>
      <c r="G2215" t="s">
        <v>34</v>
      </c>
      <c r="H2215" t="s">
        <v>50</v>
      </c>
      <c r="I2215" t="s">
        <v>36</v>
      </c>
      <c r="J2215">
        <v>7.3776770000000003</v>
      </c>
      <c r="K2215" s="3">
        <v>43100</v>
      </c>
    </row>
    <row r="2216" spans="1:11" x14ac:dyDescent="0.4">
      <c r="A2216" t="s">
        <v>52</v>
      </c>
      <c r="B2216" t="s">
        <v>53</v>
      </c>
      <c r="C2216" t="s">
        <v>54</v>
      </c>
      <c r="D2216" t="s">
        <v>40</v>
      </c>
      <c r="E2216" t="s">
        <v>32</v>
      </c>
      <c r="F2216" t="s">
        <v>58</v>
      </c>
      <c r="G2216" t="s">
        <v>34</v>
      </c>
      <c r="H2216" t="s">
        <v>50</v>
      </c>
      <c r="I2216" t="s">
        <v>36</v>
      </c>
      <c r="J2216">
        <v>173.16598500000001</v>
      </c>
      <c r="K2216" s="3">
        <v>43100</v>
      </c>
    </row>
    <row r="2217" spans="1:11" x14ac:dyDescent="0.4">
      <c r="A2217" t="s">
        <v>52</v>
      </c>
      <c r="B2217" t="s">
        <v>53</v>
      </c>
      <c r="C2217" t="s">
        <v>54</v>
      </c>
      <c r="D2217" t="s">
        <v>40</v>
      </c>
      <c r="E2217" t="s">
        <v>32</v>
      </c>
      <c r="F2217" t="s">
        <v>45</v>
      </c>
      <c r="G2217" t="s">
        <v>34</v>
      </c>
      <c r="H2217" t="s">
        <v>46</v>
      </c>
      <c r="I2217" t="s">
        <v>36</v>
      </c>
      <c r="J2217">
        <v>393.57018099999999</v>
      </c>
      <c r="K2217" s="3">
        <v>43100</v>
      </c>
    </row>
    <row r="2218" spans="1:11" x14ac:dyDescent="0.4">
      <c r="A2218" t="s">
        <v>52</v>
      </c>
      <c r="B2218" t="s">
        <v>67</v>
      </c>
      <c r="C2218" t="s">
        <v>68</v>
      </c>
      <c r="D2218" t="s">
        <v>40</v>
      </c>
      <c r="E2218" t="s">
        <v>32</v>
      </c>
      <c r="F2218" t="s">
        <v>58</v>
      </c>
      <c r="G2218" t="s">
        <v>34</v>
      </c>
      <c r="H2218" t="s">
        <v>50</v>
      </c>
      <c r="I2218" t="s">
        <v>36</v>
      </c>
      <c r="J2218">
        <v>10.364534000000001</v>
      </c>
      <c r="K2218" s="3">
        <v>43100</v>
      </c>
    </row>
    <row r="2219" spans="1:11" x14ac:dyDescent="0.4">
      <c r="A2219" t="s">
        <v>52</v>
      </c>
      <c r="B2219" t="s">
        <v>67</v>
      </c>
      <c r="C2219" t="s">
        <v>68</v>
      </c>
      <c r="D2219" t="s">
        <v>40</v>
      </c>
      <c r="E2219" t="s">
        <v>32</v>
      </c>
      <c r="F2219" t="s">
        <v>45</v>
      </c>
      <c r="G2219" t="s">
        <v>34</v>
      </c>
      <c r="H2219" t="s">
        <v>46</v>
      </c>
      <c r="I2219" t="s">
        <v>36</v>
      </c>
      <c r="J2219">
        <v>10.968719999999999</v>
      </c>
      <c r="K2219" s="3">
        <v>43100</v>
      </c>
    </row>
    <row r="2220" spans="1:11" x14ac:dyDescent="0.4">
      <c r="A2220" t="s">
        <v>52</v>
      </c>
      <c r="B2220" t="s">
        <v>69</v>
      </c>
      <c r="C2220" t="s">
        <v>70</v>
      </c>
      <c r="D2220" t="s">
        <v>40</v>
      </c>
      <c r="E2220" t="s">
        <v>32</v>
      </c>
      <c r="F2220" t="s">
        <v>58</v>
      </c>
      <c r="G2220" t="s">
        <v>34</v>
      </c>
      <c r="H2220" t="s">
        <v>50</v>
      </c>
      <c r="I2220" t="s">
        <v>36</v>
      </c>
      <c r="J2220">
        <v>186.928887</v>
      </c>
      <c r="K2220" s="3">
        <v>43100</v>
      </c>
    </row>
    <row r="2221" spans="1:11" x14ac:dyDescent="0.4">
      <c r="A2221" t="s">
        <v>52</v>
      </c>
      <c r="B2221" t="s">
        <v>69</v>
      </c>
      <c r="C2221" t="s">
        <v>70</v>
      </c>
      <c r="D2221" t="s">
        <v>40</v>
      </c>
      <c r="E2221" t="s">
        <v>32</v>
      </c>
      <c r="F2221" t="s">
        <v>172</v>
      </c>
      <c r="G2221" t="s">
        <v>34</v>
      </c>
      <c r="H2221" t="s">
        <v>113</v>
      </c>
      <c r="I2221" t="s">
        <v>36</v>
      </c>
      <c r="J2221">
        <v>410.244596</v>
      </c>
      <c r="K2221" s="3">
        <v>43100</v>
      </c>
    </row>
    <row r="2222" spans="1:11" x14ac:dyDescent="0.4">
      <c r="A2222" t="s">
        <v>52</v>
      </c>
      <c r="B2222" t="s">
        <v>69</v>
      </c>
      <c r="C2222" t="s">
        <v>70</v>
      </c>
      <c r="D2222" t="s">
        <v>40</v>
      </c>
      <c r="E2222" t="s">
        <v>32</v>
      </c>
      <c r="F2222" t="s">
        <v>45</v>
      </c>
      <c r="G2222" t="s">
        <v>34</v>
      </c>
      <c r="H2222" t="s">
        <v>46</v>
      </c>
      <c r="I2222" t="s">
        <v>36</v>
      </c>
      <c r="J2222">
        <v>16.364633999999999</v>
      </c>
      <c r="K2222" s="3">
        <v>43100</v>
      </c>
    </row>
    <row r="2223" spans="1:11" x14ac:dyDescent="0.4">
      <c r="A2223" t="s">
        <v>52</v>
      </c>
      <c r="B2223" t="s">
        <v>71</v>
      </c>
      <c r="C2223" t="s">
        <v>72</v>
      </c>
      <c r="D2223" t="s">
        <v>40</v>
      </c>
      <c r="E2223" t="s">
        <v>32</v>
      </c>
      <c r="F2223" t="s">
        <v>58</v>
      </c>
      <c r="G2223" t="s">
        <v>34</v>
      </c>
      <c r="H2223" t="s">
        <v>50</v>
      </c>
      <c r="I2223" t="s">
        <v>36</v>
      </c>
      <c r="J2223">
        <v>426.16062099999999</v>
      </c>
      <c r="K2223" s="3">
        <v>43100</v>
      </c>
    </row>
    <row r="2224" spans="1:11" x14ac:dyDescent="0.4">
      <c r="A2224" t="s">
        <v>52</v>
      </c>
      <c r="B2224" t="s">
        <v>71</v>
      </c>
      <c r="C2224" t="s">
        <v>72</v>
      </c>
      <c r="D2224" t="s">
        <v>40</v>
      </c>
      <c r="E2224" t="s">
        <v>32</v>
      </c>
      <c r="F2224" t="s">
        <v>172</v>
      </c>
      <c r="G2224" t="s">
        <v>34</v>
      </c>
      <c r="H2224" t="s">
        <v>113</v>
      </c>
      <c r="I2224" t="s">
        <v>36</v>
      </c>
      <c r="J2224">
        <v>382.75074000000001</v>
      </c>
      <c r="K2224" s="3">
        <v>43100</v>
      </c>
    </row>
    <row r="2225" spans="1:11" x14ac:dyDescent="0.4">
      <c r="A2225" t="s">
        <v>52</v>
      </c>
      <c r="B2225" t="s">
        <v>71</v>
      </c>
      <c r="C2225" t="s">
        <v>72</v>
      </c>
      <c r="D2225" t="s">
        <v>40</v>
      </c>
      <c r="E2225" t="s">
        <v>32</v>
      </c>
      <c r="F2225" t="s">
        <v>33</v>
      </c>
      <c r="G2225" t="s">
        <v>34</v>
      </c>
      <c r="H2225" t="s">
        <v>46</v>
      </c>
      <c r="I2225" t="s">
        <v>36</v>
      </c>
      <c r="J2225">
        <v>775.76074200000005</v>
      </c>
      <c r="K2225" s="3">
        <v>43100</v>
      </c>
    </row>
    <row r="2226" spans="1:11" x14ac:dyDescent="0.4">
      <c r="A2226" t="s">
        <v>52</v>
      </c>
      <c r="B2226" t="s">
        <v>71</v>
      </c>
      <c r="C2226" t="s">
        <v>72</v>
      </c>
      <c r="D2226" t="s">
        <v>40</v>
      </c>
      <c r="E2226" t="s">
        <v>32</v>
      </c>
      <c r="F2226" t="s">
        <v>45</v>
      </c>
      <c r="G2226" t="s">
        <v>34</v>
      </c>
      <c r="H2226" t="s">
        <v>46</v>
      </c>
      <c r="I2226" t="s">
        <v>36</v>
      </c>
      <c r="J2226">
        <v>425.47034400000001</v>
      </c>
      <c r="K2226" s="3">
        <v>43100</v>
      </c>
    </row>
    <row r="2227" spans="1:11" x14ac:dyDescent="0.4">
      <c r="A2227" t="s">
        <v>52</v>
      </c>
      <c r="B2227" t="s">
        <v>84</v>
      </c>
      <c r="C2227" t="s">
        <v>85</v>
      </c>
      <c r="D2227" t="s">
        <v>40</v>
      </c>
      <c r="E2227" t="s">
        <v>32</v>
      </c>
      <c r="F2227" t="s">
        <v>33</v>
      </c>
      <c r="G2227" t="s">
        <v>34</v>
      </c>
      <c r="H2227" t="s">
        <v>46</v>
      </c>
      <c r="I2227" t="s">
        <v>36</v>
      </c>
      <c r="J2227">
        <v>1505.9507390000001</v>
      </c>
      <c r="K2227" s="3">
        <v>43100</v>
      </c>
    </row>
    <row r="2228" spans="1:11" x14ac:dyDescent="0.4">
      <c r="A2228" t="s">
        <v>55</v>
      </c>
      <c r="B2228" t="s">
        <v>55</v>
      </c>
      <c r="C2228" t="s">
        <v>56</v>
      </c>
      <c r="D2228" t="s">
        <v>40</v>
      </c>
      <c r="E2228" t="s">
        <v>32</v>
      </c>
      <c r="F2228" t="s">
        <v>170</v>
      </c>
      <c r="G2228" t="s">
        <v>34</v>
      </c>
      <c r="H2228" t="s">
        <v>50</v>
      </c>
      <c r="I2228" t="s">
        <v>36</v>
      </c>
      <c r="J2228">
        <v>2776.5589709999999</v>
      </c>
      <c r="K2228" s="3">
        <v>43100</v>
      </c>
    </row>
    <row r="2229" spans="1:11" x14ac:dyDescent="0.4">
      <c r="A2229" t="s">
        <v>55</v>
      </c>
      <c r="B2229" t="s">
        <v>55</v>
      </c>
      <c r="C2229" t="s">
        <v>56</v>
      </c>
      <c r="D2229" t="s">
        <v>40</v>
      </c>
      <c r="E2229" t="s">
        <v>32</v>
      </c>
      <c r="F2229" t="s">
        <v>45</v>
      </c>
      <c r="G2229" t="s">
        <v>34</v>
      </c>
      <c r="H2229" t="s">
        <v>46</v>
      </c>
      <c r="I2229" t="s">
        <v>36</v>
      </c>
      <c r="J2229">
        <v>3784.2020750000001</v>
      </c>
      <c r="K2229" s="3">
        <v>43100</v>
      </c>
    </row>
    <row r="2230" spans="1:11" x14ac:dyDescent="0.4">
      <c r="A2230" t="s">
        <v>55</v>
      </c>
      <c r="B2230" t="s">
        <v>55</v>
      </c>
      <c r="C2230" t="s">
        <v>56</v>
      </c>
      <c r="D2230" t="s">
        <v>40</v>
      </c>
      <c r="E2230" t="s">
        <v>32</v>
      </c>
      <c r="F2230" t="s">
        <v>160</v>
      </c>
      <c r="G2230" t="s">
        <v>34</v>
      </c>
      <c r="H2230" t="s">
        <v>113</v>
      </c>
      <c r="I2230" t="s">
        <v>36</v>
      </c>
      <c r="J2230">
        <v>261.53506800000002</v>
      </c>
      <c r="K2230" s="3">
        <v>43100</v>
      </c>
    </row>
    <row r="2231" spans="1:11" x14ac:dyDescent="0.4">
      <c r="A2231" t="s">
        <v>28</v>
      </c>
      <c r="B2231" t="s">
        <v>136</v>
      </c>
      <c r="C2231" t="s">
        <v>137</v>
      </c>
      <c r="D2231" t="s">
        <v>61</v>
      </c>
      <c r="E2231" t="s">
        <v>32</v>
      </c>
      <c r="F2231" t="s">
        <v>41</v>
      </c>
      <c r="G2231" t="s">
        <v>34</v>
      </c>
      <c r="H2231" t="s">
        <v>44</v>
      </c>
      <c r="I2231" t="s">
        <v>36</v>
      </c>
      <c r="J2231" t="s">
        <v>51</v>
      </c>
      <c r="K2231" s="3">
        <v>43100</v>
      </c>
    </row>
    <row r="2232" spans="1:11" x14ac:dyDescent="0.4">
      <c r="A2232" t="s">
        <v>28</v>
      </c>
      <c r="B2232" t="s">
        <v>136</v>
      </c>
      <c r="C2232" t="s">
        <v>137</v>
      </c>
      <c r="D2232" t="s">
        <v>61</v>
      </c>
      <c r="E2232" t="s">
        <v>32</v>
      </c>
      <c r="F2232" t="s">
        <v>33</v>
      </c>
      <c r="G2232" t="s">
        <v>34</v>
      </c>
      <c r="H2232" t="s">
        <v>37</v>
      </c>
      <c r="I2232" t="s">
        <v>36</v>
      </c>
      <c r="J2232" t="s">
        <v>51</v>
      </c>
      <c r="K2232" s="3">
        <v>43100</v>
      </c>
    </row>
    <row r="2233" spans="1:11" x14ac:dyDescent="0.4">
      <c r="A2233" t="s">
        <v>28</v>
      </c>
      <c r="B2233" t="s">
        <v>29</v>
      </c>
      <c r="C2233" t="s">
        <v>30</v>
      </c>
      <c r="D2233" t="s">
        <v>121</v>
      </c>
      <c r="E2233" t="s">
        <v>62</v>
      </c>
      <c r="F2233" t="s">
        <v>63</v>
      </c>
      <c r="G2233" t="s">
        <v>64</v>
      </c>
      <c r="H2233" t="s">
        <v>65</v>
      </c>
      <c r="I2233" t="s">
        <v>36</v>
      </c>
      <c r="J2233" t="s">
        <v>51</v>
      </c>
      <c r="K2233" s="3">
        <v>43100</v>
      </c>
    </row>
    <row r="2234" spans="1:11" x14ac:dyDescent="0.4">
      <c r="A2234" t="s">
        <v>28</v>
      </c>
      <c r="B2234" t="s">
        <v>29</v>
      </c>
      <c r="C2234" t="s">
        <v>30</v>
      </c>
      <c r="D2234" t="s">
        <v>121</v>
      </c>
      <c r="E2234" t="s">
        <v>98</v>
      </c>
      <c r="F2234" t="s">
        <v>122</v>
      </c>
      <c r="G2234" t="s">
        <v>100</v>
      </c>
      <c r="H2234" t="s">
        <v>101</v>
      </c>
      <c r="I2234" t="s">
        <v>36</v>
      </c>
      <c r="J2234" t="s">
        <v>51</v>
      </c>
      <c r="K2234" s="3">
        <v>43100</v>
      </c>
    </row>
    <row r="2235" spans="1:11" x14ac:dyDescent="0.4">
      <c r="A2235" t="s">
        <v>52</v>
      </c>
      <c r="B2235" t="s">
        <v>53</v>
      </c>
      <c r="C2235" t="s">
        <v>54</v>
      </c>
      <c r="D2235" t="s">
        <v>49</v>
      </c>
      <c r="E2235" t="s">
        <v>32</v>
      </c>
      <c r="F2235" t="s">
        <v>45</v>
      </c>
      <c r="G2235" t="s">
        <v>34</v>
      </c>
      <c r="H2235" t="s">
        <v>46</v>
      </c>
      <c r="I2235" t="s">
        <v>36</v>
      </c>
      <c r="J2235" t="s">
        <v>51</v>
      </c>
      <c r="K2235" s="3">
        <v>43100</v>
      </c>
    </row>
    <row r="2236" spans="1:11" x14ac:dyDescent="0.4">
      <c r="A2236" t="s">
        <v>28</v>
      </c>
      <c r="B2236" t="s">
        <v>136</v>
      </c>
      <c r="C2236" t="s">
        <v>137</v>
      </c>
      <c r="D2236" t="s">
        <v>49</v>
      </c>
      <c r="E2236" t="s">
        <v>32</v>
      </c>
      <c r="F2236" t="s">
        <v>41</v>
      </c>
      <c r="G2236" t="s">
        <v>34</v>
      </c>
      <c r="H2236" t="s">
        <v>44</v>
      </c>
      <c r="I2236" t="s">
        <v>36</v>
      </c>
      <c r="J2236" t="s">
        <v>51</v>
      </c>
      <c r="K2236" s="3">
        <v>43100</v>
      </c>
    </row>
    <row r="2237" spans="1:11" x14ac:dyDescent="0.4">
      <c r="A2237" t="s">
        <v>88</v>
      </c>
      <c r="B2237" t="s">
        <v>166</v>
      </c>
      <c r="C2237" t="s">
        <v>167</v>
      </c>
      <c r="D2237" t="s">
        <v>93</v>
      </c>
      <c r="E2237" t="s">
        <v>62</v>
      </c>
      <c r="F2237" t="s">
        <v>63</v>
      </c>
      <c r="G2237" t="s">
        <v>64</v>
      </c>
      <c r="H2237" t="s">
        <v>65</v>
      </c>
      <c r="I2237" t="s">
        <v>36</v>
      </c>
      <c r="J2237">
        <v>5873.4125629999999</v>
      </c>
      <c r="K2237" s="3">
        <v>43100</v>
      </c>
    </row>
    <row r="2238" spans="1:11" x14ac:dyDescent="0.4">
      <c r="A2238" t="s">
        <v>88</v>
      </c>
      <c r="B2238" t="s">
        <v>168</v>
      </c>
      <c r="C2238" t="s">
        <v>169</v>
      </c>
      <c r="D2238" t="s">
        <v>93</v>
      </c>
      <c r="E2238" t="s">
        <v>62</v>
      </c>
      <c r="F2238" t="s">
        <v>63</v>
      </c>
      <c r="G2238" t="s">
        <v>64</v>
      </c>
      <c r="H2238" t="s">
        <v>65</v>
      </c>
      <c r="I2238" t="s">
        <v>36</v>
      </c>
      <c r="J2238">
        <v>2959.210971</v>
      </c>
      <c r="K2238" s="3">
        <v>43100</v>
      </c>
    </row>
    <row r="2239" spans="1:11" x14ac:dyDescent="0.4">
      <c r="A2239" t="s">
        <v>28</v>
      </c>
      <c r="B2239" t="s">
        <v>106</v>
      </c>
      <c r="C2239" t="s">
        <v>107</v>
      </c>
      <c r="D2239" t="s">
        <v>94</v>
      </c>
      <c r="E2239" t="s">
        <v>102</v>
      </c>
      <c r="F2239" t="s">
        <v>108</v>
      </c>
      <c r="G2239" t="s">
        <v>104</v>
      </c>
      <c r="H2239" t="s">
        <v>109</v>
      </c>
      <c r="I2239" t="s">
        <v>36</v>
      </c>
      <c r="J2239">
        <v>78.405575999999996</v>
      </c>
      <c r="K2239" s="3">
        <v>43100</v>
      </c>
    </row>
    <row r="2240" spans="1:11" x14ac:dyDescent="0.4">
      <c r="A2240" t="s">
        <v>28</v>
      </c>
      <c r="B2240" t="s">
        <v>106</v>
      </c>
      <c r="C2240" t="s">
        <v>107</v>
      </c>
      <c r="D2240" t="s">
        <v>94</v>
      </c>
      <c r="E2240" t="s">
        <v>102</v>
      </c>
      <c r="F2240" t="s">
        <v>110</v>
      </c>
      <c r="G2240" t="s">
        <v>104</v>
      </c>
      <c r="H2240" t="s">
        <v>111</v>
      </c>
      <c r="I2240" t="s">
        <v>36</v>
      </c>
      <c r="J2240">
        <v>112.621156</v>
      </c>
      <c r="K2240" s="3">
        <v>43100</v>
      </c>
    </row>
    <row r="2241" spans="1:11" x14ac:dyDescent="0.4">
      <c r="A2241" t="s">
        <v>28</v>
      </c>
      <c r="B2241" t="s">
        <v>106</v>
      </c>
      <c r="C2241" t="s">
        <v>107</v>
      </c>
      <c r="D2241" t="s">
        <v>94</v>
      </c>
      <c r="E2241" t="s">
        <v>32</v>
      </c>
      <c r="F2241" t="s">
        <v>112</v>
      </c>
      <c r="G2241" t="s">
        <v>34</v>
      </c>
      <c r="H2241" t="s">
        <v>113</v>
      </c>
      <c r="I2241" t="s">
        <v>36</v>
      </c>
      <c r="J2241">
        <v>89.855515999999994</v>
      </c>
      <c r="K2241" s="3">
        <v>43100</v>
      </c>
    </row>
    <row r="2242" spans="1:11" x14ac:dyDescent="0.4">
      <c r="A2242" t="s">
        <v>28</v>
      </c>
      <c r="B2242" t="s">
        <v>106</v>
      </c>
      <c r="C2242" t="s">
        <v>107</v>
      </c>
      <c r="D2242" t="s">
        <v>94</v>
      </c>
      <c r="E2242" t="s">
        <v>32</v>
      </c>
      <c r="F2242" t="s">
        <v>33</v>
      </c>
      <c r="G2242" t="s">
        <v>34</v>
      </c>
      <c r="H2242" t="s">
        <v>35</v>
      </c>
      <c r="I2242" t="s">
        <v>36</v>
      </c>
      <c r="J2242">
        <v>74.991181999999995</v>
      </c>
      <c r="K2242" s="3">
        <v>43100</v>
      </c>
    </row>
    <row r="2243" spans="1:11" x14ac:dyDescent="0.4">
      <c r="A2243" t="s">
        <v>28</v>
      </c>
      <c r="B2243" t="s">
        <v>106</v>
      </c>
      <c r="C2243" t="s">
        <v>107</v>
      </c>
      <c r="D2243" t="s">
        <v>94</v>
      </c>
      <c r="E2243" t="s">
        <v>102</v>
      </c>
      <c r="F2243" t="s">
        <v>103</v>
      </c>
      <c r="G2243" t="s">
        <v>104</v>
      </c>
      <c r="H2243" t="s">
        <v>105</v>
      </c>
      <c r="I2243" t="s">
        <v>36</v>
      </c>
      <c r="J2243">
        <v>186.701325</v>
      </c>
      <c r="K2243" s="3">
        <v>43100</v>
      </c>
    </row>
    <row r="2244" spans="1:11" x14ac:dyDescent="0.4">
      <c r="A2244" t="s">
        <v>28</v>
      </c>
      <c r="B2244" t="s">
        <v>106</v>
      </c>
      <c r="C2244" t="s">
        <v>107</v>
      </c>
      <c r="D2244" t="s">
        <v>94</v>
      </c>
      <c r="E2244" t="s">
        <v>32</v>
      </c>
      <c r="F2244" t="s">
        <v>95</v>
      </c>
      <c r="G2244" t="s">
        <v>34</v>
      </c>
      <c r="H2244" t="s">
        <v>46</v>
      </c>
      <c r="I2244" t="s">
        <v>36</v>
      </c>
      <c r="J2244">
        <v>115.072335</v>
      </c>
      <c r="K2244" s="3">
        <v>43100</v>
      </c>
    </row>
    <row r="2245" spans="1:11" x14ac:dyDescent="0.4">
      <c r="A2245" t="s">
        <v>28</v>
      </c>
      <c r="B2245" t="s">
        <v>106</v>
      </c>
      <c r="C2245" t="s">
        <v>107</v>
      </c>
      <c r="D2245" t="s">
        <v>94</v>
      </c>
      <c r="E2245" t="s">
        <v>98</v>
      </c>
      <c r="F2245" t="s">
        <v>99</v>
      </c>
      <c r="G2245" t="s">
        <v>100</v>
      </c>
      <c r="H2245" t="s">
        <v>101</v>
      </c>
      <c r="I2245" t="s">
        <v>36</v>
      </c>
      <c r="J2245">
        <v>1001.772916</v>
      </c>
      <c r="K2245" s="3">
        <v>43100</v>
      </c>
    </row>
    <row r="2246" spans="1:11" x14ac:dyDescent="0.4">
      <c r="A2246" t="s">
        <v>28</v>
      </c>
      <c r="B2246" t="s">
        <v>106</v>
      </c>
      <c r="C2246" t="s">
        <v>107</v>
      </c>
      <c r="D2246" t="s">
        <v>94</v>
      </c>
      <c r="E2246" t="s">
        <v>98</v>
      </c>
      <c r="F2246" t="s">
        <v>114</v>
      </c>
      <c r="G2246" t="s">
        <v>100</v>
      </c>
      <c r="H2246" t="s">
        <v>115</v>
      </c>
      <c r="I2246" t="s">
        <v>36</v>
      </c>
      <c r="J2246">
        <v>286.74684500000001</v>
      </c>
      <c r="K2246" s="3">
        <v>43100</v>
      </c>
    </row>
    <row r="2247" spans="1:11" x14ac:dyDescent="0.4">
      <c r="A2247" t="s">
        <v>28</v>
      </c>
      <c r="B2247" t="s">
        <v>106</v>
      </c>
      <c r="C2247" t="s">
        <v>107</v>
      </c>
      <c r="D2247" t="s">
        <v>94</v>
      </c>
      <c r="E2247" t="s">
        <v>32</v>
      </c>
      <c r="F2247" t="s">
        <v>96</v>
      </c>
      <c r="G2247" t="s">
        <v>34</v>
      </c>
      <c r="H2247" t="s">
        <v>97</v>
      </c>
      <c r="I2247" t="s">
        <v>36</v>
      </c>
      <c r="J2247">
        <v>822.07359099999996</v>
      </c>
      <c r="K2247" s="3">
        <v>43100</v>
      </c>
    </row>
    <row r="2248" spans="1:11" x14ac:dyDescent="0.4">
      <c r="A2248" t="s">
        <v>28</v>
      </c>
      <c r="B2248" t="s">
        <v>136</v>
      </c>
      <c r="C2248" t="s">
        <v>137</v>
      </c>
      <c r="D2248" t="s">
        <v>94</v>
      </c>
      <c r="E2248" t="s">
        <v>98</v>
      </c>
      <c r="F2248" t="s">
        <v>99</v>
      </c>
      <c r="G2248" t="s">
        <v>100</v>
      </c>
      <c r="H2248" t="s">
        <v>101</v>
      </c>
      <c r="I2248" t="s">
        <v>36</v>
      </c>
      <c r="J2248">
        <v>797.41536699999995</v>
      </c>
      <c r="K2248" s="3">
        <v>43100</v>
      </c>
    </row>
    <row r="2249" spans="1:11" x14ac:dyDescent="0.4">
      <c r="A2249" t="s">
        <v>28</v>
      </c>
      <c r="B2249" t="s">
        <v>136</v>
      </c>
      <c r="C2249" t="s">
        <v>137</v>
      </c>
      <c r="D2249" t="s">
        <v>94</v>
      </c>
      <c r="E2249" t="s">
        <v>98</v>
      </c>
      <c r="F2249" t="s">
        <v>114</v>
      </c>
      <c r="G2249" t="s">
        <v>100</v>
      </c>
      <c r="H2249" t="s">
        <v>115</v>
      </c>
      <c r="I2249" t="s">
        <v>36</v>
      </c>
      <c r="J2249">
        <v>8.0717390000000009</v>
      </c>
      <c r="K2249" s="3">
        <v>43100</v>
      </c>
    </row>
    <row r="2250" spans="1:11" x14ac:dyDescent="0.4">
      <c r="A2250" t="s">
        <v>28</v>
      </c>
      <c r="B2250" t="s">
        <v>136</v>
      </c>
      <c r="C2250" t="s">
        <v>137</v>
      </c>
      <c r="D2250" t="s">
        <v>94</v>
      </c>
      <c r="E2250" t="s">
        <v>102</v>
      </c>
      <c r="F2250" t="s">
        <v>103</v>
      </c>
      <c r="G2250" t="s">
        <v>104</v>
      </c>
      <c r="H2250" t="s">
        <v>105</v>
      </c>
      <c r="I2250" t="s">
        <v>36</v>
      </c>
      <c r="J2250">
        <v>4.8887859999999996</v>
      </c>
      <c r="K2250" s="3">
        <v>43100</v>
      </c>
    </row>
    <row r="2251" spans="1:11" x14ac:dyDescent="0.4">
      <c r="A2251" t="s">
        <v>28</v>
      </c>
      <c r="B2251" t="s">
        <v>136</v>
      </c>
      <c r="C2251" t="s">
        <v>137</v>
      </c>
      <c r="D2251" t="s">
        <v>94</v>
      </c>
      <c r="E2251" t="s">
        <v>32</v>
      </c>
      <c r="F2251" t="s">
        <v>41</v>
      </c>
      <c r="G2251" t="s">
        <v>34</v>
      </c>
      <c r="H2251" t="s">
        <v>44</v>
      </c>
      <c r="I2251" t="s">
        <v>36</v>
      </c>
      <c r="J2251">
        <v>181.60935699999999</v>
      </c>
      <c r="K2251" s="3">
        <v>43100</v>
      </c>
    </row>
    <row r="2252" spans="1:11" x14ac:dyDescent="0.4">
      <c r="A2252" t="s">
        <v>52</v>
      </c>
      <c r="B2252" t="s">
        <v>77</v>
      </c>
      <c r="C2252" t="s">
        <v>78</v>
      </c>
      <c r="D2252" t="s">
        <v>94</v>
      </c>
      <c r="E2252" t="s">
        <v>32</v>
      </c>
      <c r="F2252" t="s">
        <v>58</v>
      </c>
      <c r="G2252" t="s">
        <v>34</v>
      </c>
      <c r="H2252" t="s">
        <v>50</v>
      </c>
      <c r="I2252" t="s">
        <v>36</v>
      </c>
      <c r="J2252">
        <v>89.828742000000005</v>
      </c>
      <c r="K2252" s="3">
        <v>43100</v>
      </c>
    </row>
    <row r="2253" spans="1:11" x14ac:dyDescent="0.4">
      <c r="A2253" t="s">
        <v>52</v>
      </c>
      <c r="B2253" t="s">
        <v>77</v>
      </c>
      <c r="C2253" t="s">
        <v>78</v>
      </c>
      <c r="D2253" t="s">
        <v>94</v>
      </c>
      <c r="E2253" t="s">
        <v>32</v>
      </c>
      <c r="F2253" t="s">
        <v>116</v>
      </c>
      <c r="G2253" t="s">
        <v>34</v>
      </c>
      <c r="H2253" t="s">
        <v>117</v>
      </c>
      <c r="I2253" t="s">
        <v>36</v>
      </c>
      <c r="J2253">
        <v>48.992018000000002</v>
      </c>
      <c r="K2253" s="3">
        <v>43100</v>
      </c>
    </row>
    <row r="2254" spans="1:11" x14ac:dyDescent="0.4">
      <c r="A2254" t="s">
        <v>52</v>
      </c>
      <c r="B2254" t="s">
        <v>77</v>
      </c>
      <c r="C2254" t="s">
        <v>78</v>
      </c>
      <c r="D2254" t="s">
        <v>94</v>
      </c>
      <c r="E2254" t="s">
        <v>98</v>
      </c>
      <c r="F2254" t="s">
        <v>99</v>
      </c>
      <c r="G2254" t="s">
        <v>100</v>
      </c>
      <c r="H2254" t="s">
        <v>101</v>
      </c>
      <c r="I2254" t="s">
        <v>36</v>
      </c>
      <c r="J2254">
        <v>14.332023</v>
      </c>
      <c r="K2254" s="3">
        <v>43100</v>
      </c>
    </row>
    <row r="2255" spans="1:11" x14ac:dyDescent="0.4">
      <c r="A2255" t="s">
        <v>52</v>
      </c>
      <c r="B2255" t="s">
        <v>77</v>
      </c>
      <c r="C2255" t="s">
        <v>78</v>
      </c>
      <c r="D2255" t="s">
        <v>94</v>
      </c>
      <c r="E2255" t="s">
        <v>102</v>
      </c>
      <c r="F2255" t="s">
        <v>110</v>
      </c>
      <c r="G2255" t="s">
        <v>104</v>
      </c>
      <c r="H2255" t="s">
        <v>111</v>
      </c>
      <c r="I2255" t="s">
        <v>36</v>
      </c>
      <c r="J2255">
        <v>14.332023</v>
      </c>
      <c r="K2255" s="3">
        <v>43100</v>
      </c>
    </row>
    <row r="2256" spans="1:11" x14ac:dyDescent="0.4">
      <c r="A2256" t="s">
        <v>52</v>
      </c>
      <c r="B2256" t="s">
        <v>77</v>
      </c>
      <c r="C2256" t="s">
        <v>78</v>
      </c>
      <c r="D2256" t="s">
        <v>94</v>
      </c>
      <c r="E2256" t="s">
        <v>102</v>
      </c>
      <c r="F2256" t="s">
        <v>103</v>
      </c>
      <c r="G2256" t="s">
        <v>104</v>
      </c>
      <c r="H2256" t="s">
        <v>105</v>
      </c>
      <c r="I2256" t="s">
        <v>36</v>
      </c>
      <c r="J2256">
        <v>72.307918999999998</v>
      </c>
      <c r="K2256" s="3">
        <v>43100</v>
      </c>
    </row>
    <row r="2257" spans="1:11" x14ac:dyDescent="0.4">
      <c r="A2257" t="s">
        <v>52</v>
      </c>
      <c r="B2257" t="s">
        <v>77</v>
      </c>
      <c r="C2257" t="s">
        <v>78</v>
      </c>
      <c r="D2257" t="s">
        <v>94</v>
      </c>
      <c r="E2257" t="s">
        <v>32</v>
      </c>
      <c r="F2257" t="s">
        <v>118</v>
      </c>
      <c r="G2257" t="s">
        <v>34</v>
      </c>
      <c r="H2257" t="s">
        <v>46</v>
      </c>
      <c r="I2257" t="s">
        <v>36</v>
      </c>
      <c r="J2257">
        <v>83.732601000000003</v>
      </c>
      <c r="K2257" s="3">
        <v>43100</v>
      </c>
    </row>
    <row r="2258" spans="1:11" x14ac:dyDescent="0.4">
      <c r="A2258" t="s">
        <v>52</v>
      </c>
      <c r="B2258" t="s">
        <v>77</v>
      </c>
      <c r="C2258" t="s">
        <v>78</v>
      </c>
      <c r="D2258" t="s">
        <v>94</v>
      </c>
      <c r="E2258" t="s">
        <v>32</v>
      </c>
      <c r="F2258" t="s">
        <v>95</v>
      </c>
      <c r="G2258" t="s">
        <v>34</v>
      </c>
      <c r="H2258" t="s">
        <v>46</v>
      </c>
      <c r="I2258" t="s">
        <v>36</v>
      </c>
      <c r="J2258">
        <v>190.18882099999999</v>
      </c>
      <c r="K2258" s="3">
        <v>43100</v>
      </c>
    </row>
    <row r="2259" spans="1:11" x14ac:dyDescent="0.4">
      <c r="A2259" t="s">
        <v>52</v>
      </c>
      <c r="B2259" t="s">
        <v>75</v>
      </c>
      <c r="C2259" t="s">
        <v>76</v>
      </c>
      <c r="D2259" t="s">
        <v>94</v>
      </c>
      <c r="E2259" t="s">
        <v>32</v>
      </c>
      <c r="F2259" t="s">
        <v>58</v>
      </c>
      <c r="G2259" t="s">
        <v>34</v>
      </c>
      <c r="H2259" t="s">
        <v>50</v>
      </c>
      <c r="I2259" t="s">
        <v>36</v>
      </c>
      <c r="J2259">
        <v>15.471045999999999</v>
      </c>
      <c r="K2259" s="3">
        <v>43100</v>
      </c>
    </row>
    <row r="2260" spans="1:11" x14ac:dyDescent="0.4">
      <c r="A2260" t="s">
        <v>52</v>
      </c>
      <c r="B2260" t="s">
        <v>75</v>
      </c>
      <c r="C2260" t="s">
        <v>76</v>
      </c>
      <c r="D2260" t="s">
        <v>94</v>
      </c>
      <c r="E2260" t="s">
        <v>32</v>
      </c>
      <c r="F2260" t="s">
        <v>116</v>
      </c>
      <c r="G2260" t="s">
        <v>34</v>
      </c>
      <c r="H2260" t="s">
        <v>117</v>
      </c>
      <c r="I2260" t="s">
        <v>36</v>
      </c>
      <c r="J2260">
        <v>119.849193</v>
      </c>
      <c r="K2260" s="3">
        <v>43100</v>
      </c>
    </row>
    <row r="2261" spans="1:11" x14ac:dyDescent="0.4">
      <c r="A2261" t="s">
        <v>52</v>
      </c>
      <c r="B2261" t="s">
        <v>75</v>
      </c>
      <c r="C2261" t="s">
        <v>76</v>
      </c>
      <c r="D2261" t="s">
        <v>94</v>
      </c>
      <c r="E2261" t="s">
        <v>98</v>
      </c>
      <c r="F2261" t="s">
        <v>99</v>
      </c>
      <c r="G2261" t="s">
        <v>100</v>
      </c>
      <c r="H2261" t="s">
        <v>101</v>
      </c>
      <c r="I2261" t="s">
        <v>36</v>
      </c>
      <c r="J2261">
        <v>113.803434</v>
      </c>
      <c r="K2261" s="3">
        <v>43100</v>
      </c>
    </row>
    <row r="2262" spans="1:11" x14ac:dyDescent="0.4">
      <c r="A2262" t="s">
        <v>52</v>
      </c>
      <c r="B2262" t="s">
        <v>75</v>
      </c>
      <c r="C2262" t="s">
        <v>76</v>
      </c>
      <c r="D2262" t="s">
        <v>94</v>
      </c>
      <c r="E2262" t="s">
        <v>102</v>
      </c>
      <c r="F2262" t="s">
        <v>110</v>
      </c>
      <c r="G2262" t="s">
        <v>104</v>
      </c>
      <c r="H2262" t="s">
        <v>111</v>
      </c>
      <c r="I2262" t="s">
        <v>36</v>
      </c>
      <c r="J2262">
        <v>139.35418799999999</v>
      </c>
      <c r="K2262" s="3">
        <v>43100</v>
      </c>
    </row>
    <row r="2263" spans="1:11" x14ac:dyDescent="0.4">
      <c r="A2263" t="s">
        <v>52</v>
      </c>
      <c r="B2263" t="s">
        <v>75</v>
      </c>
      <c r="C2263" t="s">
        <v>76</v>
      </c>
      <c r="D2263" t="s">
        <v>94</v>
      </c>
      <c r="E2263" t="s">
        <v>102</v>
      </c>
      <c r="F2263" t="s">
        <v>103</v>
      </c>
      <c r="G2263" t="s">
        <v>104</v>
      </c>
      <c r="H2263" t="s">
        <v>105</v>
      </c>
      <c r="I2263" t="s">
        <v>36</v>
      </c>
      <c r="J2263">
        <v>318.00919699999997</v>
      </c>
      <c r="K2263" s="3">
        <v>43100</v>
      </c>
    </row>
    <row r="2264" spans="1:11" x14ac:dyDescent="0.4">
      <c r="A2264" t="s">
        <v>52</v>
      </c>
      <c r="B2264" t="s">
        <v>75</v>
      </c>
      <c r="C2264" t="s">
        <v>76</v>
      </c>
      <c r="D2264" t="s">
        <v>94</v>
      </c>
      <c r="E2264" t="s">
        <v>32</v>
      </c>
      <c r="F2264" t="s">
        <v>118</v>
      </c>
      <c r="G2264" t="s">
        <v>34</v>
      </c>
      <c r="H2264" t="s">
        <v>46</v>
      </c>
      <c r="I2264" t="s">
        <v>36</v>
      </c>
      <c r="J2264">
        <v>190.83444</v>
      </c>
      <c r="K2264" s="3">
        <v>43100</v>
      </c>
    </row>
    <row r="2265" spans="1:11" x14ac:dyDescent="0.4">
      <c r="A2265" t="s">
        <v>52</v>
      </c>
      <c r="B2265" t="s">
        <v>75</v>
      </c>
      <c r="C2265" t="s">
        <v>76</v>
      </c>
      <c r="D2265" t="s">
        <v>94</v>
      </c>
      <c r="E2265" t="s">
        <v>32</v>
      </c>
      <c r="F2265" t="s">
        <v>95</v>
      </c>
      <c r="G2265" t="s">
        <v>34</v>
      </c>
      <c r="H2265" t="s">
        <v>46</v>
      </c>
      <c r="I2265" t="s">
        <v>36</v>
      </c>
      <c r="J2265">
        <v>52.909143</v>
      </c>
      <c r="K2265" s="3">
        <v>43100</v>
      </c>
    </row>
    <row r="2266" spans="1:11" x14ac:dyDescent="0.4">
      <c r="A2266" t="s">
        <v>52</v>
      </c>
      <c r="B2266" t="s">
        <v>133</v>
      </c>
      <c r="C2266" t="s">
        <v>134</v>
      </c>
      <c r="D2266" t="s">
        <v>94</v>
      </c>
      <c r="E2266" t="s">
        <v>32</v>
      </c>
      <c r="F2266" t="s">
        <v>118</v>
      </c>
      <c r="G2266" t="s">
        <v>34</v>
      </c>
      <c r="H2266" t="s">
        <v>50</v>
      </c>
      <c r="I2266" t="s">
        <v>36</v>
      </c>
      <c r="J2266">
        <v>215.811778</v>
      </c>
      <c r="K2266" s="3">
        <v>43100</v>
      </c>
    </row>
    <row r="2267" spans="1:11" x14ac:dyDescent="0.4">
      <c r="A2267" t="s">
        <v>52</v>
      </c>
      <c r="B2267" t="s">
        <v>133</v>
      </c>
      <c r="C2267" t="s">
        <v>134</v>
      </c>
      <c r="D2267" t="s">
        <v>94</v>
      </c>
      <c r="E2267" t="s">
        <v>32</v>
      </c>
      <c r="F2267" t="s">
        <v>58</v>
      </c>
      <c r="G2267" t="s">
        <v>34</v>
      </c>
      <c r="H2267" t="s">
        <v>50</v>
      </c>
      <c r="I2267" t="s">
        <v>36</v>
      </c>
      <c r="J2267">
        <v>17.488301</v>
      </c>
      <c r="K2267" s="3">
        <v>43100</v>
      </c>
    </row>
    <row r="2268" spans="1:11" x14ac:dyDescent="0.4">
      <c r="A2268" t="s">
        <v>52</v>
      </c>
      <c r="B2268" t="s">
        <v>133</v>
      </c>
      <c r="C2268" t="s">
        <v>134</v>
      </c>
      <c r="D2268" t="s">
        <v>94</v>
      </c>
      <c r="E2268" t="s">
        <v>32</v>
      </c>
      <c r="F2268" t="s">
        <v>116</v>
      </c>
      <c r="G2268" t="s">
        <v>34</v>
      </c>
      <c r="H2268" t="s">
        <v>117</v>
      </c>
      <c r="I2268" t="s">
        <v>36</v>
      </c>
      <c r="J2268">
        <v>51.928097000000001</v>
      </c>
      <c r="K2268" s="3">
        <v>43100</v>
      </c>
    </row>
    <row r="2269" spans="1:11" x14ac:dyDescent="0.4">
      <c r="A2269" t="s">
        <v>52</v>
      </c>
      <c r="B2269" t="s">
        <v>133</v>
      </c>
      <c r="C2269" t="s">
        <v>134</v>
      </c>
      <c r="D2269" t="s">
        <v>94</v>
      </c>
      <c r="E2269" t="s">
        <v>98</v>
      </c>
      <c r="F2269" t="s">
        <v>99</v>
      </c>
      <c r="G2269" t="s">
        <v>100</v>
      </c>
      <c r="H2269" t="s">
        <v>101</v>
      </c>
      <c r="I2269" t="s">
        <v>36</v>
      </c>
      <c r="J2269">
        <v>75.798029999999997</v>
      </c>
      <c r="K2269" s="3">
        <v>43100</v>
      </c>
    </row>
    <row r="2270" spans="1:11" x14ac:dyDescent="0.4">
      <c r="A2270" t="s">
        <v>52</v>
      </c>
      <c r="B2270" t="s">
        <v>133</v>
      </c>
      <c r="C2270" t="s">
        <v>134</v>
      </c>
      <c r="D2270" t="s">
        <v>94</v>
      </c>
      <c r="E2270" t="s">
        <v>102</v>
      </c>
      <c r="F2270" t="s">
        <v>110</v>
      </c>
      <c r="G2270" t="s">
        <v>104</v>
      </c>
      <c r="H2270" t="s">
        <v>111</v>
      </c>
      <c r="I2270" t="s">
        <v>36</v>
      </c>
      <c r="J2270">
        <v>57.063842999999999</v>
      </c>
      <c r="K2270" s="3">
        <v>43100</v>
      </c>
    </row>
    <row r="2271" spans="1:11" x14ac:dyDescent="0.4">
      <c r="A2271" t="s">
        <v>52</v>
      </c>
      <c r="B2271" t="s">
        <v>133</v>
      </c>
      <c r="C2271" t="s">
        <v>134</v>
      </c>
      <c r="D2271" t="s">
        <v>94</v>
      </c>
      <c r="E2271" t="s">
        <v>102</v>
      </c>
      <c r="F2271" t="s">
        <v>103</v>
      </c>
      <c r="G2271" t="s">
        <v>104</v>
      </c>
      <c r="H2271" t="s">
        <v>105</v>
      </c>
      <c r="I2271" t="s">
        <v>36</v>
      </c>
      <c r="J2271">
        <v>850.79163800000003</v>
      </c>
      <c r="K2271" s="3">
        <v>43100</v>
      </c>
    </row>
    <row r="2272" spans="1:11" x14ac:dyDescent="0.4">
      <c r="A2272" t="s">
        <v>52</v>
      </c>
      <c r="B2272" t="s">
        <v>133</v>
      </c>
      <c r="C2272" t="s">
        <v>134</v>
      </c>
      <c r="D2272" t="s">
        <v>94</v>
      </c>
      <c r="E2272" t="s">
        <v>32</v>
      </c>
      <c r="F2272" t="s">
        <v>118</v>
      </c>
      <c r="G2272" t="s">
        <v>34</v>
      </c>
      <c r="H2272" t="s">
        <v>46</v>
      </c>
      <c r="I2272" t="s">
        <v>36</v>
      </c>
      <c r="J2272">
        <v>88.367204000000001</v>
      </c>
      <c r="K2272" s="3">
        <v>43100</v>
      </c>
    </row>
    <row r="2273" spans="1:11" x14ac:dyDescent="0.4">
      <c r="A2273" t="s">
        <v>52</v>
      </c>
      <c r="B2273" t="s">
        <v>133</v>
      </c>
      <c r="C2273" t="s">
        <v>134</v>
      </c>
      <c r="D2273" t="s">
        <v>94</v>
      </c>
      <c r="E2273" t="s">
        <v>32</v>
      </c>
      <c r="F2273" t="s">
        <v>95</v>
      </c>
      <c r="G2273" t="s">
        <v>34</v>
      </c>
      <c r="H2273" t="s">
        <v>46</v>
      </c>
      <c r="I2273" t="s">
        <v>36</v>
      </c>
      <c r="J2273">
        <v>8.789377</v>
      </c>
      <c r="K2273" s="3">
        <v>43100</v>
      </c>
    </row>
    <row r="2274" spans="1:11" x14ac:dyDescent="0.4">
      <c r="A2274" t="s">
        <v>28</v>
      </c>
      <c r="B2274" t="s">
        <v>91</v>
      </c>
      <c r="C2274" t="s">
        <v>92</v>
      </c>
      <c r="D2274" t="s">
        <v>121</v>
      </c>
      <c r="E2274" t="s">
        <v>62</v>
      </c>
      <c r="F2274" t="s">
        <v>63</v>
      </c>
      <c r="G2274" t="s">
        <v>64</v>
      </c>
      <c r="H2274" t="s">
        <v>65</v>
      </c>
      <c r="I2274" t="s">
        <v>36</v>
      </c>
      <c r="J2274">
        <v>2.1219869999999998</v>
      </c>
      <c r="K2274" s="3">
        <v>43100</v>
      </c>
    </row>
    <row r="2275" spans="1:11" x14ac:dyDescent="0.4">
      <c r="A2275" t="s">
        <v>28</v>
      </c>
      <c r="B2275" t="s">
        <v>91</v>
      </c>
      <c r="C2275" t="s">
        <v>92</v>
      </c>
      <c r="D2275" t="s">
        <v>121</v>
      </c>
      <c r="E2275" t="s">
        <v>98</v>
      </c>
      <c r="F2275" t="s">
        <v>122</v>
      </c>
      <c r="G2275" t="s">
        <v>100</v>
      </c>
      <c r="H2275" t="s">
        <v>101</v>
      </c>
      <c r="I2275" t="s">
        <v>36</v>
      </c>
      <c r="J2275">
        <v>1.5709999999999999E-3</v>
      </c>
      <c r="K2275" s="3">
        <v>43100</v>
      </c>
    </row>
    <row r="2276" spans="1:11" x14ac:dyDescent="0.4">
      <c r="A2276" t="s">
        <v>28</v>
      </c>
      <c r="B2276" t="s">
        <v>131</v>
      </c>
      <c r="C2276" t="s">
        <v>132</v>
      </c>
      <c r="D2276" t="s">
        <v>31</v>
      </c>
      <c r="E2276" t="s">
        <v>32</v>
      </c>
      <c r="F2276" t="s">
        <v>41</v>
      </c>
      <c r="G2276" t="s">
        <v>34</v>
      </c>
      <c r="H2276" t="s">
        <v>44</v>
      </c>
      <c r="I2276" t="s">
        <v>36</v>
      </c>
      <c r="J2276">
        <v>18.854597999999999</v>
      </c>
      <c r="K2276" s="3">
        <v>43100</v>
      </c>
    </row>
    <row r="2277" spans="1:11" x14ac:dyDescent="0.4">
      <c r="A2277" t="s">
        <v>28</v>
      </c>
      <c r="B2277" t="s">
        <v>59</v>
      </c>
      <c r="C2277" t="s">
        <v>60</v>
      </c>
      <c r="D2277" t="s">
        <v>31</v>
      </c>
      <c r="E2277" t="s">
        <v>32</v>
      </c>
      <c r="F2277" t="s">
        <v>33</v>
      </c>
      <c r="G2277" t="s">
        <v>34</v>
      </c>
      <c r="H2277" t="s">
        <v>37</v>
      </c>
      <c r="I2277" t="s">
        <v>36</v>
      </c>
      <c r="J2277" t="s">
        <v>51</v>
      </c>
      <c r="K2277" s="3">
        <v>43100</v>
      </c>
    </row>
    <row r="2278" spans="1:11" x14ac:dyDescent="0.4">
      <c r="A2278" t="s">
        <v>55</v>
      </c>
      <c r="B2278" t="s">
        <v>55</v>
      </c>
      <c r="C2278" t="s">
        <v>56</v>
      </c>
      <c r="D2278" t="s">
        <v>31</v>
      </c>
      <c r="E2278" t="s">
        <v>32</v>
      </c>
      <c r="F2278" t="s">
        <v>135</v>
      </c>
      <c r="G2278" t="s">
        <v>34</v>
      </c>
      <c r="H2278" t="s">
        <v>46</v>
      </c>
      <c r="I2278" t="s">
        <v>36</v>
      </c>
      <c r="J2278">
        <v>296.25998099999998</v>
      </c>
      <c r="K2278" s="3">
        <v>43100</v>
      </c>
    </row>
    <row r="2279" spans="1:11" x14ac:dyDescent="0.4">
      <c r="A2279" t="s">
        <v>52</v>
      </c>
      <c r="B2279" t="s">
        <v>140</v>
      </c>
      <c r="C2279" t="s">
        <v>141</v>
      </c>
      <c r="D2279" t="s">
        <v>40</v>
      </c>
      <c r="E2279" t="s">
        <v>62</v>
      </c>
      <c r="F2279" t="s">
        <v>63</v>
      </c>
      <c r="G2279" t="s">
        <v>64</v>
      </c>
      <c r="H2279" t="s">
        <v>65</v>
      </c>
      <c r="I2279" t="s">
        <v>36</v>
      </c>
      <c r="J2279">
        <v>28.074684000000001</v>
      </c>
      <c r="K2279" s="3">
        <v>43100</v>
      </c>
    </row>
    <row r="2280" spans="1:11" x14ac:dyDescent="0.4">
      <c r="A2280" t="s">
        <v>52</v>
      </c>
      <c r="B2280" t="s">
        <v>73</v>
      </c>
      <c r="C2280" t="s">
        <v>74</v>
      </c>
      <c r="D2280" t="s">
        <v>40</v>
      </c>
      <c r="E2280" t="s">
        <v>32</v>
      </c>
      <c r="F2280" t="s">
        <v>58</v>
      </c>
      <c r="G2280" t="s">
        <v>34</v>
      </c>
      <c r="H2280" t="s">
        <v>50</v>
      </c>
      <c r="I2280" t="s">
        <v>36</v>
      </c>
      <c r="J2280">
        <v>17.821601000000001</v>
      </c>
      <c r="K2280" s="3">
        <v>43100</v>
      </c>
    </row>
    <row r="2281" spans="1:11" x14ac:dyDescent="0.4">
      <c r="A2281" t="s">
        <v>52</v>
      </c>
      <c r="B2281" t="s">
        <v>73</v>
      </c>
      <c r="C2281" t="s">
        <v>74</v>
      </c>
      <c r="D2281" t="s">
        <v>40</v>
      </c>
      <c r="E2281" t="s">
        <v>32</v>
      </c>
      <c r="F2281" t="s">
        <v>33</v>
      </c>
      <c r="G2281" t="s">
        <v>34</v>
      </c>
      <c r="H2281" t="s">
        <v>46</v>
      </c>
      <c r="I2281" t="s">
        <v>36</v>
      </c>
      <c r="J2281">
        <v>499.03810399999998</v>
      </c>
      <c r="K2281" s="3">
        <v>43100</v>
      </c>
    </row>
    <row r="2282" spans="1:11" x14ac:dyDescent="0.4">
      <c r="A2282" t="s">
        <v>52</v>
      </c>
      <c r="B2282" t="s">
        <v>73</v>
      </c>
      <c r="C2282" t="s">
        <v>74</v>
      </c>
      <c r="D2282" t="s">
        <v>40</v>
      </c>
      <c r="E2282" t="s">
        <v>32</v>
      </c>
      <c r="F2282" t="s">
        <v>45</v>
      </c>
      <c r="G2282" t="s">
        <v>34</v>
      </c>
      <c r="H2282" t="s">
        <v>46</v>
      </c>
      <c r="I2282" t="s">
        <v>36</v>
      </c>
      <c r="J2282">
        <v>35.645971000000003</v>
      </c>
      <c r="K2282" s="3">
        <v>43100</v>
      </c>
    </row>
    <row r="2283" spans="1:11" x14ac:dyDescent="0.4">
      <c r="A2283" t="s">
        <v>52</v>
      </c>
      <c r="B2283" t="s">
        <v>75</v>
      </c>
      <c r="C2283" t="s">
        <v>76</v>
      </c>
      <c r="D2283" t="s">
        <v>40</v>
      </c>
      <c r="E2283" t="s">
        <v>32</v>
      </c>
      <c r="F2283" t="s">
        <v>58</v>
      </c>
      <c r="G2283" t="s">
        <v>34</v>
      </c>
      <c r="H2283" t="s">
        <v>50</v>
      </c>
      <c r="I2283" t="s">
        <v>36</v>
      </c>
      <c r="J2283">
        <v>1.585682</v>
      </c>
      <c r="K2283" s="3">
        <v>43100</v>
      </c>
    </row>
    <row r="2284" spans="1:11" x14ac:dyDescent="0.4">
      <c r="A2284" t="s">
        <v>52</v>
      </c>
      <c r="B2284" t="s">
        <v>75</v>
      </c>
      <c r="C2284" t="s">
        <v>76</v>
      </c>
      <c r="D2284" t="s">
        <v>40</v>
      </c>
      <c r="E2284" t="s">
        <v>32</v>
      </c>
      <c r="F2284" t="s">
        <v>33</v>
      </c>
      <c r="G2284" t="s">
        <v>34</v>
      </c>
      <c r="H2284" t="s">
        <v>46</v>
      </c>
      <c r="I2284" t="s">
        <v>36</v>
      </c>
      <c r="J2284">
        <v>262.15179799999999</v>
      </c>
      <c r="K2284" s="3">
        <v>43100</v>
      </c>
    </row>
    <row r="2285" spans="1:11" x14ac:dyDescent="0.4">
      <c r="A2285" t="s">
        <v>52</v>
      </c>
      <c r="B2285" t="s">
        <v>75</v>
      </c>
      <c r="C2285" t="s">
        <v>76</v>
      </c>
      <c r="D2285" t="s">
        <v>40</v>
      </c>
      <c r="E2285" t="s">
        <v>32</v>
      </c>
      <c r="F2285" t="s">
        <v>45</v>
      </c>
      <c r="G2285" t="s">
        <v>34</v>
      </c>
      <c r="H2285" t="s">
        <v>46</v>
      </c>
      <c r="I2285" t="s">
        <v>36</v>
      </c>
      <c r="J2285">
        <v>7.7549809999999999</v>
      </c>
      <c r="K2285" s="3">
        <v>43100</v>
      </c>
    </row>
    <row r="2286" spans="1:11" x14ac:dyDescent="0.4">
      <c r="A2286" t="s">
        <v>52</v>
      </c>
      <c r="B2286" t="s">
        <v>133</v>
      </c>
      <c r="C2286" t="s">
        <v>134</v>
      </c>
      <c r="D2286" t="s">
        <v>40</v>
      </c>
      <c r="E2286" t="s">
        <v>32</v>
      </c>
      <c r="F2286" t="s">
        <v>58</v>
      </c>
      <c r="G2286" t="s">
        <v>34</v>
      </c>
      <c r="H2286" t="s">
        <v>50</v>
      </c>
      <c r="I2286" t="s">
        <v>36</v>
      </c>
      <c r="J2286">
        <v>4.1562549999999998</v>
      </c>
      <c r="K2286" s="3">
        <v>43100</v>
      </c>
    </row>
    <row r="2287" spans="1:11" x14ac:dyDescent="0.4">
      <c r="A2287" t="s">
        <v>52</v>
      </c>
      <c r="B2287" t="s">
        <v>133</v>
      </c>
      <c r="C2287" t="s">
        <v>134</v>
      </c>
      <c r="D2287" t="s">
        <v>40</v>
      </c>
      <c r="E2287" t="s">
        <v>32</v>
      </c>
      <c r="F2287" t="s">
        <v>33</v>
      </c>
      <c r="G2287" t="s">
        <v>34</v>
      </c>
      <c r="H2287" t="s">
        <v>46</v>
      </c>
      <c r="I2287" t="s">
        <v>36</v>
      </c>
      <c r="J2287">
        <v>319.02241099999998</v>
      </c>
      <c r="K2287" s="3">
        <v>43100</v>
      </c>
    </row>
    <row r="2288" spans="1:11" x14ac:dyDescent="0.4">
      <c r="A2288" t="s">
        <v>52</v>
      </c>
      <c r="B2288" t="s">
        <v>133</v>
      </c>
      <c r="C2288" t="s">
        <v>134</v>
      </c>
      <c r="D2288" t="s">
        <v>40</v>
      </c>
      <c r="E2288" t="s">
        <v>32</v>
      </c>
      <c r="F2288" t="s">
        <v>45</v>
      </c>
      <c r="G2288" t="s">
        <v>34</v>
      </c>
      <c r="H2288" t="s">
        <v>46</v>
      </c>
      <c r="I2288" t="s">
        <v>36</v>
      </c>
      <c r="J2288">
        <v>31.175421</v>
      </c>
      <c r="K2288" s="3">
        <v>43100</v>
      </c>
    </row>
    <row r="2289" spans="1:11" x14ac:dyDescent="0.4">
      <c r="A2289" t="s">
        <v>52</v>
      </c>
      <c r="B2289" t="s">
        <v>77</v>
      </c>
      <c r="C2289" t="s">
        <v>78</v>
      </c>
      <c r="D2289" t="s">
        <v>40</v>
      </c>
      <c r="E2289" t="s">
        <v>32</v>
      </c>
      <c r="F2289" t="s">
        <v>58</v>
      </c>
      <c r="G2289" t="s">
        <v>34</v>
      </c>
      <c r="H2289" t="s">
        <v>50</v>
      </c>
      <c r="I2289" t="s">
        <v>36</v>
      </c>
      <c r="J2289">
        <v>7.0139769999999997</v>
      </c>
      <c r="K2289" s="3">
        <v>43100</v>
      </c>
    </row>
    <row r="2290" spans="1:11" x14ac:dyDescent="0.4">
      <c r="A2290" t="s">
        <v>52</v>
      </c>
      <c r="B2290" t="s">
        <v>77</v>
      </c>
      <c r="C2290" t="s">
        <v>78</v>
      </c>
      <c r="D2290" t="s">
        <v>40</v>
      </c>
      <c r="E2290" t="s">
        <v>32</v>
      </c>
      <c r="F2290" t="s">
        <v>33</v>
      </c>
      <c r="G2290" t="s">
        <v>34</v>
      </c>
      <c r="H2290" t="s">
        <v>46</v>
      </c>
      <c r="I2290" t="s">
        <v>36</v>
      </c>
      <c r="J2290">
        <v>84.118954000000002</v>
      </c>
      <c r="K2290" s="3">
        <v>43100</v>
      </c>
    </row>
    <row r="2291" spans="1:11" x14ac:dyDescent="0.4">
      <c r="A2291" t="s">
        <v>52</v>
      </c>
      <c r="B2291" t="s">
        <v>77</v>
      </c>
      <c r="C2291" t="s">
        <v>78</v>
      </c>
      <c r="D2291" t="s">
        <v>40</v>
      </c>
      <c r="E2291" t="s">
        <v>32</v>
      </c>
      <c r="F2291" t="s">
        <v>45</v>
      </c>
      <c r="G2291" t="s">
        <v>34</v>
      </c>
      <c r="H2291" t="s">
        <v>46</v>
      </c>
      <c r="I2291" t="s">
        <v>36</v>
      </c>
      <c r="J2291">
        <v>67.364542999999998</v>
      </c>
      <c r="K2291" s="3">
        <v>43100</v>
      </c>
    </row>
    <row r="2292" spans="1:11" x14ac:dyDescent="0.4">
      <c r="A2292" t="s">
        <v>88</v>
      </c>
      <c r="B2292" t="s">
        <v>89</v>
      </c>
      <c r="C2292" t="s">
        <v>90</v>
      </c>
      <c r="D2292" t="s">
        <v>66</v>
      </c>
      <c r="E2292" t="s">
        <v>51</v>
      </c>
      <c r="F2292" t="s">
        <v>51</v>
      </c>
      <c r="G2292" t="s">
        <v>51</v>
      </c>
      <c r="H2292" t="s">
        <v>51</v>
      </c>
      <c r="I2292" t="s">
        <v>36</v>
      </c>
      <c r="J2292" t="s">
        <v>51</v>
      </c>
      <c r="K2292" s="3">
        <v>43100</v>
      </c>
    </row>
    <row r="2293" spans="1:11" x14ac:dyDescent="0.4">
      <c r="A2293" t="s">
        <v>52</v>
      </c>
      <c r="B2293" t="s">
        <v>53</v>
      </c>
      <c r="C2293" t="s">
        <v>54</v>
      </c>
      <c r="D2293" t="s">
        <v>66</v>
      </c>
      <c r="E2293" t="s">
        <v>32</v>
      </c>
      <c r="F2293" t="s">
        <v>45</v>
      </c>
      <c r="G2293" t="s">
        <v>34</v>
      </c>
      <c r="H2293" t="s">
        <v>46</v>
      </c>
      <c r="I2293" t="s">
        <v>36</v>
      </c>
      <c r="J2293">
        <v>0.91278199999999998</v>
      </c>
      <c r="K2293" s="3">
        <v>43100</v>
      </c>
    </row>
    <row r="2294" spans="1:11" x14ac:dyDescent="0.4">
      <c r="A2294" t="s">
        <v>52</v>
      </c>
      <c r="B2294" t="s">
        <v>67</v>
      </c>
      <c r="C2294" t="s">
        <v>68</v>
      </c>
      <c r="D2294" t="s">
        <v>66</v>
      </c>
      <c r="E2294" t="s">
        <v>32</v>
      </c>
      <c r="F2294" t="s">
        <v>45</v>
      </c>
      <c r="G2294" t="s">
        <v>34</v>
      </c>
      <c r="H2294" t="s">
        <v>46</v>
      </c>
      <c r="I2294" t="s">
        <v>36</v>
      </c>
      <c r="J2294">
        <v>9.4918000000000002E-2</v>
      </c>
      <c r="K2294" s="3">
        <v>43100</v>
      </c>
    </row>
    <row r="2295" spans="1:11" x14ac:dyDescent="0.4">
      <c r="A2295" t="s">
        <v>52</v>
      </c>
      <c r="B2295" t="s">
        <v>69</v>
      </c>
      <c r="C2295" t="s">
        <v>70</v>
      </c>
      <c r="D2295" t="s">
        <v>66</v>
      </c>
      <c r="E2295" t="s">
        <v>32</v>
      </c>
      <c r="F2295" t="s">
        <v>45</v>
      </c>
      <c r="G2295" t="s">
        <v>34</v>
      </c>
      <c r="H2295" t="s">
        <v>46</v>
      </c>
      <c r="I2295" t="s">
        <v>36</v>
      </c>
      <c r="J2295">
        <v>0.156141</v>
      </c>
      <c r="K2295" s="3">
        <v>43100</v>
      </c>
    </row>
    <row r="2296" spans="1:11" x14ac:dyDescent="0.4">
      <c r="A2296" t="s">
        <v>52</v>
      </c>
      <c r="B2296" t="s">
        <v>71</v>
      </c>
      <c r="C2296" t="s">
        <v>72</v>
      </c>
      <c r="D2296" t="s">
        <v>66</v>
      </c>
      <c r="E2296" t="s">
        <v>32</v>
      </c>
      <c r="F2296" t="s">
        <v>33</v>
      </c>
      <c r="G2296" t="s">
        <v>34</v>
      </c>
      <c r="H2296" t="s">
        <v>46</v>
      </c>
      <c r="I2296" t="s">
        <v>36</v>
      </c>
      <c r="J2296">
        <v>7.2608699999999997</v>
      </c>
      <c r="K2296" s="3">
        <v>43100</v>
      </c>
    </row>
    <row r="2297" spans="1:11" x14ac:dyDescent="0.4">
      <c r="A2297" t="s">
        <v>52</v>
      </c>
      <c r="B2297" t="s">
        <v>71</v>
      </c>
      <c r="C2297" t="s">
        <v>72</v>
      </c>
      <c r="D2297" t="s">
        <v>66</v>
      </c>
      <c r="E2297" t="s">
        <v>32</v>
      </c>
      <c r="F2297" t="s">
        <v>45</v>
      </c>
      <c r="G2297" t="s">
        <v>34</v>
      </c>
      <c r="H2297" t="s">
        <v>46</v>
      </c>
      <c r="I2297" t="s">
        <v>36</v>
      </c>
      <c r="J2297">
        <v>2.0265049999999998</v>
      </c>
      <c r="K2297" s="3">
        <v>43100</v>
      </c>
    </row>
    <row r="2298" spans="1:11" x14ac:dyDescent="0.4">
      <c r="A2298" t="s">
        <v>52</v>
      </c>
      <c r="B2298" t="s">
        <v>73</v>
      </c>
      <c r="C2298" t="s">
        <v>74</v>
      </c>
      <c r="D2298" t="s">
        <v>66</v>
      </c>
      <c r="E2298" t="s">
        <v>32</v>
      </c>
      <c r="F2298" t="s">
        <v>33</v>
      </c>
      <c r="G2298" t="s">
        <v>34</v>
      </c>
      <c r="H2298" t="s">
        <v>46</v>
      </c>
      <c r="I2298" t="s">
        <v>36</v>
      </c>
      <c r="J2298">
        <v>11.838858</v>
      </c>
      <c r="K2298" s="3">
        <v>43100</v>
      </c>
    </row>
    <row r="2299" spans="1:11" x14ac:dyDescent="0.4">
      <c r="A2299" t="s">
        <v>52</v>
      </c>
      <c r="B2299" t="s">
        <v>75</v>
      </c>
      <c r="C2299" t="s">
        <v>76</v>
      </c>
      <c r="D2299" t="s">
        <v>66</v>
      </c>
      <c r="E2299" t="s">
        <v>32</v>
      </c>
      <c r="F2299" t="s">
        <v>33</v>
      </c>
      <c r="G2299" t="s">
        <v>34</v>
      </c>
      <c r="H2299" t="s">
        <v>50</v>
      </c>
      <c r="I2299" t="s">
        <v>36</v>
      </c>
      <c r="J2299">
        <v>3.5875999999999998E-2</v>
      </c>
      <c r="K2299" s="3">
        <v>43100</v>
      </c>
    </row>
    <row r="2300" spans="1:11" x14ac:dyDescent="0.4">
      <c r="A2300" t="s">
        <v>52</v>
      </c>
      <c r="B2300" t="s">
        <v>75</v>
      </c>
      <c r="C2300" t="s">
        <v>76</v>
      </c>
      <c r="D2300" t="s">
        <v>66</v>
      </c>
      <c r="E2300" t="s">
        <v>32</v>
      </c>
      <c r="F2300" t="s">
        <v>33</v>
      </c>
      <c r="G2300" t="s">
        <v>34</v>
      </c>
      <c r="H2300" t="s">
        <v>46</v>
      </c>
      <c r="I2300" t="s">
        <v>36</v>
      </c>
      <c r="J2300">
        <v>0.57401000000000002</v>
      </c>
      <c r="K2300" s="3">
        <v>43100</v>
      </c>
    </row>
    <row r="2301" spans="1:11" x14ac:dyDescent="0.4">
      <c r="A2301" t="s">
        <v>52</v>
      </c>
      <c r="B2301" t="s">
        <v>77</v>
      </c>
      <c r="C2301" t="s">
        <v>78</v>
      </c>
      <c r="D2301" t="s">
        <v>66</v>
      </c>
      <c r="E2301" t="s">
        <v>32</v>
      </c>
      <c r="F2301" t="s">
        <v>33</v>
      </c>
      <c r="G2301" t="s">
        <v>34</v>
      </c>
      <c r="H2301" t="s">
        <v>50</v>
      </c>
      <c r="I2301" t="s">
        <v>36</v>
      </c>
      <c r="J2301">
        <v>0.46818799999999999</v>
      </c>
      <c r="K2301" s="3">
        <v>43100</v>
      </c>
    </row>
    <row r="2302" spans="1:11" x14ac:dyDescent="0.4">
      <c r="A2302" t="s">
        <v>52</v>
      </c>
      <c r="B2302" t="s">
        <v>77</v>
      </c>
      <c r="C2302" t="s">
        <v>78</v>
      </c>
      <c r="D2302" t="s">
        <v>66</v>
      </c>
      <c r="E2302" t="s">
        <v>62</v>
      </c>
      <c r="F2302" t="s">
        <v>79</v>
      </c>
      <c r="G2302" t="s">
        <v>64</v>
      </c>
      <c r="H2302" t="s">
        <v>65</v>
      </c>
      <c r="I2302" t="s">
        <v>36</v>
      </c>
      <c r="J2302">
        <v>31.278483999999999</v>
      </c>
      <c r="K2302" s="3">
        <v>43100</v>
      </c>
    </row>
    <row r="2303" spans="1:11" x14ac:dyDescent="0.4">
      <c r="A2303" t="s">
        <v>52</v>
      </c>
      <c r="B2303" t="s">
        <v>77</v>
      </c>
      <c r="C2303" t="s">
        <v>78</v>
      </c>
      <c r="D2303" t="s">
        <v>66</v>
      </c>
      <c r="E2303" t="s">
        <v>32</v>
      </c>
      <c r="F2303" t="s">
        <v>33</v>
      </c>
      <c r="G2303" t="s">
        <v>34</v>
      </c>
      <c r="H2303" t="s">
        <v>46</v>
      </c>
      <c r="I2303" t="s">
        <v>36</v>
      </c>
      <c r="J2303">
        <v>1.199816</v>
      </c>
      <c r="K2303" s="3">
        <v>43100</v>
      </c>
    </row>
    <row r="2304" spans="1:11" x14ac:dyDescent="0.4">
      <c r="A2304" t="s">
        <v>52</v>
      </c>
      <c r="B2304" t="s">
        <v>80</v>
      </c>
      <c r="C2304" t="s">
        <v>81</v>
      </c>
      <c r="D2304" t="s">
        <v>66</v>
      </c>
      <c r="E2304" t="s">
        <v>32</v>
      </c>
      <c r="F2304" t="s">
        <v>33</v>
      </c>
      <c r="G2304" t="s">
        <v>34</v>
      </c>
      <c r="H2304" t="s">
        <v>46</v>
      </c>
      <c r="I2304" t="s">
        <v>36</v>
      </c>
      <c r="J2304">
        <v>1.074899</v>
      </c>
      <c r="K2304" s="3">
        <v>43100</v>
      </c>
    </row>
    <row r="2305" spans="1:11" x14ac:dyDescent="0.4">
      <c r="A2305" t="s">
        <v>52</v>
      </c>
      <c r="B2305" t="s">
        <v>82</v>
      </c>
      <c r="C2305" t="s">
        <v>83</v>
      </c>
      <c r="D2305" t="s">
        <v>66</v>
      </c>
      <c r="E2305" t="s">
        <v>32</v>
      </c>
      <c r="F2305" t="s">
        <v>33</v>
      </c>
      <c r="G2305" t="s">
        <v>34</v>
      </c>
      <c r="H2305" t="s">
        <v>46</v>
      </c>
      <c r="I2305" t="s">
        <v>36</v>
      </c>
      <c r="J2305">
        <v>0.54623999999999995</v>
      </c>
      <c r="K2305" s="3">
        <v>43100</v>
      </c>
    </row>
    <row r="2306" spans="1:11" x14ac:dyDescent="0.4">
      <c r="A2306" t="s">
        <v>52</v>
      </c>
      <c r="B2306" t="s">
        <v>84</v>
      </c>
      <c r="C2306" t="s">
        <v>85</v>
      </c>
      <c r="D2306" t="s">
        <v>66</v>
      </c>
      <c r="E2306" t="s">
        <v>32</v>
      </c>
      <c r="F2306" t="s">
        <v>33</v>
      </c>
      <c r="G2306" t="s">
        <v>34</v>
      </c>
      <c r="H2306" t="s">
        <v>50</v>
      </c>
      <c r="I2306" t="s">
        <v>36</v>
      </c>
      <c r="J2306">
        <v>1.0489059999999999</v>
      </c>
      <c r="K2306" s="3">
        <v>43100</v>
      </c>
    </row>
    <row r="2307" spans="1:11" x14ac:dyDescent="0.4">
      <c r="A2307" t="s">
        <v>52</v>
      </c>
      <c r="B2307" t="s">
        <v>86</v>
      </c>
      <c r="C2307" t="s">
        <v>87</v>
      </c>
      <c r="D2307" t="s">
        <v>66</v>
      </c>
      <c r="E2307" t="s">
        <v>32</v>
      </c>
      <c r="F2307" t="s">
        <v>33</v>
      </c>
      <c r="G2307" t="s">
        <v>34</v>
      </c>
      <c r="H2307" t="s">
        <v>50</v>
      </c>
      <c r="I2307" t="s">
        <v>36</v>
      </c>
      <c r="J2307">
        <v>6.25E-2</v>
      </c>
      <c r="K2307" s="3">
        <v>43100</v>
      </c>
    </row>
    <row r="2308" spans="1:11" x14ac:dyDescent="0.4">
      <c r="A2308" t="s">
        <v>52</v>
      </c>
      <c r="B2308" t="s">
        <v>86</v>
      </c>
      <c r="C2308" t="s">
        <v>87</v>
      </c>
      <c r="D2308" t="s">
        <v>66</v>
      </c>
      <c r="E2308" t="s">
        <v>32</v>
      </c>
      <c r="F2308" t="s">
        <v>33</v>
      </c>
      <c r="G2308" t="s">
        <v>34</v>
      </c>
      <c r="H2308" t="s">
        <v>46</v>
      </c>
      <c r="I2308" t="s">
        <v>36</v>
      </c>
      <c r="J2308">
        <v>2.0986159999999998</v>
      </c>
      <c r="K2308" s="3">
        <v>43100</v>
      </c>
    </row>
    <row r="2309" spans="1:11" x14ac:dyDescent="0.4">
      <c r="A2309" t="s">
        <v>55</v>
      </c>
      <c r="B2309" t="s">
        <v>55</v>
      </c>
      <c r="C2309" t="s">
        <v>56</v>
      </c>
      <c r="D2309" t="s">
        <v>127</v>
      </c>
      <c r="E2309" t="s">
        <v>32</v>
      </c>
      <c r="F2309" t="s">
        <v>177</v>
      </c>
      <c r="G2309" t="s">
        <v>34</v>
      </c>
      <c r="H2309" t="s">
        <v>46</v>
      </c>
      <c r="I2309" t="s">
        <v>36</v>
      </c>
      <c r="J2309">
        <v>221.45413500000001</v>
      </c>
      <c r="K2309" s="3">
        <v>43100</v>
      </c>
    </row>
    <row r="2310" spans="1:11" x14ac:dyDescent="0.4">
      <c r="A2310" t="s">
        <v>28</v>
      </c>
      <c r="B2310" t="s">
        <v>59</v>
      </c>
      <c r="C2310" t="s">
        <v>60</v>
      </c>
      <c r="D2310" t="s">
        <v>61</v>
      </c>
      <c r="E2310" t="s">
        <v>62</v>
      </c>
      <c r="F2310" t="s">
        <v>63</v>
      </c>
      <c r="G2310" t="s">
        <v>64</v>
      </c>
      <c r="H2310" t="s">
        <v>65</v>
      </c>
      <c r="I2310" t="s">
        <v>36</v>
      </c>
      <c r="J2310" t="s">
        <v>51</v>
      </c>
      <c r="K2310" s="3">
        <v>43100</v>
      </c>
    </row>
    <row r="2311" spans="1:11" x14ac:dyDescent="0.4">
      <c r="A2311" t="s">
        <v>55</v>
      </c>
      <c r="B2311" t="s">
        <v>55</v>
      </c>
      <c r="C2311" t="s">
        <v>56</v>
      </c>
      <c r="D2311" t="s">
        <v>61</v>
      </c>
      <c r="E2311" t="s">
        <v>32</v>
      </c>
      <c r="F2311" t="s">
        <v>170</v>
      </c>
      <c r="G2311" t="s">
        <v>34</v>
      </c>
      <c r="H2311" t="s">
        <v>50</v>
      </c>
      <c r="I2311" t="s">
        <v>36</v>
      </c>
      <c r="J2311">
        <v>2337.5270999999998</v>
      </c>
      <c r="K2311" s="3">
        <v>43100</v>
      </c>
    </row>
    <row r="2312" spans="1:11" x14ac:dyDescent="0.4">
      <c r="A2312" t="s">
        <v>55</v>
      </c>
      <c r="B2312" t="s">
        <v>55</v>
      </c>
      <c r="C2312" t="s">
        <v>56</v>
      </c>
      <c r="D2312" t="s">
        <v>61</v>
      </c>
      <c r="E2312" t="s">
        <v>32</v>
      </c>
      <c r="F2312" t="s">
        <v>45</v>
      </c>
      <c r="G2312" t="s">
        <v>34</v>
      </c>
      <c r="H2312" t="s">
        <v>46</v>
      </c>
      <c r="I2312" t="s">
        <v>36</v>
      </c>
      <c r="J2312">
        <v>1134.5916540000001</v>
      </c>
      <c r="K2312" s="3">
        <v>43100</v>
      </c>
    </row>
    <row r="2313" spans="1:11" x14ac:dyDescent="0.4">
      <c r="A2313" t="s">
        <v>55</v>
      </c>
      <c r="B2313" t="s">
        <v>55</v>
      </c>
      <c r="C2313" t="s">
        <v>56</v>
      </c>
      <c r="D2313" t="s">
        <v>61</v>
      </c>
      <c r="E2313" t="s">
        <v>32</v>
      </c>
      <c r="F2313" t="s">
        <v>160</v>
      </c>
      <c r="G2313" t="s">
        <v>34</v>
      </c>
      <c r="H2313" t="s">
        <v>113</v>
      </c>
      <c r="I2313" t="s">
        <v>36</v>
      </c>
      <c r="J2313">
        <v>39.274151000000003</v>
      </c>
      <c r="K2313" s="3">
        <v>43100</v>
      </c>
    </row>
    <row r="2314" spans="1:11" x14ac:dyDescent="0.4">
      <c r="A2314" t="s">
        <v>28</v>
      </c>
      <c r="B2314" t="s">
        <v>47</v>
      </c>
      <c r="C2314" t="s">
        <v>48</v>
      </c>
      <c r="D2314" t="s">
        <v>49</v>
      </c>
      <c r="E2314" t="s">
        <v>32</v>
      </c>
      <c r="F2314" t="s">
        <v>33</v>
      </c>
      <c r="G2314" t="s">
        <v>34</v>
      </c>
      <c r="H2314" t="s">
        <v>50</v>
      </c>
      <c r="I2314" t="s">
        <v>36</v>
      </c>
      <c r="J2314" t="s">
        <v>51</v>
      </c>
      <c r="K2314" s="3">
        <v>43100</v>
      </c>
    </row>
    <row r="2315" spans="1:11" x14ac:dyDescent="0.4">
      <c r="A2315" t="s">
        <v>28</v>
      </c>
      <c r="B2315" t="s">
        <v>47</v>
      </c>
      <c r="C2315" t="s">
        <v>48</v>
      </c>
      <c r="D2315" t="s">
        <v>49</v>
      </c>
      <c r="E2315" t="s">
        <v>32</v>
      </c>
      <c r="F2315" t="s">
        <v>33</v>
      </c>
      <c r="G2315" t="s">
        <v>34</v>
      </c>
      <c r="H2315" t="s">
        <v>35</v>
      </c>
      <c r="I2315" t="s">
        <v>36</v>
      </c>
      <c r="J2315" t="s">
        <v>51</v>
      </c>
      <c r="K2315" s="3">
        <v>43100</v>
      </c>
    </row>
    <row r="2316" spans="1:11" x14ac:dyDescent="0.4">
      <c r="A2316" t="s">
        <v>28</v>
      </c>
      <c r="B2316" t="s">
        <v>59</v>
      </c>
      <c r="C2316" t="s">
        <v>60</v>
      </c>
      <c r="D2316" t="s">
        <v>93</v>
      </c>
      <c r="E2316" t="s">
        <v>62</v>
      </c>
      <c r="F2316" t="s">
        <v>63</v>
      </c>
      <c r="G2316" t="s">
        <v>64</v>
      </c>
      <c r="H2316" t="s">
        <v>65</v>
      </c>
      <c r="I2316" t="s">
        <v>36</v>
      </c>
      <c r="J2316">
        <v>5102.9384639999998</v>
      </c>
      <c r="K2316" s="3">
        <v>43100</v>
      </c>
    </row>
    <row r="2317" spans="1:11" x14ac:dyDescent="0.4">
      <c r="A2317" t="s">
        <v>28</v>
      </c>
      <c r="B2317" t="s">
        <v>59</v>
      </c>
      <c r="C2317" t="s">
        <v>60</v>
      </c>
      <c r="D2317" t="s">
        <v>93</v>
      </c>
      <c r="E2317" t="s">
        <v>98</v>
      </c>
      <c r="F2317" t="s">
        <v>122</v>
      </c>
      <c r="G2317" t="s">
        <v>100</v>
      </c>
      <c r="H2317" t="s">
        <v>101</v>
      </c>
      <c r="I2317" t="s">
        <v>36</v>
      </c>
      <c r="J2317">
        <v>615.59987000000001</v>
      </c>
      <c r="K2317" s="3">
        <v>43100</v>
      </c>
    </row>
    <row r="2318" spans="1:11" x14ac:dyDescent="0.4">
      <c r="A2318" t="s">
        <v>52</v>
      </c>
      <c r="B2318" t="s">
        <v>140</v>
      </c>
      <c r="C2318" t="s">
        <v>141</v>
      </c>
      <c r="D2318" t="s">
        <v>93</v>
      </c>
      <c r="E2318" t="s">
        <v>32</v>
      </c>
      <c r="F2318" t="s">
        <v>33</v>
      </c>
      <c r="G2318" t="s">
        <v>34</v>
      </c>
      <c r="H2318" t="s">
        <v>46</v>
      </c>
      <c r="I2318" t="s">
        <v>36</v>
      </c>
      <c r="J2318">
        <v>0.65253899999999998</v>
      </c>
      <c r="K2318" s="3">
        <v>43100</v>
      </c>
    </row>
    <row r="2319" spans="1:11" x14ac:dyDescent="0.4">
      <c r="A2319" t="s">
        <v>28</v>
      </c>
      <c r="B2319" t="s">
        <v>29</v>
      </c>
      <c r="C2319" t="s">
        <v>30</v>
      </c>
      <c r="D2319" t="s">
        <v>93</v>
      </c>
      <c r="E2319" t="s">
        <v>98</v>
      </c>
      <c r="F2319" t="s">
        <v>122</v>
      </c>
      <c r="G2319" t="s">
        <v>100</v>
      </c>
      <c r="H2319" t="s">
        <v>101</v>
      </c>
      <c r="I2319" t="s">
        <v>36</v>
      </c>
      <c r="J2319" t="s">
        <v>51</v>
      </c>
      <c r="K2319" s="3">
        <v>43100</v>
      </c>
    </row>
    <row r="2320" spans="1:11" x14ac:dyDescent="0.4">
      <c r="A2320" t="s">
        <v>28</v>
      </c>
      <c r="B2320" t="s">
        <v>138</v>
      </c>
      <c r="C2320" t="s">
        <v>139</v>
      </c>
      <c r="D2320" t="s">
        <v>93</v>
      </c>
      <c r="E2320" t="s">
        <v>32</v>
      </c>
      <c r="F2320" t="s">
        <v>33</v>
      </c>
      <c r="G2320" t="s">
        <v>34</v>
      </c>
      <c r="H2320" t="s">
        <v>35</v>
      </c>
      <c r="I2320" t="s">
        <v>36</v>
      </c>
      <c r="J2320" t="s">
        <v>51</v>
      </c>
      <c r="K2320" s="3">
        <v>43100</v>
      </c>
    </row>
    <row r="2321" spans="1:11" x14ac:dyDescent="0.4">
      <c r="A2321" t="s">
        <v>28</v>
      </c>
      <c r="B2321" t="s">
        <v>136</v>
      </c>
      <c r="C2321" t="s">
        <v>137</v>
      </c>
      <c r="D2321" t="s">
        <v>93</v>
      </c>
      <c r="E2321" t="s">
        <v>32</v>
      </c>
      <c r="F2321" t="s">
        <v>41</v>
      </c>
      <c r="G2321" t="s">
        <v>34</v>
      </c>
      <c r="H2321" t="s">
        <v>44</v>
      </c>
      <c r="I2321" t="s">
        <v>36</v>
      </c>
      <c r="J2321" t="s">
        <v>51</v>
      </c>
      <c r="K2321" s="3">
        <v>43100</v>
      </c>
    </row>
    <row r="2322" spans="1:11" x14ac:dyDescent="0.4">
      <c r="A2322" t="s">
        <v>28</v>
      </c>
      <c r="B2322" t="s">
        <v>136</v>
      </c>
      <c r="C2322" t="s">
        <v>137</v>
      </c>
      <c r="D2322" t="s">
        <v>93</v>
      </c>
      <c r="E2322" t="s">
        <v>32</v>
      </c>
      <c r="F2322" t="s">
        <v>33</v>
      </c>
      <c r="G2322" t="s">
        <v>34</v>
      </c>
      <c r="H2322" t="s">
        <v>37</v>
      </c>
      <c r="I2322" t="s">
        <v>36</v>
      </c>
      <c r="J2322" t="s">
        <v>51</v>
      </c>
      <c r="K2322" s="3">
        <v>43100</v>
      </c>
    </row>
    <row r="2323" spans="1:11" x14ac:dyDescent="0.4">
      <c r="A2323" t="s">
        <v>28</v>
      </c>
      <c r="B2323" t="s">
        <v>131</v>
      </c>
      <c r="C2323" t="s">
        <v>132</v>
      </c>
      <c r="D2323" t="s">
        <v>93</v>
      </c>
      <c r="E2323" t="s">
        <v>98</v>
      </c>
      <c r="F2323" t="s">
        <v>122</v>
      </c>
      <c r="G2323" t="s">
        <v>100</v>
      </c>
      <c r="H2323" t="s">
        <v>101</v>
      </c>
      <c r="I2323" t="s">
        <v>36</v>
      </c>
      <c r="J2323" t="s">
        <v>51</v>
      </c>
      <c r="K2323" s="3">
        <v>43100</v>
      </c>
    </row>
    <row r="2324" spans="1:11" x14ac:dyDescent="0.4">
      <c r="A2324" t="s">
        <v>28</v>
      </c>
      <c r="B2324" t="s">
        <v>142</v>
      </c>
      <c r="C2324" t="s">
        <v>143</v>
      </c>
      <c r="D2324" t="s">
        <v>93</v>
      </c>
      <c r="E2324" t="s">
        <v>32</v>
      </c>
      <c r="F2324" t="s">
        <v>41</v>
      </c>
      <c r="G2324" t="s">
        <v>34</v>
      </c>
      <c r="H2324" t="s">
        <v>44</v>
      </c>
      <c r="I2324" t="s">
        <v>36</v>
      </c>
      <c r="J2324" t="s">
        <v>51</v>
      </c>
      <c r="K2324" s="3">
        <v>43100</v>
      </c>
    </row>
    <row r="2325" spans="1:11" x14ac:dyDescent="0.4">
      <c r="A2325" t="s">
        <v>52</v>
      </c>
      <c r="B2325" t="s">
        <v>86</v>
      </c>
      <c r="C2325" t="s">
        <v>87</v>
      </c>
      <c r="D2325" t="s">
        <v>93</v>
      </c>
      <c r="E2325" t="s">
        <v>62</v>
      </c>
      <c r="F2325" t="s">
        <v>63</v>
      </c>
      <c r="G2325" t="s">
        <v>64</v>
      </c>
      <c r="H2325" t="s">
        <v>65</v>
      </c>
      <c r="I2325" t="s">
        <v>36</v>
      </c>
      <c r="J2325">
        <v>42.759236000000001</v>
      </c>
      <c r="K2325" s="3">
        <v>43100</v>
      </c>
    </row>
    <row r="2326" spans="1:11" x14ac:dyDescent="0.4">
      <c r="A2326" t="s">
        <v>88</v>
      </c>
      <c r="B2326" t="s">
        <v>174</v>
      </c>
      <c r="C2326" t="s">
        <v>175</v>
      </c>
      <c r="D2326" t="s">
        <v>93</v>
      </c>
      <c r="E2326" t="s">
        <v>32</v>
      </c>
      <c r="F2326" t="s">
        <v>33</v>
      </c>
      <c r="G2326" t="s">
        <v>34</v>
      </c>
      <c r="H2326" t="s">
        <v>46</v>
      </c>
      <c r="I2326" t="s">
        <v>36</v>
      </c>
      <c r="J2326">
        <v>234.490646</v>
      </c>
      <c r="K2326" s="3">
        <v>43100</v>
      </c>
    </row>
    <row r="2327" spans="1:11" x14ac:dyDescent="0.4">
      <c r="A2327" t="s">
        <v>88</v>
      </c>
      <c r="B2327" t="s">
        <v>166</v>
      </c>
      <c r="C2327" t="s">
        <v>167</v>
      </c>
      <c r="D2327" t="s">
        <v>93</v>
      </c>
      <c r="E2327" t="s">
        <v>98</v>
      </c>
      <c r="F2327" t="s">
        <v>122</v>
      </c>
      <c r="G2327" t="s">
        <v>100</v>
      </c>
      <c r="H2327" t="s">
        <v>101</v>
      </c>
      <c r="I2327" t="s">
        <v>36</v>
      </c>
      <c r="J2327">
        <v>172.30075099999999</v>
      </c>
      <c r="K2327" s="3">
        <v>43100</v>
      </c>
    </row>
    <row r="2328" spans="1:11" x14ac:dyDescent="0.4">
      <c r="A2328" t="s">
        <v>88</v>
      </c>
      <c r="B2328" t="s">
        <v>166</v>
      </c>
      <c r="C2328" t="s">
        <v>167</v>
      </c>
      <c r="D2328" t="s">
        <v>93</v>
      </c>
      <c r="E2328" t="s">
        <v>32</v>
      </c>
      <c r="F2328" t="s">
        <v>41</v>
      </c>
      <c r="G2328" t="s">
        <v>34</v>
      </c>
      <c r="H2328" t="s">
        <v>44</v>
      </c>
      <c r="I2328" t="s">
        <v>36</v>
      </c>
      <c r="J2328">
        <v>213.604874</v>
      </c>
      <c r="K2328" s="3">
        <v>43100</v>
      </c>
    </row>
    <row r="2329" spans="1:11" x14ac:dyDescent="0.4">
      <c r="A2329" t="s">
        <v>88</v>
      </c>
      <c r="B2329" t="s">
        <v>166</v>
      </c>
      <c r="C2329" t="s">
        <v>167</v>
      </c>
      <c r="D2329" t="s">
        <v>93</v>
      </c>
      <c r="E2329" t="s">
        <v>32</v>
      </c>
      <c r="F2329" t="s">
        <v>41</v>
      </c>
      <c r="G2329" t="s">
        <v>34</v>
      </c>
      <c r="H2329" t="s">
        <v>37</v>
      </c>
      <c r="I2329" t="s">
        <v>36</v>
      </c>
      <c r="J2329">
        <v>213.61946699999999</v>
      </c>
      <c r="K2329" s="3">
        <v>43100</v>
      </c>
    </row>
    <row r="2330" spans="1:11" x14ac:dyDescent="0.4">
      <c r="A2330" t="s">
        <v>28</v>
      </c>
      <c r="B2330" t="s">
        <v>29</v>
      </c>
      <c r="C2330" t="s">
        <v>30</v>
      </c>
      <c r="D2330" t="s">
        <v>94</v>
      </c>
      <c r="E2330" t="s">
        <v>98</v>
      </c>
      <c r="F2330" t="s">
        <v>99</v>
      </c>
      <c r="G2330" t="s">
        <v>100</v>
      </c>
      <c r="H2330" t="s">
        <v>101</v>
      </c>
      <c r="I2330" t="s">
        <v>36</v>
      </c>
      <c r="J2330">
        <v>180.11944700000001</v>
      </c>
      <c r="K2330" s="3">
        <v>43100</v>
      </c>
    </row>
    <row r="2331" spans="1:11" x14ac:dyDescent="0.4">
      <c r="A2331" t="s">
        <v>28</v>
      </c>
      <c r="B2331" t="s">
        <v>29</v>
      </c>
      <c r="C2331" t="s">
        <v>30</v>
      </c>
      <c r="D2331" t="s">
        <v>94</v>
      </c>
      <c r="E2331" t="s">
        <v>102</v>
      </c>
      <c r="F2331" t="s">
        <v>110</v>
      </c>
      <c r="G2331" t="s">
        <v>104</v>
      </c>
      <c r="H2331" t="s">
        <v>111</v>
      </c>
      <c r="I2331" t="s">
        <v>36</v>
      </c>
      <c r="J2331">
        <v>6.0670659999999996</v>
      </c>
      <c r="K2331" s="3">
        <v>43100</v>
      </c>
    </row>
    <row r="2332" spans="1:11" x14ac:dyDescent="0.4">
      <c r="A2332" t="s">
        <v>28</v>
      </c>
      <c r="B2332" t="s">
        <v>29</v>
      </c>
      <c r="C2332" t="s">
        <v>30</v>
      </c>
      <c r="D2332" t="s">
        <v>94</v>
      </c>
      <c r="E2332" t="s">
        <v>102</v>
      </c>
      <c r="F2332" t="s">
        <v>103</v>
      </c>
      <c r="G2332" t="s">
        <v>104</v>
      </c>
      <c r="H2332" t="s">
        <v>105</v>
      </c>
      <c r="I2332" t="s">
        <v>36</v>
      </c>
      <c r="J2332">
        <v>38.404431000000002</v>
      </c>
      <c r="K2332" s="3">
        <v>43100</v>
      </c>
    </row>
    <row r="2333" spans="1:11" x14ac:dyDescent="0.4">
      <c r="A2333" t="s">
        <v>28</v>
      </c>
      <c r="B2333" t="s">
        <v>29</v>
      </c>
      <c r="C2333" t="s">
        <v>30</v>
      </c>
      <c r="D2333" t="s">
        <v>94</v>
      </c>
      <c r="E2333" t="s">
        <v>32</v>
      </c>
      <c r="F2333" t="s">
        <v>95</v>
      </c>
      <c r="G2333" t="s">
        <v>34</v>
      </c>
      <c r="H2333" t="s">
        <v>35</v>
      </c>
      <c r="I2333" t="s">
        <v>36</v>
      </c>
      <c r="J2333">
        <v>80.236312999999996</v>
      </c>
      <c r="K2333" s="3">
        <v>43100</v>
      </c>
    </row>
    <row r="2334" spans="1:11" x14ac:dyDescent="0.4">
      <c r="A2334" t="s">
        <v>28</v>
      </c>
      <c r="B2334" t="s">
        <v>29</v>
      </c>
      <c r="C2334" t="s">
        <v>30</v>
      </c>
      <c r="D2334" t="s">
        <v>94</v>
      </c>
      <c r="E2334" t="s">
        <v>32</v>
      </c>
      <c r="F2334" t="s">
        <v>95</v>
      </c>
      <c r="G2334" t="s">
        <v>34</v>
      </c>
      <c r="H2334" t="s">
        <v>37</v>
      </c>
      <c r="I2334" t="s">
        <v>36</v>
      </c>
      <c r="J2334">
        <v>29.632259999999999</v>
      </c>
      <c r="K2334" s="3">
        <v>43100</v>
      </c>
    </row>
    <row r="2335" spans="1:11" x14ac:dyDescent="0.4">
      <c r="A2335" t="s">
        <v>52</v>
      </c>
      <c r="B2335" t="s">
        <v>80</v>
      </c>
      <c r="C2335" t="s">
        <v>81</v>
      </c>
      <c r="D2335" t="s">
        <v>94</v>
      </c>
      <c r="E2335" t="s">
        <v>32</v>
      </c>
      <c r="F2335" t="s">
        <v>58</v>
      </c>
      <c r="G2335" t="s">
        <v>34</v>
      </c>
      <c r="H2335" t="s">
        <v>50</v>
      </c>
      <c r="I2335" t="s">
        <v>36</v>
      </c>
      <c r="J2335">
        <v>40.125359000000003</v>
      </c>
      <c r="K2335" s="3">
        <v>43100</v>
      </c>
    </row>
    <row r="2336" spans="1:11" x14ac:dyDescent="0.4">
      <c r="A2336" t="s">
        <v>52</v>
      </c>
      <c r="B2336" t="s">
        <v>80</v>
      </c>
      <c r="C2336" t="s">
        <v>81</v>
      </c>
      <c r="D2336" t="s">
        <v>94</v>
      </c>
      <c r="E2336" t="s">
        <v>32</v>
      </c>
      <c r="F2336" t="s">
        <v>96</v>
      </c>
      <c r="G2336" t="s">
        <v>34</v>
      </c>
      <c r="H2336" t="s">
        <v>97</v>
      </c>
      <c r="I2336" t="s">
        <v>36</v>
      </c>
      <c r="J2336">
        <v>1.9851799999999999</v>
      </c>
      <c r="K2336" s="3">
        <v>43100</v>
      </c>
    </row>
    <row r="2337" spans="1:11" x14ac:dyDescent="0.4">
      <c r="A2337" t="s">
        <v>52</v>
      </c>
      <c r="B2337" t="s">
        <v>80</v>
      </c>
      <c r="C2337" t="s">
        <v>81</v>
      </c>
      <c r="D2337" t="s">
        <v>94</v>
      </c>
      <c r="E2337" t="s">
        <v>102</v>
      </c>
      <c r="F2337" t="s">
        <v>110</v>
      </c>
      <c r="G2337" t="s">
        <v>104</v>
      </c>
      <c r="H2337" t="s">
        <v>111</v>
      </c>
      <c r="I2337" t="s">
        <v>36</v>
      </c>
      <c r="J2337">
        <v>36.169542</v>
      </c>
      <c r="K2337" s="3">
        <v>43100</v>
      </c>
    </row>
    <row r="2338" spans="1:11" x14ac:dyDescent="0.4">
      <c r="A2338" t="s">
        <v>52</v>
      </c>
      <c r="B2338" t="s">
        <v>80</v>
      </c>
      <c r="C2338" t="s">
        <v>81</v>
      </c>
      <c r="D2338" t="s">
        <v>94</v>
      </c>
      <c r="E2338" t="s">
        <v>102</v>
      </c>
      <c r="F2338" t="s">
        <v>103</v>
      </c>
      <c r="G2338" t="s">
        <v>104</v>
      </c>
      <c r="H2338" t="s">
        <v>105</v>
      </c>
      <c r="I2338" t="s">
        <v>36</v>
      </c>
      <c r="J2338">
        <v>294.49163299999998</v>
      </c>
      <c r="K2338" s="3">
        <v>43100</v>
      </c>
    </row>
    <row r="2339" spans="1:11" x14ac:dyDescent="0.4">
      <c r="A2339" t="s">
        <v>52</v>
      </c>
      <c r="B2339" t="s">
        <v>80</v>
      </c>
      <c r="C2339" t="s">
        <v>81</v>
      </c>
      <c r="D2339" t="s">
        <v>94</v>
      </c>
      <c r="E2339" t="s">
        <v>32</v>
      </c>
      <c r="F2339" t="s">
        <v>95</v>
      </c>
      <c r="G2339" t="s">
        <v>34</v>
      </c>
      <c r="H2339" t="s">
        <v>46</v>
      </c>
      <c r="I2339" t="s">
        <v>36</v>
      </c>
      <c r="J2339">
        <v>1065.199584</v>
      </c>
      <c r="K2339" s="3">
        <v>43100</v>
      </c>
    </row>
    <row r="2340" spans="1:11" x14ac:dyDescent="0.4">
      <c r="A2340" t="s">
        <v>52</v>
      </c>
      <c r="B2340" t="s">
        <v>82</v>
      </c>
      <c r="C2340" t="s">
        <v>83</v>
      </c>
      <c r="D2340" t="s">
        <v>94</v>
      </c>
      <c r="E2340" t="s">
        <v>32</v>
      </c>
      <c r="F2340" t="s">
        <v>58</v>
      </c>
      <c r="G2340" t="s">
        <v>34</v>
      </c>
      <c r="H2340" t="s">
        <v>50</v>
      </c>
      <c r="I2340" t="s">
        <v>36</v>
      </c>
      <c r="J2340">
        <v>83.697778</v>
      </c>
      <c r="K2340" s="3">
        <v>43100</v>
      </c>
    </row>
    <row r="2341" spans="1:11" x14ac:dyDescent="0.4">
      <c r="A2341" t="s">
        <v>52</v>
      </c>
      <c r="B2341" t="s">
        <v>82</v>
      </c>
      <c r="C2341" t="s">
        <v>83</v>
      </c>
      <c r="D2341" t="s">
        <v>94</v>
      </c>
      <c r="E2341" t="s">
        <v>32</v>
      </c>
      <c r="F2341" t="s">
        <v>116</v>
      </c>
      <c r="G2341" t="s">
        <v>34</v>
      </c>
      <c r="H2341" t="s">
        <v>117</v>
      </c>
      <c r="I2341" t="s">
        <v>36</v>
      </c>
      <c r="J2341">
        <v>126.709534</v>
      </c>
      <c r="K2341" s="3">
        <v>43100</v>
      </c>
    </row>
    <row r="2342" spans="1:11" x14ac:dyDescent="0.4">
      <c r="A2342" t="s">
        <v>52</v>
      </c>
      <c r="B2342" t="s">
        <v>82</v>
      </c>
      <c r="C2342" t="s">
        <v>83</v>
      </c>
      <c r="D2342" t="s">
        <v>94</v>
      </c>
      <c r="E2342" t="s">
        <v>98</v>
      </c>
      <c r="F2342" t="s">
        <v>99</v>
      </c>
      <c r="G2342" t="s">
        <v>100</v>
      </c>
      <c r="H2342" t="s">
        <v>101</v>
      </c>
      <c r="I2342" t="s">
        <v>36</v>
      </c>
      <c r="J2342">
        <v>10.896502999999999</v>
      </c>
      <c r="K2342" s="3">
        <v>43100</v>
      </c>
    </row>
    <row r="2343" spans="1:11" x14ac:dyDescent="0.4">
      <c r="A2343" t="s">
        <v>52</v>
      </c>
      <c r="B2343" t="s">
        <v>82</v>
      </c>
      <c r="C2343" t="s">
        <v>83</v>
      </c>
      <c r="D2343" t="s">
        <v>94</v>
      </c>
      <c r="E2343" t="s">
        <v>102</v>
      </c>
      <c r="F2343" t="s">
        <v>110</v>
      </c>
      <c r="G2343" t="s">
        <v>104</v>
      </c>
      <c r="H2343" t="s">
        <v>111</v>
      </c>
      <c r="I2343" t="s">
        <v>36</v>
      </c>
      <c r="J2343">
        <v>74.65325</v>
      </c>
      <c r="K2343" s="3">
        <v>43100</v>
      </c>
    </row>
    <row r="2344" spans="1:11" x14ac:dyDescent="0.4">
      <c r="A2344" t="s">
        <v>52</v>
      </c>
      <c r="B2344" t="s">
        <v>82</v>
      </c>
      <c r="C2344" t="s">
        <v>83</v>
      </c>
      <c r="D2344" t="s">
        <v>94</v>
      </c>
      <c r="E2344" t="s">
        <v>102</v>
      </c>
      <c r="F2344" t="s">
        <v>103</v>
      </c>
      <c r="G2344" t="s">
        <v>104</v>
      </c>
      <c r="H2344" t="s">
        <v>105</v>
      </c>
      <c r="I2344" t="s">
        <v>36</v>
      </c>
      <c r="J2344">
        <v>300.24919599999998</v>
      </c>
      <c r="K2344" s="3">
        <v>43100</v>
      </c>
    </row>
    <row r="2345" spans="1:11" x14ac:dyDescent="0.4">
      <c r="A2345" t="s">
        <v>52</v>
      </c>
      <c r="B2345" t="s">
        <v>82</v>
      </c>
      <c r="C2345" t="s">
        <v>83</v>
      </c>
      <c r="D2345" t="s">
        <v>94</v>
      </c>
      <c r="E2345" t="s">
        <v>32</v>
      </c>
      <c r="F2345" t="s">
        <v>118</v>
      </c>
      <c r="G2345" t="s">
        <v>34</v>
      </c>
      <c r="H2345" t="s">
        <v>46</v>
      </c>
      <c r="I2345" t="s">
        <v>36</v>
      </c>
      <c r="J2345">
        <v>20.20806</v>
      </c>
      <c r="K2345" s="3">
        <v>43100</v>
      </c>
    </row>
    <row r="2346" spans="1:11" x14ac:dyDescent="0.4">
      <c r="A2346" t="s">
        <v>52</v>
      </c>
      <c r="B2346" t="s">
        <v>82</v>
      </c>
      <c r="C2346" t="s">
        <v>83</v>
      </c>
      <c r="D2346" t="s">
        <v>94</v>
      </c>
      <c r="E2346" t="s">
        <v>32</v>
      </c>
      <c r="F2346" t="s">
        <v>95</v>
      </c>
      <c r="G2346" t="s">
        <v>34</v>
      </c>
      <c r="H2346" t="s">
        <v>46</v>
      </c>
      <c r="I2346" t="s">
        <v>36</v>
      </c>
      <c r="J2346">
        <v>280.05606699999998</v>
      </c>
      <c r="K2346" s="3">
        <v>43100</v>
      </c>
    </row>
    <row r="2347" spans="1:11" x14ac:dyDescent="0.4">
      <c r="A2347" t="s">
        <v>52</v>
      </c>
      <c r="B2347" t="s">
        <v>73</v>
      </c>
      <c r="C2347" t="s">
        <v>74</v>
      </c>
      <c r="D2347" t="s">
        <v>121</v>
      </c>
      <c r="E2347" t="s">
        <v>62</v>
      </c>
      <c r="F2347" t="s">
        <v>63</v>
      </c>
      <c r="G2347" t="s">
        <v>64</v>
      </c>
      <c r="H2347" t="s">
        <v>65</v>
      </c>
      <c r="I2347" t="s">
        <v>36</v>
      </c>
      <c r="J2347" t="s">
        <v>51</v>
      </c>
      <c r="K2347" s="3">
        <v>43100</v>
      </c>
    </row>
    <row r="2348" spans="1:11" x14ac:dyDescent="0.4">
      <c r="A2348" t="s">
        <v>52</v>
      </c>
      <c r="B2348" t="s">
        <v>73</v>
      </c>
      <c r="C2348" t="s">
        <v>74</v>
      </c>
      <c r="D2348" t="s">
        <v>121</v>
      </c>
      <c r="E2348" t="s">
        <v>98</v>
      </c>
      <c r="F2348" t="s">
        <v>122</v>
      </c>
      <c r="G2348" t="s">
        <v>100</v>
      </c>
      <c r="H2348" t="s">
        <v>101</v>
      </c>
      <c r="I2348" t="s">
        <v>36</v>
      </c>
      <c r="J2348" t="s">
        <v>51</v>
      </c>
      <c r="K2348" s="3">
        <v>43100</v>
      </c>
    </row>
    <row r="2349" spans="1:11" x14ac:dyDescent="0.4">
      <c r="A2349" t="s">
        <v>52</v>
      </c>
      <c r="B2349" t="s">
        <v>86</v>
      </c>
      <c r="C2349" t="s">
        <v>87</v>
      </c>
      <c r="D2349" t="s">
        <v>121</v>
      </c>
      <c r="E2349" t="s">
        <v>62</v>
      </c>
      <c r="F2349" t="s">
        <v>63</v>
      </c>
      <c r="G2349" t="s">
        <v>64</v>
      </c>
      <c r="H2349" t="s">
        <v>65</v>
      </c>
      <c r="I2349" t="s">
        <v>36</v>
      </c>
      <c r="J2349" t="s">
        <v>51</v>
      </c>
      <c r="K2349" s="3">
        <v>43100</v>
      </c>
    </row>
    <row r="2350" spans="1:11" x14ac:dyDescent="0.4">
      <c r="A2350" t="s">
        <v>52</v>
      </c>
      <c r="B2350" t="s">
        <v>86</v>
      </c>
      <c r="C2350" t="s">
        <v>87</v>
      </c>
      <c r="D2350" t="s">
        <v>121</v>
      </c>
      <c r="E2350" t="s">
        <v>98</v>
      </c>
      <c r="F2350" t="s">
        <v>122</v>
      </c>
      <c r="G2350" t="s">
        <v>100</v>
      </c>
      <c r="H2350" t="s">
        <v>101</v>
      </c>
      <c r="I2350" t="s">
        <v>36</v>
      </c>
      <c r="J2350" t="s">
        <v>51</v>
      </c>
      <c r="K2350" s="3">
        <v>43100</v>
      </c>
    </row>
    <row r="2351" spans="1:11" x14ac:dyDescent="0.4">
      <c r="A2351" t="s">
        <v>28</v>
      </c>
      <c r="B2351" t="s">
        <v>106</v>
      </c>
      <c r="C2351" t="s">
        <v>107</v>
      </c>
      <c r="D2351" t="s">
        <v>31</v>
      </c>
      <c r="E2351" t="s">
        <v>32</v>
      </c>
      <c r="F2351" t="s">
        <v>112</v>
      </c>
      <c r="G2351" t="s">
        <v>34</v>
      </c>
      <c r="H2351" t="s">
        <v>113</v>
      </c>
      <c r="I2351" t="s">
        <v>36</v>
      </c>
      <c r="J2351">
        <v>70.739249000000001</v>
      </c>
      <c r="K2351" s="3">
        <v>43100</v>
      </c>
    </row>
    <row r="2352" spans="1:11" x14ac:dyDescent="0.4">
      <c r="A2352" t="s">
        <v>28</v>
      </c>
      <c r="B2352" t="s">
        <v>106</v>
      </c>
      <c r="C2352" t="s">
        <v>107</v>
      </c>
      <c r="D2352" t="s">
        <v>31</v>
      </c>
      <c r="E2352" t="s">
        <v>32</v>
      </c>
      <c r="F2352" t="s">
        <v>33</v>
      </c>
      <c r="G2352" t="s">
        <v>34</v>
      </c>
      <c r="H2352" t="s">
        <v>35</v>
      </c>
      <c r="I2352" t="s">
        <v>36</v>
      </c>
      <c r="J2352">
        <v>250.45495399999999</v>
      </c>
      <c r="K2352" s="3">
        <v>43100</v>
      </c>
    </row>
    <row r="2353" spans="1:11" x14ac:dyDescent="0.4">
      <c r="A2353" t="s">
        <v>28</v>
      </c>
      <c r="B2353" t="s">
        <v>106</v>
      </c>
      <c r="C2353" t="s">
        <v>107</v>
      </c>
      <c r="D2353" t="s">
        <v>31</v>
      </c>
      <c r="E2353" t="s">
        <v>32</v>
      </c>
      <c r="F2353" t="s">
        <v>33</v>
      </c>
      <c r="G2353" t="s">
        <v>34</v>
      </c>
      <c r="H2353" t="s">
        <v>37</v>
      </c>
      <c r="I2353" t="s">
        <v>36</v>
      </c>
      <c r="J2353">
        <v>73.248424</v>
      </c>
      <c r="K2353" s="3">
        <v>43100</v>
      </c>
    </row>
    <row r="2354" spans="1:11" x14ac:dyDescent="0.4">
      <c r="A2354" t="s">
        <v>28</v>
      </c>
      <c r="B2354" t="s">
        <v>106</v>
      </c>
      <c r="C2354" t="s">
        <v>107</v>
      </c>
      <c r="D2354" t="s">
        <v>31</v>
      </c>
      <c r="E2354" t="s">
        <v>32</v>
      </c>
      <c r="F2354" t="s">
        <v>33</v>
      </c>
      <c r="G2354" t="s">
        <v>34</v>
      </c>
      <c r="H2354" t="s">
        <v>50</v>
      </c>
      <c r="I2354" t="s">
        <v>36</v>
      </c>
      <c r="J2354">
        <v>162.28869</v>
      </c>
      <c r="K2354" s="3">
        <v>43100</v>
      </c>
    </row>
    <row r="2355" spans="1:11" x14ac:dyDescent="0.4">
      <c r="A2355" t="s">
        <v>52</v>
      </c>
      <c r="B2355" t="s">
        <v>80</v>
      </c>
      <c r="C2355" t="s">
        <v>81</v>
      </c>
      <c r="D2355" t="s">
        <v>31</v>
      </c>
      <c r="E2355" t="s">
        <v>32</v>
      </c>
      <c r="F2355" t="s">
        <v>33</v>
      </c>
      <c r="G2355" t="s">
        <v>34</v>
      </c>
      <c r="H2355" t="s">
        <v>50</v>
      </c>
      <c r="I2355" t="s">
        <v>36</v>
      </c>
      <c r="J2355">
        <v>0.26162200000000002</v>
      </c>
      <c r="K2355" s="3">
        <v>43100</v>
      </c>
    </row>
    <row r="2356" spans="1:11" x14ac:dyDescent="0.4">
      <c r="A2356" t="s">
        <v>52</v>
      </c>
      <c r="B2356" t="s">
        <v>80</v>
      </c>
      <c r="C2356" t="s">
        <v>81</v>
      </c>
      <c r="D2356" t="s">
        <v>31</v>
      </c>
      <c r="E2356" t="s">
        <v>32</v>
      </c>
      <c r="F2356" t="s">
        <v>33</v>
      </c>
      <c r="G2356" t="s">
        <v>34</v>
      </c>
      <c r="H2356" t="s">
        <v>46</v>
      </c>
      <c r="I2356" t="s">
        <v>36</v>
      </c>
      <c r="J2356">
        <v>16.262982999999998</v>
      </c>
      <c r="K2356" s="3">
        <v>43100</v>
      </c>
    </row>
    <row r="2357" spans="1:11" x14ac:dyDescent="0.4">
      <c r="A2357" t="s">
        <v>52</v>
      </c>
      <c r="B2357" t="s">
        <v>82</v>
      </c>
      <c r="C2357" t="s">
        <v>83</v>
      </c>
      <c r="D2357" t="s">
        <v>31</v>
      </c>
      <c r="E2357" t="s">
        <v>32</v>
      </c>
      <c r="F2357" t="s">
        <v>33</v>
      </c>
      <c r="G2357" t="s">
        <v>34</v>
      </c>
      <c r="H2357" t="s">
        <v>50</v>
      </c>
      <c r="I2357" t="s">
        <v>36</v>
      </c>
      <c r="J2357">
        <v>2.6147610000000001</v>
      </c>
      <c r="K2357" s="3">
        <v>43100</v>
      </c>
    </row>
    <row r="2358" spans="1:11" x14ac:dyDescent="0.4">
      <c r="A2358" t="s">
        <v>52</v>
      </c>
      <c r="B2358" t="s">
        <v>82</v>
      </c>
      <c r="C2358" t="s">
        <v>83</v>
      </c>
      <c r="D2358" t="s">
        <v>31</v>
      </c>
      <c r="E2358" t="s">
        <v>32</v>
      </c>
      <c r="F2358" t="s">
        <v>33</v>
      </c>
      <c r="G2358" t="s">
        <v>34</v>
      </c>
      <c r="H2358" t="s">
        <v>46</v>
      </c>
      <c r="I2358" t="s">
        <v>36</v>
      </c>
      <c r="J2358">
        <v>7.8305540000000002</v>
      </c>
      <c r="K2358" s="3">
        <v>43100</v>
      </c>
    </row>
    <row r="2359" spans="1:11" x14ac:dyDescent="0.4">
      <c r="A2359" t="s">
        <v>28</v>
      </c>
      <c r="B2359" t="s">
        <v>106</v>
      </c>
      <c r="C2359" t="s">
        <v>107</v>
      </c>
      <c r="D2359" t="s">
        <v>40</v>
      </c>
      <c r="E2359" t="s">
        <v>32</v>
      </c>
      <c r="F2359" t="s">
        <v>112</v>
      </c>
      <c r="G2359" t="s">
        <v>34</v>
      </c>
      <c r="H2359" t="s">
        <v>113</v>
      </c>
      <c r="I2359" t="s">
        <v>36</v>
      </c>
      <c r="J2359">
        <v>449.04427800000002</v>
      </c>
      <c r="K2359" s="3">
        <v>43100</v>
      </c>
    </row>
    <row r="2360" spans="1:11" x14ac:dyDescent="0.4">
      <c r="A2360" t="s">
        <v>28</v>
      </c>
      <c r="B2360" t="s">
        <v>106</v>
      </c>
      <c r="C2360" t="s">
        <v>107</v>
      </c>
      <c r="D2360" t="s">
        <v>40</v>
      </c>
      <c r="E2360" t="s">
        <v>32</v>
      </c>
      <c r="F2360" t="s">
        <v>33</v>
      </c>
      <c r="G2360" t="s">
        <v>34</v>
      </c>
      <c r="H2360" t="s">
        <v>35</v>
      </c>
      <c r="I2360" t="s">
        <v>36</v>
      </c>
      <c r="J2360">
        <v>2313.6585460000001</v>
      </c>
      <c r="K2360" s="3">
        <v>43100</v>
      </c>
    </row>
    <row r="2361" spans="1:11" x14ac:dyDescent="0.4">
      <c r="A2361" t="s">
        <v>28</v>
      </c>
      <c r="B2361" t="s">
        <v>106</v>
      </c>
      <c r="C2361" t="s">
        <v>107</v>
      </c>
      <c r="D2361" t="s">
        <v>40</v>
      </c>
      <c r="E2361" t="s">
        <v>32</v>
      </c>
      <c r="F2361" t="s">
        <v>33</v>
      </c>
      <c r="G2361" t="s">
        <v>34</v>
      </c>
      <c r="H2361" t="s">
        <v>37</v>
      </c>
      <c r="I2361" t="s">
        <v>36</v>
      </c>
      <c r="J2361">
        <v>219.254096</v>
      </c>
      <c r="K2361" s="3">
        <v>43100</v>
      </c>
    </row>
    <row r="2362" spans="1:11" x14ac:dyDescent="0.4">
      <c r="A2362" t="s">
        <v>28</v>
      </c>
      <c r="B2362" t="s">
        <v>106</v>
      </c>
      <c r="C2362" t="s">
        <v>107</v>
      </c>
      <c r="D2362" t="s">
        <v>40</v>
      </c>
      <c r="E2362" t="s">
        <v>32</v>
      </c>
      <c r="F2362" t="s">
        <v>33</v>
      </c>
      <c r="G2362" t="s">
        <v>34</v>
      </c>
      <c r="H2362" t="s">
        <v>50</v>
      </c>
      <c r="I2362" t="s">
        <v>36</v>
      </c>
      <c r="J2362">
        <v>266.47772200000003</v>
      </c>
      <c r="K2362" s="3">
        <v>43100</v>
      </c>
    </row>
    <row r="2363" spans="1:11" x14ac:dyDescent="0.4">
      <c r="A2363" t="s">
        <v>28</v>
      </c>
      <c r="B2363" t="s">
        <v>59</v>
      </c>
      <c r="C2363" t="s">
        <v>60</v>
      </c>
      <c r="D2363" t="s">
        <v>40</v>
      </c>
      <c r="E2363" t="s">
        <v>62</v>
      </c>
      <c r="F2363" t="s">
        <v>63</v>
      </c>
      <c r="G2363" t="s">
        <v>64</v>
      </c>
      <c r="H2363" t="s">
        <v>65</v>
      </c>
      <c r="I2363" t="s">
        <v>36</v>
      </c>
      <c r="J2363">
        <v>507.22182099999998</v>
      </c>
      <c r="K2363" s="3">
        <v>43100</v>
      </c>
    </row>
    <row r="2364" spans="1:11" x14ac:dyDescent="0.4">
      <c r="A2364" t="s">
        <v>52</v>
      </c>
      <c r="B2364" t="s">
        <v>86</v>
      </c>
      <c r="C2364" t="s">
        <v>87</v>
      </c>
      <c r="D2364" t="s">
        <v>40</v>
      </c>
      <c r="E2364" t="s">
        <v>32</v>
      </c>
      <c r="F2364" t="s">
        <v>58</v>
      </c>
      <c r="G2364" t="s">
        <v>34</v>
      </c>
      <c r="H2364" t="s">
        <v>50</v>
      </c>
      <c r="I2364" t="s">
        <v>36</v>
      </c>
      <c r="J2364">
        <v>43.733504000000003</v>
      </c>
      <c r="K2364" s="3">
        <v>43100</v>
      </c>
    </row>
    <row r="2365" spans="1:11" x14ac:dyDescent="0.4">
      <c r="A2365" t="s">
        <v>52</v>
      </c>
      <c r="B2365" t="s">
        <v>86</v>
      </c>
      <c r="C2365" t="s">
        <v>87</v>
      </c>
      <c r="D2365" t="s">
        <v>40</v>
      </c>
      <c r="E2365" t="s">
        <v>32</v>
      </c>
      <c r="F2365" t="s">
        <v>33</v>
      </c>
      <c r="G2365" t="s">
        <v>34</v>
      </c>
      <c r="H2365" t="s">
        <v>46</v>
      </c>
      <c r="I2365" t="s">
        <v>36</v>
      </c>
      <c r="J2365">
        <v>762.48867700000005</v>
      </c>
      <c r="K2365" s="3">
        <v>43100</v>
      </c>
    </row>
    <row r="2366" spans="1:11" x14ac:dyDescent="0.4">
      <c r="A2366" t="s">
        <v>52</v>
      </c>
      <c r="B2366" t="s">
        <v>86</v>
      </c>
      <c r="C2366" t="s">
        <v>87</v>
      </c>
      <c r="D2366" t="s">
        <v>40</v>
      </c>
      <c r="E2366" t="s">
        <v>32</v>
      </c>
      <c r="F2366" t="s">
        <v>45</v>
      </c>
      <c r="G2366" t="s">
        <v>34</v>
      </c>
      <c r="H2366" t="s">
        <v>46</v>
      </c>
      <c r="I2366" t="s">
        <v>36</v>
      </c>
      <c r="J2366">
        <v>231.25984</v>
      </c>
      <c r="K2366" s="3">
        <v>43100</v>
      </c>
    </row>
    <row r="2367" spans="1:11" x14ac:dyDescent="0.4">
      <c r="A2367" t="s">
        <v>55</v>
      </c>
      <c r="B2367" t="s">
        <v>55</v>
      </c>
      <c r="C2367" t="s">
        <v>56</v>
      </c>
      <c r="D2367" t="s">
        <v>93</v>
      </c>
      <c r="E2367" t="s">
        <v>62</v>
      </c>
      <c r="F2367" t="s">
        <v>178</v>
      </c>
      <c r="G2367" t="s">
        <v>64</v>
      </c>
      <c r="H2367" t="s">
        <v>65</v>
      </c>
      <c r="I2367" t="s">
        <v>36</v>
      </c>
      <c r="J2367">
        <v>3228.6002579999999</v>
      </c>
      <c r="K2367" s="3">
        <v>43100</v>
      </c>
    </row>
    <row r="2368" spans="1:11" x14ac:dyDescent="0.4">
      <c r="A2368" t="s">
        <v>88</v>
      </c>
      <c r="B2368" t="s">
        <v>166</v>
      </c>
      <c r="C2368" t="s">
        <v>167</v>
      </c>
      <c r="D2368" t="s">
        <v>66</v>
      </c>
      <c r="E2368" t="s">
        <v>51</v>
      </c>
      <c r="F2368" t="s">
        <v>51</v>
      </c>
      <c r="G2368" t="s">
        <v>51</v>
      </c>
      <c r="H2368" t="s">
        <v>51</v>
      </c>
      <c r="I2368" t="s">
        <v>36</v>
      </c>
      <c r="J2368" t="s">
        <v>51</v>
      </c>
      <c r="K2368" s="3">
        <v>43100</v>
      </c>
    </row>
    <row r="2369" spans="1:11" x14ac:dyDescent="0.4">
      <c r="A2369" t="s">
        <v>88</v>
      </c>
      <c r="B2369" t="s">
        <v>144</v>
      </c>
      <c r="C2369" t="s">
        <v>145</v>
      </c>
      <c r="D2369" t="s">
        <v>66</v>
      </c>
      <c r="E2369" t="s">
        <v>62</v>
      </c>
      <c r="F2369" t="s">
        <v>79</v>
      </c>
      <c r="G2369" t="s">
        <v>64</v>
      </c>
      <c r="H2369" t="s">
        <v>65</v>
      </c>
      <c r="I2369" t="s">
        <v>36</v>
      </c>
      <c r="J2369">
        <v>903.14782300000002</v>
      </c>
      <c r="K2369" s="3">
        <v>43100</v>
      </c>
    </row>
    <row r="2370" spans="1:11" x14ac:dyDescent="0.4">
      <c r="A2370" t="s">
        <v>28</v>
      </c>
      <c r="B2370" t="s">
        <v>136</v>
      </c>
      <c r="C2370" t="s">
        <v>137</v>
      </c>
      <c r="D2370" t="s">
        <v>66</v>
      </c>
      <c r="E2370" t="s">
        <v>32</v>
      </c>
      <c r="F2370" t="s">
        <v>33</v>
      </c>
      <c r="G2370" t="s">
        <v>34</v>
      </c>
      <c r="H2370" t="s">
        <v>35</v>
      </c>
      <c r="I2370" t="s">
        <v>36</v>
      </c>
      <c r="J2370" t="s">
        <v>51</v>
      </c>
      <c r="K2370" s="3">
        <v>43100</v>
      </c>
    </row>
    <row r="2371" spans="1:11" x14ac:dyDescent="0.4">
      <c r="A2371" t="s">
        <v>88</v>
      </c>
      <c r="B2371" t="s">
        <v>166</v>
      </c>
      <c r="C2371" t="s">
        <v>167</v>
      </c>
      <c r="D2371" t="s">
        <v>61</v>
      </c>
      <c r="E2371" t="s">
        <v>32</v>
      </c>
      <c r="F2371" t="s">
        <v>45</v>
      </c>
      <c r="G2371" t="s">
        <v>34</v>
      </c>
      <c r="H2371" t="s">
        <v>46</v>
      </c>
      <c r="I2371" t="s">
        <v>36</v>
      </c>
      <c r="J2371">
        <v>101.28292500000001</v>
      </c>
      <c r="K2371" s="3">
        <v>43100</v>
      </c>
    </row>
    <row r="2372" spans="1:11" x14ac:dyDescent="0.4">
      <c r="A2372" t="s">
        <v>28</v>
      </c>
      <c r="B2372" t="s">
        <v>29</v>
      </c>
      <c r="C2372" t="s">
        <v>30</v>
      </c>
      <c r="D2372" t="s">
        <v>61</v>
      </c>
      <c r="E2372" t="s">
        <v>62</v>
      </c>
      <c r="F2372" t="s">
        <v>63</v>
      </c>
      <c r="G2372" t="s">
        <v>64</v>
      </c>
      <c r="H2372" t="s">
        <v>65</v>
      </c>
      <c r="I2372" t="s">
        <v>36</v>
      </c>
      <c r="J2372" t="s">
        <v>51</v>
      </c>
      <c r="K2372" s="3">
        <v>43100</v>
      </c>
    </row>
    <row r="2373" spans="1:11" x14ac:dyDescent="0.4">
      <c r="A2373" t="s">
        <v>28</v>
      </c>
      <c r="B2373" t="s">
        <v>29</v>
      </c>
      <c r="C2373" t="s">
        <v>30</v>
      </c>
      <c r="D2373" t="s">
        <v>61</v>
      </c>
      <c r="E2373" t="s">
        <v>32</v>
      </c>
      <c r="F2373" t="s">
        <v>33</v>
      </c>
      <c r="G2373" t="s">
        <v>34</v>
      </c>
      <c r="H2373" t="s">
        <v>37</v>
      </c>
      <c r="I2373" t="s">
        <v>36</v>
      </c>
      <c r="J2373" t="s">
        <v>51</v>
      </c>
      <c r="K2373" s="3">
        <v>43100</v>
      </c>
    </row>
    <row r="2374" spans="1:11" x14ac:dyDescent="0.4">
      <c r="A2374" t="s">
        <v>28</v>
      </c>
      <c r="B2374" t="s">
        <v>136</v>
      </c>
      <c r="C2374" t="s">
        <v>137</v>
      </c>
      <c r="D2374" t="s">
        <v>121</v>
      </c>
      <c r="E2374" t="s">
        <v>98</v>
      </c>
      <c r="F2374" t="s">
        <v>122</v>
      </c>
      <c r="G2374" t="s">
        <v>100</v>
      </c>
      <c r="H2374" t="s">
        <v>101</v>
      </c>
      <c r="I2374" t="s">
        <v>36</v>
      </c>
      <c r="J2374" t="s">
        <v>51</v>
      </c>
      <c r="K2374" s="3">
        <v>43100</v>
      </c>
    </row>
    <row r="2375" spans="1:11" x14ac:dyDescent="0.4">
      <c r="A2375" t="s">
        <v>28</v>
      </c>
      <c r="B2375" t="s">
        <v>136</v>
      </c>
      <c r="C2375" t="s">
        <v>137</v>
      </c>
      <c r="D2375" t="s">
        <v>121</v>
      </c>
      <c r="E2375" t="s">
        <v>32</v>
      </c>
      <c r="F2375" t="s">
        <v>41</v>
      </c>
      <c r="G2375" t="s">
        <v>34</v>
      </c>
      <c r="H2375" t="s">
        <v>44</v>
      </c>
      <c r="I2375" t="s">
        <v>36</v>
      </c>
      <c r="J2375" t="s">
        <v>51</v>
      </c>
      <c r="K2375" s="3">
        <v>43100</v>
      </c>
    </row>
    <row r="2376" spans="1:11" x14ac:dyDescent="0.4">
      <c r="A2376" t="s">
        <v>88</v>
      </c>
      <c r="B2376" t="s">
        <v>144</v>
      </c>
      <c r="C2376" t="s">
        <v>145</v>
      </c>
      <c r="D2376" t="s">
        <v>93</v>
      </c>
      <c r="E2376" t="s">
        <v>62</v>
      </c>
      <c r="F2376" t="s">
        <v>79</v>
      </c>
      <c r="G2376" t="s">
        <v>64</v>
      </c>
      <c r="H2376" t="s">
        <v>65</v>
      </c>
      <c r="I2376" t="s">
        <v>36</v>
      </c>
      <c r="J2376">
        <v>959.25706000000002</v>
      </c>
      <c r="K2376" s="3">
        <v>43100</v>
      </c>
    </row>
    <row r="2377" spans="1:11" x14ac:dyDescent="0.4">
      <c r="A2377" t="s">
        <v>52</v>
      </c>
      <c r="B2377" t="s">
        <v>84</v>
      </c>
      <c r="C2377" t="s">
        <v>85</v>
      </c>
      <c r="D2377" t="s">
        <v>93</v>
      </c>
      <c r="E2377" t="s">
        <v>32</v>
      </c>
      <c r="F2377" t="s">
        <v>33</v>
      </c>
      <c r="G2377" t="s">
        <v>34</v>
      </c>
      <c r="H2377" t="s">
        <v>46</v>
      </c>
      <c r="I2377" t="s">
        <v>36</v>
      </c>
      <c r="J2377">
        <v>14.969066</v>
      </c>
      <c r="K2377" s="3">
        <v>43100</v>
      </c>
    </row>
    <row r="2378" spans="1:11" x14ac:dyDescent="0.4">
      <c r="A2378" t="s">
        <v>28</v>
      </c>
      <c r="B2378" t="s">
        <v>91</v>
      </c>
      <c r="C2378" t="s">
        <v>92</v>
      </c>
      <c r="D2378" t="s">
        <v>93</v>
      </c>
      <c r="E2378" t="s">
        <v>98</v>
      </c>
      <c r="F2378" t="s">
        <v>122</v>
      </c>
      <c r="G2378" t="s">
        <v>100</v>
      </c>
      <c r="H2378" t="s">
        <v>101</v>
      </c>
      <c r="I2378" t="s">
        <v>36</v>
      </c>
      <c r="J2378">
        <v>457.16005699999999</v>
      </c>
      <c r="K2378" s="3">
        <v>43100</v>
      </c>
    </row>
    <row r="2379" spans="1:11" x14ac:dyDescent="0.4">
      <c r="A2379" t="s">
        <v>88</v>
      </c>
      <c r="B2379" t="s">
        <v>174</v>
      </c>
      <c r="C2379" t="s">
        <v>175</v>
      </c>
      <c r="D2379" t="s">
        <v>94</v>
      </c>
      <c r="E2379" t="s">
        <v>98</v>
      </c>
      <c r="F2379" t="s">
        <v>99</v>
      </c>
      <c r="G2379" t="s">
        <v>100</v>
      </c>
      <c r="H2379" t="s">
        <v>101</v>
      </c>
      <c r="I2379" t="s">
        <v>36</v>
      </c>
      <c r="J2379">
        <v>12.930505</v>
      </c>
      <c r="K2379" s="3">
        <v>43100</v>
      </c>
    </row>
    <row r="2380" spans="1:11" x14ac:dyDescent="0.4">
      <c r="A2380" t="s">
        <v>88</v>
      </c>
      <c r="B2380" t="s">
        <v>174</v>
      </c>
      <c r="C2380" t="s">
        <v>175</v>
      </c>
      <c r="D2380" t="s">
        <v>94</v>
      </c>
      <c r="E2380" t="s">
        <v>102</v>
      </c>
      <c r="F2380" t="s">
        <v>103</v>
      </c>
      <c r="G2380" t="s">
        <v>104</v>
      </c>
      <c r="H2380" t="s">
        <v>105</v>
      </c>
      <c r="I2380" t="s">
        <v>36</v>
      </c>
      <c r="J2380">
        <v>13.577031</v>
      </c>
      <c r="K2380" s="3">
        <v>43100</v>
      </c>
    </row>
    <row r="2381" spans="1:11" x14ac:dyDescent="0.4">
      <c r="A2381" t="s">
        <v>88</v>
      </c>
      <c r="B2381" t="s">
        <v>166</v>
      </c>
      <c r="C2381" t="s">
        <v>167</v>
      </c>
      <c r="D2381" t="s">
        <v>94</v>
      </c>
      <c r="E2381" t="s">
        <v>98</v>
      </c>
      <c r="F2381" t="s">
        <v>99</v>
      </c>
      <c r="G2381" t="s">
        <v>100</v>
      </c>
      <c r="H2381" t="s">
        <v>101</v>
      </c>
      <c r="I2381" t="s">
        <v>36</v>
      </c>
      <c r="J2381">
        <v>341.443667</v>
      </c>
      <c r="K2381" s="3">
        <v>43100</v>
      </c>
    </row>
    <row r="2382" spans="1:11" x14ac:dyDescent="0.4">
      <c r="A2382" t="s">
        <v>88</v>
      </c>
      <c r="B2382" t="s">
        <v>166</v>
      </c>
      <c r="C2382" t="s">
        <v>167</v>
      </c>
      <c r="D2382" t="s">
        <v>94</v>
      </c>
      <c r="E2382" t="s">
        <v>98</v>
      </c>
      <c r="F2382" t="s">
        <v>114</v>
      </c>
      <c r="G2382" t="s">
        <v>100</v>
      </c>
      <c r="H2382" t="s">
        <v>115</v>
      </c>
      <c r="I2382" t="s">
        <v>36</v>
      </c>
      <c r="J2382">
        <v>819.57359299999996</v>
      </c>
      <c r="K2382" s="3">
        <v>43100</v>
      </c>
    </row>
    <row r="2383" spans="1:11" x14ac:dyDescent="0.4">
      <c r="A2383" t="s">
        <v>88</v>
      </c>
      <c r="B2383" t="s">
        <v>166</v>
      </c>
      <c r="C2383" t="s">
        <v>167</v>
      </c>
      <c r="D2383" t="s">
        <v>94</v>
      </c>
      <c r="E2383" t="s">
        <v>102</v>
      </c>
      <c r="F2383" t="s">
        <v>103</v>
      </c>
      <c r="G2383" t="s">
        <v>104</v>
      </c>
      <c r="H2383" t="s">
        <v>105</v>
      </c>
      <c r="I2383" t="s">
        <v>36</v>
      </c>
      <c r="J2383">
        <v>339.21041600000001</v>
      </c>
      <c r="K2383" s="3">
        <v>43100</v>
      </c>
    </row>
    <row r="2384" spans="1:11" x14ac:dyDescent="0.4">
      <c r="A2384" t="s">
        <v>88</v>
      </c>
      <c r="B2384" t="s">
        <v>166</v>
      </c>
      <c r="C2384" t="s">
        <v>167</v>
      </c>
      <c r="D2384" t="s">
        <v>94</v>
      </c>
      <c r="E2384" t="s">
        <v>32</v>
      </c>
      <c r="F2384" t="s">
        <v>95</v>
      </c>
      <c r="G2384" t="s">
        <v>34</v>
      </c>
      <c r="H2384" t="s">
        <v>35</v>
      </c>
      <c r="I2384" t="s">
        <v>36</v>
      </c>
      <c r="J2384">
        <v>197.27689100000001</v>
      </c>
      <c r="K2384" s="3">
        <v>43100</v>
      </c>
    </row>
    <row r="2385" spans="1:11" x14ac:dyDescent="0.4">
      <c r="A2385" t="s">
        <v>88</v>
      </c>
      <c r="B2385" t="s">
        <v>166</v>
      </c>
      <c r="C2385" t="s">
        <v>167</v>
      </c>
      <c r="D2385" t="s">
        <v>94</v>
      </c>
      <c r="E2385" t="s">
        <v>32</v>
      </c>
      <c r="F2385" t="s">
        <v>95</v>
      </c>
      <c r="G2385" t="s">
        <v>34</v>
      </c>
      <c r="H2385" t="s">
        <v>37</v>
      </c>
      <c r="I2385" t="s">
        <v>36</v>
      </c>
      <c r="J2385">
        <v>330.79034200000001</v>
      </c>
      <c r="K2385" s="3">
        <v>43100</v>
      </c>
    </row>
    <row r="2386" spans="1:11" x14ac:dyDescent="0.4">
      <c r="A2386" t="s">
        <v>88</v>
      </c>
      <c r="B2386" t="s">
        <v>168</v>
      </c>
      <c r="C2386" t="s">
        <v>169</v>
      </c>
      <c r="D2386" t="s">
        <v>94</v>
      </c>
      <c r="E2386" t="s">
        <v>32</v>
      </c>
      <c r="F2386" t="s">
        <v>58</v>
      </c>
      <c r="G2386" t="s">
        <v>34</v>
      </c>
      <c r="H2386" t="s">
        <v>50</v>
      </c>
      <c r="I2386" t="s">
        <v>36</v>
      </c>
      <c r="J2386">
        <v>1281.874597</v>
      </c>
      <c r="K2386" s="3">
        <v>43100</v>
      </c>
    </row>
    <row r="2387" spans="1:11" x14ac:dyDescent="0.4">
      <c r="A2387" t="s">
        <v>88</v>
      </c>
      <c r="B2387" t="s">
        <v>168</v>
      </c>
      <c r="C2387" t="s">
        <v>169</v>
      </c>
      <c r="D2387" t="s">
        <v>94</v>
      </c>
      <c r="E2387" t="s">
        <v>32</v>
      </c>
      <c r="F2387" t="s">
        <v>96</v>
      </c>
      <c r="G2387" t="s">
        <v>34</v>
      </c>
      <c r="H2387" t="s">
        <v>97</v>
      </c>
      <c r="I2387" t="s">
        <v>36</v>
      </c>
      <c r="J2387">
        <v>1191.8976970000001</v>
      </c>
      <c r="K2387" s="3">
        <v>43100</v>
      </c>
    </row>
    <row r="2388" spans="1:11" x14ac:dyDescent="0.4">
      <c r="A2388" t="s">
        <v>88</v>
      </c>
      <c r="B2388" t="s">
        <v>168</v>
      </c>
      <c r="C2388" t="s">
        <v>169</v>
      </c>
      <c r="D2388" t="s">
        <v>94</v>
      </c>
      <c r="E2388" t="s">
        <v>98</v>
      </c>
      <c r="F2388" t="s">
        <v>99</v>
      </c>
      <c r="G2388" t="s">
        <v>100</v>
      </c>
      <c r="H2388" t="s">
        <v>101</v>
      </c>
      <c r="I2388" t="s">
        <v>36</v>
      </c>
      <c r="J2388">
        <v>1278.3689300000001</v>
      </c>
      <c r="K2388" s="3">
        <v>43100</v>
      </c>
    </row>
    <row r="2389" spans="1:11" x14ac:dyDescent="0.4">
      <c r="A2389" t="s">
        <v>88</v>
      </c>
      <c r="B2389" t="s">
        <v>168</v>
      </c>
      <c r="C2389" t="s">
        <v>169</v>
      </c>
      <c r="D2389" t="s">
        <v>94</v>
      </c>
      <c r="E2389" t="s">
        <v>98</v>
      </c>
      <c r="F2389" t="s">
        <v>114</v>
      </c>
      <c r="G2389" t="s">
        <v>100</v>
      </c>
      <c r="H2389" t="s">
        <v>115</v>
      </c>
      <c r="I2389" t="s">
        <v>36</v>
      </c>
      <c r="J2389">
        <v>1455.400672</v>
      </c>
      <c r="K2389" s="3">
        <v>43100</v>
      </c>
    </row>
    <row r="2390" spans="1:11" x14ac:dyDescent="0.4">
      <c r="A2390" t="s">
        <v>88</v>
      </c>
      <c r="B2390" t="s">
        <v>168</v>
      </c>
      <c r="C2390" t="s">
        <v>169</v>
      </c>
      <c r="D2390" t="s">
        <v>94</v>
      </c>
      <c r="E2390" t="s">
        <v>102</v>
      </c>
      <c r="F2390" t="s">
        <v>180</v>
      </c>
      <c r="G2390" t="s">
        <v>104</v>
      </c>
      <c r="H2390" t="s">
        <v>180</v>
      </c>
      <c r="I2390" t="s">
        <v>36</v>
      </c>
      <c r="J2390">
        <v>1684.4321950000001</v>
      </c>
      <c r="K2390" s="3">
        <v>43100</v>
      </c>
    </row>
    <row r="2391" spans="1:11" x14ac:dyDescent="0.4">
      <c r="A2391" t="s">
        <v>88</v>
      </c>
      <c r="B2391" t="s">
        <v>168</v>
      </c>
      <c r="C2391" t="s">
        <v>169</v>
      </c>
      <c r="D2391" t="s">
        <v>94</v>
      </c>
      <c r="E2391" t="s">
        <v>102</v>
      </c>
      <c r="F2391" t="s">
        <v>103</v>
      </c>
      <c r="G2391" t="s">
        <v>104</v>
      </c>
      <c r="H2391" t="s">
        <v>105</v>
      </c>
      <c r="I2391" t="s">
        <v>36</v>
      </c>
      <c r="J2391">
        <v>56.089058000000001</v>
      </c>
      <c r="K2391" s="3">
        <v>43100</v>
      </c>
    </row>
    <row r="2392" spans="1:11" x14ac:dyDescent="0.4">
      <c r="A2392" t="s">
        <v>28</v>
      </c>
      <c r="B2392" t="s">
        <v>47</v>
      </c>
      <c r="C2392" t="s">
        <v>48</v>
      </c>
      <c r="D2392" t="s">
        <v>94</v>
      </c>
      <c r="E2392" t="s">
        <v>32</v>
      </c>
      <c r="F2392" t="s">
        <v>95</v>
      </c>
      <c r="G2392" t="s">
        <v>34</v>
      </c>
      <c r="H2392" t="s">
        <v>50</v>
      </c>
      <c r="I2392" t="s">
        <v>36</v>
      </c>
      <c r="J2392">
        <v>45.490155000000001</v>
      </c>
      <c r="K2392" s="3">
        <v>43100</v>
      </c>
    </row>
    <row r="2393" spans="1:11" x14ac:dyDescent="0.4">
      <c r="A2393" t="s">
        <v>28</v>
      </c>
      <c r="B2393" t="s">
        <v>47</v>
      </c>
      <c r="C2393" t="s">
        <v>48</v>
      </c>
      <c r="D2393" t="s">
        <v>94</v>
      </c>
      <c r="E2393" t="s">
        <v>32</v>
      </c>
      <c r="F2393" t="s">
        <v>96</v>
      </c>
      <c r="G2393" t="s">
        <v>34</v>
      </c>
      <c r="H2393" t="s">
        <v>97</v>
      </c>
      <c r="I2393" t="s">
        <v>36</v>
      </c>
      <c r="J2393">
        <v>1642.8826409999999</v>
      </c>
      <c r="K2393" s="3">
        <v>43100</v>
      </c>
    </row>
    <row r="2394" spans="1:11" x14ac:dyDescent="0.4">
      <c r="A2394" t="s">
        <v>28</v>
      </c>
      <c r="B2394" t="s">
        <v>47</v>
      </c>
      <c r="C2394" t="s">
        <v>48</v>
      </c>
      <c r="D2394" t="s">
        <v>94</v>
      </c>
      <c r="E2394" t="s">
        <v>98</v>
      </c>
      <c r="F2394" t="s">
        <v>99</v>
      </c>
      <c r="G2394" t="s">
        <v>100</v>
      </c>
      <c r="H2394" t="s">
        <v>101</v>
      </c>
      <c r="I2394" t="s">
        <v>36</v>
      </c>
      <c r="J2394">
        <v>1031.652409</v>
      </c>
      <c r="K2394" s="3">
        <v>43100</v>
      </c>
    </row>
    <row r="2395" spans="1:11" x14ac:dyDescent="0.4">
      <c r="A2395" t="s">
        <v>28</v>
      </c>
      <c r="B2395" t="s">
        <v>47</v>
      </c>
      <c r="C2395" t="s">
        <v>48</v>
      </c>
      <c r="D2395" t="s">
        <v>94</v>
      </c>
      <c r="E2395" t="s">
        <v>102</v>
      </c>
      <c r="F2395" t="s">
        <v>103</v>
      </c>
      <c r="G2395" t="s">
        <v>104</v>
      </c>
      <c r="H2395" t="s">
        <v>105</v>
      </c>
      <c r="I2395" t="s">
        <v>36</v>
      </c>
      <c r="J2395">
        <v>164.22883200000001</v>
      </c>
      <c r="K2395" s="3">
        <v>43100</v>
      </c>
    </row>
    <row r="2396" spans="1:11" x14ac:dyDescent="0.4">
      <c r="A2396" t="s">
        <v>28</v>
      </c>
      <c r="B2396" t="s">
        <v>128</v>
      </c>
      <c r="C2396" t="s">
        <v>129</v>
      </c>
      <c r="D2396" t="s">
        <v>94</v>
      </c>
      <c r="E2396" t="s">
        <v>32</v>
      </c>
      <c r="F2396" t="s">
        <v>95</v>
      </c>
      <c r="G2396" t="s">
        <v>34</v>
      </c>
      <c r="H2396" t="s">
        <v>35</v>
      </c>
      <c r="I2396" t="s">
        <v>36</v>
      </c>
      <c r="J2396">
        <v>309.26573500000001</v>
      </c>
      <c r="K2396" s="3">
        <v>43100</v>
      </c>
    </row>
    <row r="2397" spans="1:11" x14ac:dyDescent="0.4">
      <c r="A2397" t="s">
        <v>28</v>
      </c>
      <c r="B2397" t="s">
        <v>128</v>
      </c>
      <c r="C2397" t="s">
        <v>129</v>
      </c>
      <c r="D2397" t="s">
        <v>94</v>
      </c>
      <c r="E2397" t="s">
        <v>98</v>
      </c>
      <c r="F2397" t="s">
        <v>99</v>
      </c>
      <c r="G2397" t="s">
        <v>100</v>
      </c>
      <c r="H2397" t="s">
        <v>101</v>
      </c>
      <c r="I2397" t="s">
        <v>36</v>
      </c>
      <c r="J2397">
        <v>2753.3138800000002</v>
      </c>
      <c r="K2397" s="3">
        <v>43100</v>
      </c>
    </row>
    <row r="2398" spans="1:11" x14ac:dyDescent="0.4">
      <c r="A2398" t="s">
        <v>28</v>
      </c>
      <c r="B2398" t="s">
        <v>128</v>
      </c>
      <c r="C2398" t="s">
        <v>129</v>
      </c>
      <c r="D2398" t="s">
        <v>94</v>
      </c>
      <c r="E2398" t="s">
        <v>102</v>
      </c>
      <c r="F2398" t="s">
        <v>103</v>
      </c>
      <c r="G2398" t="s">
        <v>104</v>
      </c>
      <c r="H2398" t="s">
        <v>105</v>
      </c>
      <c r="I2398" t="s">
        <v>36</v>
      </c>
      <c r="J2398">
        <v>46.468716000000001</v>
      </c>
      <c r="K2398" s="3">
        <v>43100</v>
      </c>
    </row>
    <row r="2399" spans="1:11" x14ac:dyDescent="0.4">
      <c r="A2399" t="s">
        <v>28</v>
      </c>
      <c r="B2399" t="s">
        <v>128</v>
      </c>
      <c r="C2399" t="s">
        <v>129</v>
      </c>
      <c r="D2399" t="s">
        <v>94</v>
      </c>
      <c r="E2399" t="s">
        <v>102</v>
      </c>
      <c r="F2399" t="s">
        <v>110</v>
      </c>
      <c r="G2399" t="s">
        <v>104</v>
      </c>
      <c r="H2399" t="s">
        <v>111</v>
      </c>
      <c r="I2399" t="s">
        <v>36</v>
      </c>
      <c r="J2399">
        <v>4.3499470000000002</v>
      </c>
      <c r="K2399" s="3">
        <v>43100</v>
      </c>
    </row>
    <row r="2400" spans="1:11" x14ac:dyDescent="0.4">
      <c r="A2400" t="s">
        <v>28</v>
      </c>
      <c r="B2400" t="s">
        <v>128</v>
      </c>
      <c r="C2400" t="s">
        <v>129</v>
      </c>
      <c r="D2400" t="s">
        <v>94</v>
      </c>
      <c r="E2400" t="s">
        <v>32</v>
      </c>
      <c r="F2400" t="s">
        <v>118</v>
      </c>
      <c r="G2400" t="s">
        <v>34</v>
      </c>
      <c r="H2400" t="s">
        <v>46</v>
      </c>
      <c r="I2400" t="s">
        <v>36</v>
      </c>
      <c r="J2400">
        <v>3.1370719999999999</v>
      </c>
      <c r="K2400" s="3">
        <v>43100</v>
      </c>
    </row>
    <row r="2401" spans="1:11" x14ac:dyDescent="0.4">
      <c r="A2401" t="s">
        <v>28</v>
      </c>
      <c r="B2401" t="s">
        <v>131</v>
      </c>
      <c r="C2401" t="s">
        <v>132</v>
      </c>
      <c r="D2401" t="s">
        <v>94</v>
      </c>
      <c r="E2401" t="s">
        <v>98</v>
      </c>
      <c r="F2401" t="s">
        <v>99</v>
      </c>
      <c r="G2401" t="s">
        <v>100</v>
      </c>
      <c r="H2401" t="s">
        <v>101</v>
      </c>
      <c r="I2401" t="s">
        <v>36</v>
      </c>
      <c r="J2401">
        <v>407.30294400000002</v>
      </c>
      <c r="K2401" s="3">
        <v>43100</v>
      </c>
    </row>
    <row r="2402" spans="1:11" x14ac:dyDescent="0.4">
      <c r="A2402" t="s">
        <v>28</v>
      </c>
      <c r="B2402" t="s">
        <v>131</v>
      </c>
      <c r="C2402" t="s">
        <v>132</v>
      </c>
      <c r="D2402" t="s">
        <v>94</v>
      </c>
      <c r="E2402" t="s">
        <v>102</v>
      </c>
      <c r="F2402" t="s">
        <v>110</v>
      </c>
      <c r="G2402" t="s">
        <v>104</v>
      </c>
      <c r="H2402" t="s">
        <v>111</v>
      </c>
      <c r="I2402" t="s">
        <v>36</v>
      </c>
      <c r="J2402">
        <v>8.7601969999999998</v>
      </c>
      <c r="K2402" s="3">
        <v>43100</v>
      </c>
    </row>
    <row r="2403" spans="1:11" x14ac:dyDescent="0.4">
      <c r="A2403" t="s">
        <v>28</v>
      </c>
      <c r="B2403" t="s">
        <v>131</v>
      </c>
      <c r="C2403" t="s">
        <v>132</v>
      </c>
      <c r="D2403" t="s">
        <v>94</v>
      </c>
      <c r="E2403" t="s">
        <v>102</v>
      </c>
      <c r="F2403" t="s">
        <v>103</v>
      </c>
      <c r="G2403" t="s">
        <v>104</v>
      </c>
      <c r="H2403" t="s">
        <v>105</v>
      </c>
      <c r="I2403" t="s">
        <v>36</v>
      </c>
      <c r="J2403">
        <v>34.676703000000003</v>
      </c>
      <c r="K2403" s="3">
        <v>43100</v>
      </c>
    </row>
    <row r="2404" spans="1:11" x14ac:dyDescent="0.4">
      <c r="A2404" t="s">
        <v>28</v>
      </c>
      <c r="B2404" t="s">
        <v>131</v>
      </c>
      <c r="C2404" t="s">
        <v>132</v>
      </c>
      <c r="D2404" t="s">
        <v>94</v>
      </c>
      <c r="E2404" t="s">
        <v>32</v>
      </c>
      <c r="F2404" t="s">
        <v>149</v>
      </c>
      <c r="G2404" t="s">
        <v>34</v>
      </c>
      <c r="H2404" t="s">
        <v>44</v>
      </c>
      <c r="I2404" t="s">
        <v>36</v>
      </c>
      <c r="J2404">
        <v>84.096277999999998</v>
      </c>
      <c r="K2404" s="3">
        <v>43100</v>
      </c>
    </row>
    <row r="2405" spans="1:11" x14ac:dyDescent="0.4">
      <c r="A2405" t="s">
        <v>52</v>
      </c>
      <c r="B2405" t="s">
        <v>181</v>
      </c>
      <c r="C2405" t="s">
        <v>182</v>
      </c>
      <c r="D2405" t="s">
        <v>94</v>
      </c>
      <c r="E2405" t="s">
        <v>98</v>
      </c>
      <c r="F2405" t="s">
        <v>99</v>
      </c>
      <c r="G2405" t="s">
        <v>100</v>
      </c>
      <c r="H2405" t="s">
        <v>101</v>
      </c>
      <c r="I2405" t="s">
        <v>36</v>
      </c>
      <c r="J2405">
        <v>1047.6647829999999</v>
      </c>
      <c r="K2405" s="3">
        <v>43100</v>
      </c>
    </row>
    <row r="2406" spans="1:11" x14ac:dyDescent="0.4">
      <c r="A2406" t="s">
        <v>52</v>
      </c>
      <c r="B2406" t="s">
        <v>181</v>
      </c>
      <c r="C2406" t="s">
        <v>182</v>
      </c>
      <c r="D2406" t="s">
        <v>94</v>
      </c>
      <c r="E2406" t="s">
        <v>102</v>
      </c>
      <c r="F2406" t="s">
        <v>110</v>
      </c>
      <c r="G2406" t="s">
        <v>104</v>
      </c>
      <c r="H2406" t="s">
        <v>111</v>
      </c>
      <c r="I2406" t="s">
        <v>36</v>
      </c>
      <c r="J2406">
        <v>521.54287099999999</v>
      </c>
      <c r="K2406" s="3">
        <v>43100</v>
      </c>
    </row>
    <row r="2407" spans="1:11" x14ac:dyDescent="0.4">
      <c r="A2407" t="s">
        <v>52</v>
      </c>
      <c r="B2407" t="s">
        <v>181</v>
      </c>
      <c r="C2407" t="s">
        <v>182</v>
      </c>
      <c r="D2407" t="s">
        <v>94</v>
      </c>
      <c r="E2407" t="s">
        <v>102</v>
      </c>
      <c r="F2407" t="s">
        <v>103</v>
      </c>
      <c r="G2407" t="s">
        <v>104</v>
      </c>
      <c r="H2407" t="s">
        <v>105</v>
      </c>
      <c r="I2407" t="s">
        <v>36</v>
      </c>
      <c r="J2407">
        <v>1047.6647829999999</v>
      </c>
      <c r="K2407" s="3">
        <v>43100</v>
      </c>
    </row>
    <row r="2408" spans="1:11" x14ac:dyDescent="0.4">
      <c r="A2408" t="s">
        <v>52</v>
      </c>
      <c r="B2408" t="s">
        <v>140</v>
      </c>
      <c r="C2408" t="s">
        <v>141</v>
      </c>
      <c r="D2408" t="s">
        <v>94</v>
      </c>
      <c r="E2408" t="s">
        <v>32</v>
      </c>
      <c r="F2408" t="s">
        <v>58</v>
      </c>
      <c r="G2408" t="s">
        <v>34</v>
      </c>
      <c r="H2408" t="s">
        <v>50</v>
      </c>
      <c r="I2408" t="s">
        <v>36</v>
      </c>
      <c r="J2408">
        <v>12.235037999999999</v>
      </c>
      <c r="K2408" s="3">
        <v>43100</v>
      </c>
    </row>
    <row r="2409" spans="1:11" x14ac:dyDescent="0.4">
      <c r="A2409" t="s">
        <v>52</v>
      </c>
      <c r="B2409" t="s">
        <v>140</v>
      </c>
      <c r="C2409" t="s">
        <v>141</v>
      </c>
      <c r="D2409" t="s">
        <v>94</v>
      </c>
      <c r="E2409" t="s">
        <v>32</v>
      </c>
      <c r="F2409" t="s">
        <v>116</v>
      </c>
      <c r="G2409" t="s">
        <v>34</v>
      </c>
      <c r="H2409" t="s">
        <v>117</v>
      </c>
      <c r="I2409" t="s">
        <v>36</v>
      </c>
      <c r="J2409">
        <v>731.60420799999997</v>
      </c>
      <c r="K2409" s="3">
        <v>43100</v>
      </c>
    </row>
    <row r="2410" spans="1:11" x14ac:dyDescent="0.4">
      <c r="A2410" t="s">
        <v>52</v>
      </c>
      <c r="B2410" t="s">
        <v>140</v>
      </c>
      <c r="C2410" t="s">
        <v>141</v>
      </c>
      <c r="D2410" t="s">
        <v>94</v>
      </c>
      <c r="E2410" t="s">
        <v>98</v>
      </c>
      <c r="F2410" t="s">
        <v>99</v>
      </c>
      <c r="G2410" t="s">
        <v>100</v>
      </c>
      <c r="H2410" t="s">
        <v>101</v>
      </c>
      <c r="I2410" t="s">
        <v>36</v>
      </c>
      <c r="J2410">
        <v>86.496896000000007</v>
      </c>
      <c r="K2410" s="3">
        <v>43100</v>
      </c>
    </row>
    <row r="2411" spans="1:11" x14ac:dyDescent="0.4">
      <c r="A2411" t="s">
        <v>52</v>
      </c>
      <c r="B2411" t="s">
        <v>140</v>
      </c>
      <c r="C2411" t="s">
        <v>141</v>
      </c>
      <c r="D2411" t="s">
        <v>94</v>
      </c>
      <c r="E2411" t="s">
        <v>102</v>
      </c>
      <c r="F2411" t="s">
        <v>110</v>
      </c>
      <c r="G2411" t="s">
        <v>104</v>
      </c>
      <c r="H2411" t="s">
        <v>111</v>
      </c>
      <c r="I2411" t="s">
        <v>36</v>
      </c>
      <c r="J2411">
        <v>691.77646100000004</v>
      </c>
      <c r="K2411" s="3">
        <v>43100</v>
      </c>
    </row>
    <row r="2412" spans="1:11" x14ac:dyDescent="0.4">
      <c r="A2412" t="s">
        <v>52</v>
      </c>
      <c r="B2412" t="s">
        <v>140</v>
      </c>
      <c r="C2412" t="s">
        <v>141</v>
      </c>
      <c r="D2412" t="s">
        <v>94</v>
      </c>
      <c r="E2412" t="s">
        <v>102</v>
      </c>
      <c r="F2412" t="s">
        <v>103</v>
      </c>
      <c r="G2412" t="s">
        <v>104</v>
      </c>
      <c r="H2412" t="s">
        <v>105</v>
      </c>
      <c r="I2412" t="s">
        <v>36</v>
      </c>
      <c r="J2412">
        <v>290.94410699999997</v>
      </c>
      <c r="K2412" s="3">
        <v>43100</v>
      </c>
    </row>
    <row r="2413" spans="1:11" x14ac:dyDescent="0.4">
      <c r="A2413" t="s">
        <v>52</v>
      </c>
      <c r="B2413" t="s">
        <v>140</v>
      </c>
      <c r="C2413" t="s">
        <v>141</v>
      </c>
      <c r="D2413" t="s">
        <v>94</v>
      </c>
      <c r="E2413" t="s">
        <v>32</v>
      </c>
      <c r="F2413" t="s">
        <v>118</v>
      </c>
      <c r="G2413" t="s">
        <v>34</v>
      </c>
      <c r="H2413" t="s">
        <v>46</v>
      </c>
      <c r="I2413" t="s">
        <v>36</v>
      </c>
      <c r="J2413">
        <v>414.08934399999998</v>
      </c>
      <c r="K2413" s="3">
        <v>43100</v>
      </c>
    </row>
    <row r="2414" spans="1:11" x14ac:dyDescent="0.4">
      <c r="A2414" t="s">
        <v>52</v>
      </c>
      <c r="B2414" t="s">
        <v>140</v>
      </c>
      <c r="C2414" t="s">
        <v>141</v>
      </c>
      <c r="D2414" t="s">
        <v>94</v>
      </c>
      <c r="E2414" t="s">
        <v>32</v>
      </c>
      <c r="F2414" t="s">
        <v>95</v>
      </c>
      <c r="G2414" t="s">
        <v>34</v>
      </c>
      <c r="H2414" t="s">
        <v>46</v>
      </c>
      <c r="I2414" t="s">
        <v>36</v>
      </c>
      <c r="J2414">
        <v>118.518064</v>
      </c>
      <c r="K2414" s="3">
        <v>43100</v>
      </c>
    </row>
    <row r="2415" spans="1:11" x14ac:dyDescent="0.4">
      <c r="A2415" t="s">
        <v>52</v>
      </c>
      <c r="B2415" t="s">
        <v>73</v>
      </c>
      <c r="C2415" t="s">
        <v>74</v>
      </c>
      <c r="D2415" t="s">
        <v>94</v>
      </c>
      <c r="E2415" t="s">
        <v>32</v>
      </c>
      <c r="F2415" t="s">
        <v>58</v>
      </c>
      <c r="G2415" t="s">
        <v>34</v>
      </c>
      <c r="H2415" t="s">
        <v>50</v>
      </c>
      <c r="I2415" t="s">
        <v>36</v>
      </c>
      <c r="J2415">
        <v>187.616533</v>
      </c>
      <c r="K2415" s="3">
        <v>43100</v>
      </c>
    </row>
    <row r="2416" spans="1:11" x14ac:dyDescent="0.4">
      <c r="A2416" t="s">
        <v>52</v>
      </c>
      <c r="B2416" t="s">
        <v>73</v>
      </c>
      <c r="C2416" t="s">
        <v>74</v>
      </c>
      <c r="D2416" t="s">
        <v>94</v>
      </c>
      <c r="E2416" t="s">
        <v>32</v>
      </c>
      <c r="F2416" t="s">
        <v>116</v>
      </c>
      <c r="G2416" t="s">
        <v>34</v>
      </c>
      <c r="H2416" t="s">
        <v>117</v>
      </c>
      <c r="I2416" t="s">
        <v>36</v>
      </c>
      <c r="J2416">
        <v>759.58785</v>
      </c>
      <c r="K2416" s="3">
        <v>43100</v>
      </c>
    </row>
    <row r="2417" spans="1:11" x14ac:dyDescent="0.4">
      <c r="A2417" t="s">
        <v>52</v>
      </c>
      <c r="B2417" t="s">
        <v>73</v>
      </c>
      <c r="C2417" t="s">
        <v>74</v>
      </c>
      <c r="D2417" t="s">
        <v>94</v>
      </c>
      <c r="E2417" t="s">
        <v>98</v>
      </c>
      <c r="F2417" t="s">
        <v>99</v>
      </c>
      <c r="G2417" t="s">
        <v>100</v>
      </c>
      <c r="H2417" t="s">
        <v>101</v>
      </c>
      <c r="I2417" t="s">
        <v>36</v>
      </c>
      <c r="J2417">
        <v>433.81667700000003</v>
      </c>
      <c r="K2417" s="3">
        <v>43100</v>
      </c>
    </row>
    <row r="2418" spans="1:11" x14ac:dyDescent="0.4">
      <c r="A2418" t="s">
        <v>52</v>
      </c>
      <c r="B2418" t="s">
        <v>73</v>
      </c>
      <c r="C2418" t="s">
        <v>74</v>
      </c>
      <c r="D2418" t="s">
        <v>94</v>
      </c>
      <c r="E2418" t="s">
        <v>102</v>
      </c>
      <c r="F2418" t="s">
        <v>110</v>
      </c>
      <c r="G2418" t="s">
        <v>104</v>
      </c>
      <c r="H2418" t="s">
        <v>111</v>
      </c>
      <c r="I2418" t="s">
        <v>36</v>
      </c>
      <c r="J2418">
        <v>1432.2915129999999</v>
      </c>
      <c r="K2418" s="3">
        <v>43100</v>
      </c>
    </row>
    <row r="2419" spans="1:11" x14ac:dyDescent="0.4">
      <c r="A2419" t="s">
        <v>52</v>
      </c>
      <c r="B2419" t="s">
        <v>73</v>
      </c>
      <c r="C2419" t="s">
        <v>74</v>
      </c>
      <c r="D2419" t="s">
        <v>94</v>
      </c>
      <c r="E2419" t="s">
        <v>102</v>
      </c>
      <c r="F2419" t="s">
        <v>103</v>
      </c>
      <c r="G2419" t="s">
        <v>104</v>
      </c>
      <c r="H2419" t="s">
        <v>105</v>
      </c>
      <c r="I2419" t="s">
        <v>36</v>
      </c>
      <c r="J2419">
        <v>1923.823578</v>
      </c>
      <c r="K2419" s="3">
        <v>43100</v>
      </c>
    </row>
    <row r="2420" spans="1:11" x14ac:dyDescent="0.4">
      <c r="A2420" t="s">
        <v>52</v>
      </c>
      <c r="B2420" t="s">
        <v>73</v>
      </c>
      <c r="C2420" t="s">
        <v>74</v>
      </c>
      <c r="D2420" t="s">
        <v>94</v>
      </c>
      <c r="E2420" t="s">
        <v>32</v>
      </c>
      <c r="F2420" t="s">
        <v>118</v>
      </c>
      <c r="G2420" t="s">
        <v>34</v>
      </c>
      <c r="H2420" t="s">
        <v>46</v>
      </c>
      <c r="I2420" t="s">
        <v>36</v>
      </c>
      <c r="J2420">
        <v>585.800612</v>
      </c>
      <c r="K2420" s="3">
        <v>43100</v>
      </c>
    </row>
    <row r="2421" spans="1:11" x14ac:dyDescent="0.4">
      <c r="A2421" t="s">
        <v>52</v>
      </c>
      <c r="B2421" t="s">
        <v>73</v>
      </c>
      <c r="C2421" t="s">
        <v>74</v>
      </c>
      <c r="D2421" t="s">
        <v>94</v>
      </c>
      <c r="E2421" t="s">
        <v>32</v>
      </c>
      <c r="F2421" t="s">
        <v>95</v>
      </c>
      <c r="G2421" t="s">
        <v>34</v>
      </c>
      <c r="H2421" t="s">
        <v>46</v>
      </c>
      <c r="I2421" t="s">
        <v>36</v>
      </c>
      <c r="J2421">
        <v>506.39606500000002</v>
      </c>
      <c r="K2421" s="3">
        <v>43100</v>
      </c>
    </row>
    <row r="2422" spans="1:11" x14ac:dyDescent="0.4">
      <c r="A2422" t="s">
        <v>52</v>
      </c>
      <c r="B2422" t="s">
        <v>119</v>
      </c>
      <c r="C2422" t="s">
        <v>120</v>
      </c>
      <c r="D2422" t="s">
        <v>94</v>
      </c>
      <c r="E2422" t="s">
        <v>98</v>
      </c>
      <c r="F2422" t="s">
        <v>99</v>
      </c>
      <c r="G2422" t="s">
        <v>100</v>
      </c>
      <c r="H2422" t="s">
        <v>101</v>
      </c>
      <c r="I2422" t="s">
        <v>36</v>
      </c>
      <c r="J2422">
        <v>33.396923999999999</v>
      </c>
      <c r="K2422" s="3">
        <v>43100</v>
      </c>
    </row>
    <row r="2423" spans="1:11" x14ac:dyDescent="0.4">
      <c r="A2423" t="s">
        <v>52</v>
      </c>
      <c r="B2423" t="s">
        <v>119</v>
      </c>
      <c r="C2423" t="s">
        <v>120</v>
      </c>
      <c r="D2423" t="s">
        <v>94</v>
      </c>
      <c r="E2423" t="s">
        <v>102</v>
      </c>
      <c r="F2423" t="s">
        <v>110</v>
      </c>
      <c r="G2423" t="s">
        <v>104</v>
      </c>
      <c r="H2423" t="s">
        <v>111</v>
      </c>
      <c r="I2423" t="s">
        <v>36</v>
      </c>
      <c r="J2423">
        <v>3.715856</v>
      </c>
      <c r="K2423" s="3">
        <v>43100</v>
      </c>
    </row>
    <row r="2424" spans="1:11" x14ac:dyDescent="0.4">
      <c r="A2424" t="s">
        <v>52</v>
      </c>
      <c r="B2424" t="s">
        <v>119</v>
      </c>
      <c r="C2424" t="s">
        <v>120</v>
      </c>
      <c r="D2424" t="s">
        <v>94</v>
      </c>
      <c r="E2424" t="s">
        <v>98</v>
      </c>
      <c r="F2424" t="s">
        <v>114</v>
      </c>
      <c r="G2424" t="s">
        <v>100</v>
      </c>
      <c r="H2424" t="s">
        <v>115</v>
      </c>
      <c r="I2424" t="s">
        <v>36</v>
      </c>
      <c r="J2424">
        <v>33.396923999999999</v>
      </c>
      <c r="K2424" s="3">
        <v>43100</v>
      </c>
    </row>
    <row r="2425" spans="1:11" x14ac:dyDescent="0.4">
      <c r="A2425" t="s">
        <v>52</v>
      </c>
      <c r="B2425" t="s">
        <v>119</v>
      </c>
      <c r="C2425" t="s">
        <v>120</v>
      </c>
      <c r="D2425" t="s">
        <v>94</v>
      </c>
      <c r="E2425" t="s">
        <v>102</v>
      </c>
      <c r="F2425" t="s">
        <v>103</v>
      </c>
      <c r="G2425" t="s">
        <v>104</v>
      </c>
      <c r="H2425" t="s">
        <v>105</v>
      </c>
      <c r="I2425" t="s">
        <v>36</v>
      </c>
      <c r="J2425">
        <v>3.3732169999999999</v>
      </c>
      <c r="K2425" s="3">
        <v>43100</v>
      </c>
    </row>
    <row r="2426" spans="1:11" x14ac:dyDescent="0.4">
      <c r="A2426" t="s">
        <v>88</v>
      </c>
      <c r="B2426" t="s">
        <v>166</v>
      </c>
      <c r="C2426" t="s">
        <v>167</v>
      </c>
      <c r="D2426" t="s">
        <v>121</v>
      </c>
      <c r="E2426" t="s">
        <v>62</v>
      </c>
      <c r="F2426" t="s">
        <v>63</v>
      </c>
      <c r="G2426" t="s">
        <v>64</v>
      </c>
      <c r="H2426" t="s">
        <v>65</v>
      </c>
      <c r="I2426" t="s">
        <v>36</v>
      </c>
      <c r="J2426">
        <v>735.02478699999995</v>
      </c>
      <c r="K2426" s="3">
        <v>43100</v>
      </c>
    </row>
    <row r="2427" spans="1:11" x14ac:dyDescent="0.4">
      <c r="A2427" t="s">
        <v>88</v>
      </c>
      <c r="B2427" t="s">
        <v>166</v>
      </c>
      <c r="C2427" t="s">
        <v>167</v>
      </c>
      <c r="D2427" t="s">
        <v>121</v>
      </c>
      <c r="E2427" t="s">
        <v>98</v>
      </c>
      <c r="F2427" t="s">
        <v>122</v>
      </c>
      <c r="G2427" t="s">
        <v>100</v>
      </c>
      <c r="H2427" t="s">
        <v>101</v>
      </c>
      <c r="I2427" t="s">
        <v>36</v>
      </c>
      <c r="J2427">
        <v>5.4555350000000002</v>
      </c>
      <c r="K2427" s="3">
        <v>43100</v>
      </c>
    </row>
    <row r="2428" spans="1:11" x14ac:dyDescent="0.4">
      <c r="A2428" t="s">
        <v>88</v>
      </c>
      <c r="B2428" t="s">
        <v>168</v>
      </c>
      <c r="C2428" t="s">
        <v>169</v>
      </c>
      <c r="D2428" t="s">
        <v>121</v>
      </c>
      <c r="E2428" t="s">
        <v>62</v>
      </c>
      <c r="F2428" t="s">
        <v>63</v>
      </c>
      <c r="G2428" t="s">
        <v>64</v>
      </c>
      <c r="H2428" t="s">
        <v>65</v>
      </c>
      <c r="I2428" t="s">
        <v>36</v>
      </c>
      <c r="J2428">
        <v>363.34252700000002</v>
      </c>
      <c r="K2428" s="3">
        <v>43100</v>
      </c>
    </row>
    <row r="2429" spans="1:11" x14ac:dyDescent="0.4">
      <c r="A2429" t="s">
        <v>88</v>
      </c>
      <c r="B2429" t="s">
        <v>89</v>
      </c>
      <c r="C2429" t="s">
        <v>90</v>
      </c>
      <c r="D2429" t="s">
        <v>121</v>
      </c>
      <c r="E2429" t="s">
        <v>62</v>
      </c>
      <c r="F2429" t="s">
        <v>63</v>
      </c>
      <c r="G2429" t="s">
        <v>64</v>
      </c>
      <c r="H2429" t="s">
        <v>65</v>
      </c>
      <c r="I2429" t="s">
        <v>36</v>
      </c>
      <c r="J2429">
        <v>10.983700000000001</v>
      </c>
      <c r="K2429" s="3">
        <v>43100</v>
      </c>
    </row>
    <row r="2430" spans="1:11" x14ac:dyDescent="0.4">
      <c r="A2430" t="s">
        <v>88</v>
      </c>
      <c r="B2430" t="s">
        <v>89</v>
      </c>
      <c r="C2430" t="s">
        <v>90</v>
      </c>
      <c r="D2430" t="s">
        <v>121</v>
      </c>
      <c r="E2430" t="s">
        <v>98</v>
      </c>
      <c r="F2430" t="s">
        <v>122</v>
      </c>
      <c r="G2430" t="s">
        <v>100</v>
      </c>
      <c r="H2430" t="s">
        <v>101</v>
      </c>
      <c r="I2430" t="s">
        <v>36</v>
      </c>
      <c r="J2430">
        <v>1.9074040000000001</v>
      </c>
      <c r="K2430" s="3">
        <v>43100</v>
      </c>
    </row>
    <row r="2431" spans="1:11" x14ac:dyDescent="0.4">
      <c r="A2431" t="s">
        <v>88</v>
      </c>
      <c r="B2431" t="s">
        <v>144</v>
      </c>
      <c r="C2431" t="s">
        <v>145</v>
      </c>
      <c r="D2431" t="s">
        <v>121</v>
      </c>
      <c r="E2431" t="s">
        <v>62</v>
      </c>
      <c r="F2431" t="s">
        <v>79</v>
      </c>
      <c r="G2431" t="s">
        <v>64</v>
      </c>
      <c r="H2431" t="s">
        <v>65</v>
      </c>
      <c r="I2431" t="s">
        <v>36</v>
      </c>
      <c r="J2431">
        <v>76.689419000000001</v>
      </c>
      <c r="K2431" s="3">
        <v>43100</v>
      </c>
    </row>
    <row r="2432" spans="1:11" x14ac:dyDescent="0.4">
      <c r="A2432" t="s">
        <v>28</v>
      </c>
      <c r="B2432" t="s">
        <v>59</v>
      </c>
      <c r="C2432" t="s">
        <v>60</v>
      </c>
      <c r="D2432" t="s">
        <v>121</v>
      </c>
      <c r="E2432" t="s">
        <v>62</v>
      </c>
      <c r="F2432" t="s">
        <v>63</v>
      </c>
      <c r="G2432" t="s">
        <v>64</v>
      </c>
      <c r="H2432" t="s">
        <v>65</v>
      </c>
      <c r="I2432" t="s">
        <v>36</v>
      </c>
      <c r="J2432">
        <v>40.358060999999999</v>
      </c>
      <c r="K2432" s="3">
        <v>43100</v>
      </c>
    </row>
    <row r="2433" spans="1:11" x14ac:dyDescent="0.4">
      <c r="A2433" t="s">
        <v>28</v>
      </c>
      <c r="B2433" t="s">
        <v>59</v>
      </c>
      <c r="C2433" t="s">
        <v>60</v>
      </c>
      <c r="D2433" t="s">
        <v>121</v>
      </c>
      <c r="E2433" t="s">
        <v>98</v>
      </c>
      <c r="F2433" t="s">
        <v>122</v>
      </c>
      <c r="G2433" t="s">
        <v>100</v>
      </c>
      <c r="H2433" t="s">
        <v>101</v>
      </c>
      <c r="I2433" t="s">
        <v>36</v>
      </c>
      <c r="J2433">
        <v>1.2290380000000001</v>
      </c>
      <c r="K2433" s="3">
        <v>43100</v>
      </c>
    </row>
    <row r="2434" spans="1:11" x14ac:dyDescent="0.4">
      <c r="A2434" t="s">
        <v>52</v>
      </c>
      <c r="B2434" t="s">
        <v>80</v>
      </c>
      <c r="C2434" t="s">
        <v>81</v>
      </c>
      <c r="D2434" t="s">
        <v>121</v>
      </c>
      <c r="E2434" t="s">
        <v>62</v>
      </c>
      <c r="F2434" t="s">
        <v>63</v>
      </c>
      <c r="G2434" t="s">
        <v>64</v>
      </c>
      <c r="H2434" t="s">
        <v>65</v>
      </c>
      <c r="I2434" t="s">
        <v>36</v>
      </c>
      <c r="J2434">
        <v>2.1920630000000001</v>
      </c>
      <c r="K2434" s="3">
        <v>43100</v>
      </c>
    </row>
    <row r="2435" spans="1:11" x14ac:dyDescent="0.4">
      <c r="A2435" t="s">
        <v>52</v>
      </c>
      <c r="B2435" t="s">
        <v>80</v>
      </c>
      <c r="C2435" t="s">
        <v>81</v>
      </c>
      <c r="D2435" t="s">
        <v>121</v>
      </c>
      <c r="E2435" t="s">
        <v>98</v>
      </c>
      <c r="F2435" t="s">
        <v>122</v>
      </c>
      <c r="G2435" t="s">
        <v>100</v>
      </c>
      <c r="H2435" t="s">
        <v>101</v>
      </c>
      <c r="I2435" t="s">
        <v>36</v>
      </c>
      <c r="J2435">
        <v>2.1920630000000001</v>
      </c>
      <c r="K2435" s="3">
        <v>43100</v>
      </c>
    </row>
    <row r="2436" spans="1:11" x14ac:dyDescent="0.4">
      <c r="A2436" t="s">
        <v>52</v>
      </c>
      <c r="B2436" t="s">
        <v>82</v>
      </c>
      <c r="C2436" t="s">
        <v>83</v>
      </c>
      <c r="D2436" t="s">
        <v>121</v>
      </c>
      <c r="E2436" t="s">
        <v>62</v>
      </c>
      <c r="F2436" t="s">
        <v>63</v>
      </c>
      <c r="G2436" t="s">
        <v>64</v>
      </c>
      <c r="H2436" t="s">
        <v>65</v>
      </c>
      <c r="I2436" t="s">
        <v>36</v>
      </c>
      <c r="J2436">
        <v>2.1920630000000001</v>
      </c>
      <c r="K2436" s="3">
        <v>43100</v>
      </c>
    </row>
    <row r="2437" spans="1:11" x14ac:dyDescent="0.4">
      <c r="A2437" t="s">
        <v>52</v>
      </c>
      <c r="B2437" t="s">
        <v>82</v>
      </c>
      <c r="C2437" t="s">
        <v>83</v>
      </c>
      <c r="D2437" t="s">
        <v>121</v>
      </c>
      <c r="E2437" t="s">
        <v>98</v>
      </c>
      <c r="F2437" t="s">
        <v>122</v>
      </c>
      <c r="G2437" t="s">
        <v>100</v>
      </c>
      <c r="H2437" t="s">
        <v>101</v>
      </c>
      <c r="I2437" t="s">
        <v>36</v>
      </c>
      <c r="J2437">
        <v>2.1920630000000001</v>
      </c>
      <c r="K2437" s="3">
        <v>43100</v>
      </c>
    </row>
    <row r="2438" spans="1:11" x14ac:dyDescent="0.4">
      <c r="A2438" t="s">
        <v>28</v>
      </c>
      <c r="B2438" t="s">
        <v>38</v>
      </c>
      <c r="C2438" t="s">
        <v>39</v>
      </c>
      <c r="D2438" t="s">
        <v>31</v>
      </c>
      <c r="E2438" t="s">
        <v>32</v>
      </c>
      <c r="F2438" t="s">
        <v>33</v>
      </c>
      <c r="G2438" t="s">
        <v>34</v>
      </c>
      <c r="H2438" t="s">
        <v>35</v>
      </c>
      <c r="I2438" t="s">
        <v>36</v>
      </c>
      <c r="J2438">
        <v>312.11884900000001</v>
      </c>
      <c r="K2438" s="3">
        <v>43100</v>
      </c>
    </row>
    <row r="2439" spans="1:11" x14ac:dyDescent="0.4">
      <c r="A2439" t="s">
        <v>28</v>
      </c>
      <c r="B2439" t="s">
        <v>42</v>
      </c>
      <c r="C2439" t="s">
        <v>43</v>
      </c>
      <c r="D2439" t="s">
        <v>31</v>
      </c>
      <c r="E2439" t="s">
        <v>32</v>
      </c>
      <c r="F2439" t="s">
        <v>33</v>
      </c>
      <c r="G2439" t="s">
        <v>34</v>
      </c>
      <c r="H2439" t="s">
        <v>35</v>
      </c>
      <c r="I2439" t="s">
        <v>36</v>
      </c>
      <c r="J2439">
        <v>260.55826100000002</v>
      </c>
      <c r="K2439" s="3">
        <v>43100</v>
      </c>
    </row>
    <row r="2440" spans="1:11" x14ac:dyDescent="0.4">
      <c r="A2440" t="s">
        <v>88</v>
      </c>
      <c r="B2440" t="s">
        <v>174</v>
      </c>
      <c r="C2440" t="s">
        <v>175</v>
      </c>
      <c r="D2440" t="s">
        <v>40</v>
      </c>
      <c r="E2440" t="s">
        <v>32</v>
      </c>
      <c r="F2440" t="s">
        <v>33</v>
      </c>
      <c r="G2440" t="s">
        <v>34</v>
      </c>
      <c r="H2440" t="s">
        <v>46</v>
      </c>
      <c r="I2440" t="s">
        <v>36</v>
      </c>
      <c r="J2440">
        <v>1314.1460850000001</v>
      </c>
      <c r="K2440" s="3">
        <v>43100</v>
      </c>
    </row>
    <row r="2441" spans="1:11" x14ac:dyDescent="0.4">
      <c r="A2441" t="s">
        <v>28</v>
      </c>
      <c r="B2441" t="s">
        <v>47</v>
      </c>
      <c r="C2441" t="s">
        <v>48</v>
      </c>
      <c r="D2441" t="s">
        <v>40</v>
      </c>
      <c r="E2441" t="s">
        <v>32</v>
      </c>
      <c r="F2441" t="s">
        <v>33</v>
      </c>
      <c r="G2441" t="s">
        <v>34</v>
      </c>
      <c r="H2441" t="s">
        <v>50</v>
      </c>
      <c r="I2441" t="s">
        <v>36</v>
      </c>
      <c r="J2441">
        <v>1648.4854499999999</v>
      </c>
      <c r="K2441" s="3">
        <v>43100</v>
      </c>
    </row>
    <row r="2442" spans="1:11" x14ac:dyDescent="0.4">
      <c r="A2442" t="s">
        <v>28</v>
      </c>
      <c r="B2442" t="s">
        <v>47</v>
      </c>
      <c r="C2442" t="s">
        <v>48</v>
      </c>
      <c r="D2442" t="s">
        <v>40</v>
      </c>
      <c r="E2442" t="s">
        <v>32</v>
      </c>
      <c r="F2442" t="s">
        <v>33</v>
      </c>
      <c r="G2442" t="s">
        <v>34</v>
      </c>
      <c r="H2442" t="s">
        <v>35</v>
      </c>
      <c r="I2442" t="s">
        <v>36</v>
      </c>
      <c r="J2442">
        <v>965.03240000000005</v>
      </c>
      <c r="K2442" s="3">
        <v>43100</v>
      </c>
    </row>
    <row r="2443" spans="1:11" x14ac:dyDescent="0.4">
      <c r="A2443" t="s">
        <v>28</v>
      </c>
      <c r="B2443" t="s">
        <v>42</v>
      </c>
      <c r="C2443" t="s">
        <v>43</v>
      </c>
      <c r="D2443" t="s">
        <v>40</v>
      </c>
      <c r="E2443" t="s">
        <v>32</v>
      </c>
      <c r="F2443" t="s">
        <v>33</v>
      </c>
      <c r="G2443" t="s">
        <v>34</v>
      </c>
      <c r="H2443" t="s">
        <v>35</v>
      </c>
      <c r="I2443" t="s">
        <v>36</v>
      </c>
      <c r="J2443">
        <v>2754.4530829999999</v>
      </c>
      <c r="K2443" s="3">
        <v>43100</v>
      </c>
    </row>
    <row r="2444" spans="1:11" x14ac:dyDescent="0.4">
      <c r="A2444" t="s">
        <v>28</v>
      </c>
      <c r="B2444" t="s">
        <v>42</v>
      </c>
      <c r="C2444" t="s">
        <v>43</v>
      </c>
      <c r="D2444" t="s">
        <v>40</v>
      </c>
      <c r="E2444" t="s">
        <v>32</v>
      </c>
      <c r="F2444" t="s">
        <v>41</v>
      </c>
      <c r="G2444" t="s">
        <v>34</v>
      </c>
      <c r="H2444" t="s">
        <v>44</v>
      </c>
      <c r="I2444" t="s">
        <v>36</v>
      </c>
      <c r="J2444">
        <v>983.94051999999999</v>
      </c>
      <c r="K2444" s="3">
        <v>43100</v>
      </c>
    </row>
    <row r="2445" spans="1:11" x14ac:dyDescent="0.4">
      <c r="A2445" t="s">
        <v>28</v>
      </c>
      <c r="B2445" t="s">
        <v>42</v>
      </c>
      <c r="C2445" t="s">
        <v>43</v>
      </c>
      <c r="D2445" t="s">
        <v>40</v>
      </c>
      <c r="E2445" t="s">
        <v>32</v>
      </c>
      <c r="F2445" t="s">
        <v>45</v>
      </c>
      <c r="G2445" t="s">
        <v>34</v>
      </c>
      <c r="H2445" t="s">
        <v>37</v>
      </c>
      <c r="I2445" t="s">
        <v>36</v>
      </c>
      <c r="J2445">
        <v>194.866277</v>
      </c>
      <c r="K2445" s="3">
        <v>43100</v>
      </c>
    </row>
    <row r="2446" spans="1:11" x14ac:dyDescent="0.4">
      <c r="A2446" t="s">
        <v>28</v>
      </c>
      <c r="B2446" t="s">
        <v>42</v>
      </c>
      <c r="C2446" t="s">
        <v>43</v>
      </c>
      <c r="D2446" t="s">
        <v>40</v>
      </c>
      <c r="E2446" t="s">
        <v>32</v>
      </c>
      <c r="F2446" t="s">
        <v>45</v>
      </c>
      <c r="G2446" t="s">
        <v>34</v>
      </c>
      <c r="H2446" t="s">
        <v>46</v>
      </c>
      <c r="I2446" t="s">
        <v>36</v>
      </c>
      <c r="J2446">
        <v>0.48525699999999999</v>
      </c>
      <c r="K2446" s="3">
        <v>43100</v>
      </c>
    </row>
    <row r="2447" spans="1:11" x14ac:dyDescent="0.4">
      <c r="A2447" t="s">
        <v>28</v>
      </c>
      <c r="B2447" t="s">
        <v>138</v>
      </c>
      <c r="C2447" t="s">
        <v>139</v>
      </c>
      <c r="D2447" t="s">
        <v>40</v>
      </c>
      <c r="E2447" t="s">
        <v>32</v>
      </c>
      <c r="F2447" t="s">
        <v>45</v>
      </c>
      <c r="G2447" t="s">
        <v>34</v>
      </c>
      <c r="H2447" t="s">
        <v>46</v>
      </c>
      <c r="I2447" t="s">
        <v>36</v>
      </c>
      <c r="J2447">
        <v>80.384219000000002</v>
      </c>
      <c r="K2447" s="3">
        <v>43100</v>
      </c>
    </row>
    <row r="2448" spans="1:11" x14ac:dyDescent="0.4">
      <c r="A2448" t="s">
        <v>52</v>
      </c>
      <c r="B2448" t="s">
        <v>80</v>
      </c>
      <c r="C2448" t="s">
        <v>81</v>
      </c>
      <c r="D2448" t="s">
        <v>40</v>
      </c>
      <c r="E2448" t="s">
        <v>32</v>
      </c>
      <c r="F2448" t="s">
        <v>58</v>
      </c>
      <c r="G2448" t="s">
        <v>34</v>
      </c>
      <c r="H2448" t="s">
        <v>50</v>
      </c>
      <c r="I2448" t="s">
        <v>36</v>
      </c>
      <c r="J2448">
        <v>12.018114000000001</v>
      </c>
      <c r="K2448" s="3">
        <v>43100</v>
      </c>
    </row>
    <row r="2449" spans="1:11" x14ac:dyDescent="0.4">
      <c r="A2449" t="s">
        <v>52</v>
      </c>
      <c r="B2449" t="s">
        <v>80</v>
      </c>
      <c r="C2449" t="s">
        <v>81</v>
      </c>
      <c r="D2449" t="s">
        <v>40</v>
      </c>
      <c r="E2449" t="s">
        <v>32</v>
      </c>
      <c r="F2449" t="s">
        <v>33</v>
      </c>
      <c r="G2449" t="s">
        <v>34</v>
      </c>
      <c r="H2449" t="s">
        <v>46</v>
      </c>
      <c r="I2449" t="s">
        <v>36</v>
      </c>
      <c r="J2449">
        <v>200.710622</v>
      </c>
      <c r="K2449" s="3">
        <v>43100</v>
      </c>
    </row>
    <row r="2450" spans="1:11" x14ac:dyDescent="0.4">
      <c r="A2450" t="s">
        <v>52</v>
      </c>
      <c r="B2450" t="s">
        <v>80</v>
      </c>
      <c r="C2450" t="s">
        <v>81</v>
      </c>
      <c r="D2450" t="s">
        <v>40</v>
      </c>
      <c r="E2450" t="s">
        <v>32</v>
      </c>
      <c r="F2450" t="s">
        <v>45</v>
      </c>
      <c r="G2450" t="s">
        <v>34</v>
      </c>
      <c r="H2450" t="s">
        <v>46</v>
      </c>
      <c r="I2450" t="s">
        <v>36</v>
      </c>
      <c r="J2450">
        <v>159.212583</v>
      </c>
      <c r="K2450" s="3">
        <v>43100</v>
      </c>
    </row>
    <row r="2451" spans="1:11" x14ac:dyDescent="0.4">
      <c r="A2451" t="s">
        <v>52</v>
      </c>
      <c r="B2451" t="s">
        <v>82</v>
      </c>
      <c r="C2451" t="s">
        <v>83</v>
      </c>
      <c r="D2451" t="s">
        <v>40</v>
      </c>
      <c r="E2451" t="s">
        <v>32</v>
      </c>
      <c r="F2451" t="s">
        <v>58</v>
      </c>
      <c r="G2451" t="s">
        <v>34</v>
      </c>
      <c r="H2451" t="s">
        <v>50</v>
      </c>
      <c r="I2451" t="s">
        <v>36</v>
      </c>
      <c r="J2451">
        <v>35.873212000000002</v>
      </c>
      <c r="K2451" s="3">
        <v>43100</v>
      </c>
    </row>
    <row r="2452" spans="1:11" x14ac:dyDescent="0.4">
      <c r="A2452" t="s">
        <v>52</v>
      </c>
      <c r="B2452" t="s">
        <v>82</v>
      </c>
      <c r="C2452" t="s">
        <v>83</v>
      </c>
      <c r="D2452" t="s">
        <v>40</v>
      </c>
      <c r="E2452" t="s">
        <v>32</v>
      </c>
      <c r="F2452" t="s">
        <v>33</v>
      </c>
      <c r="G2452" t="s">
        <v>34</v>
      </c>
      <c r="H2452" t="s">
        <v>46</v>
      </c>
      <c r="I2452" t="s">
        <v>36</v>
      </c>
      <c r="J2452">
        <v>175.10855799999999</v>
      </c>
      <c r="K2452" s="3">
        <v>43100</v>
      </c>
    </row>
    <row r="2453" spans="1:11" x14ac:dyDescent="0.4">
      <c r="A2453" t="s">
        <v>52</v>
      </c>
      <c r="B2453" t="s">
        <v>82</v>
      </c>
      <c r="C2453" t="s">
        <v>83</v>
      </c>
      <c r="D2453" t="s">
        <v>40</v>
      </c>
      <c r="E2453" t="s">
        <v>32</v>
      </c>
      <c r="F2453" t="s">
        <v>45</v>
      </c>
      <c r="G2453" t="s">
        <v>34</v>
      </c>
      <c r="H2453" t="s">
        <v>46</v>
      </c>
      <c r="I2453" t="s">
        <v>36</v>
      </c>
      <c r="J2453">
        <v>47.298760999999999</v>
      </c>
      <c r="K2453" s="3">
        <v>43100</v>
      </c>
    </row>
    <row r="2454" spans="1:11" x14ac:dyDescent="0.4">
      <c r="A2454" t="s">
        <v>28</v>
      </c>
      <c r="B2454" t="s">
        <v>59</v>
      </c>
      <c r="C2454" t="s">
        <v>60</v>
      </c>
      <c r="D2454" t="s">
        <v>66</v>
      </c>
      <c r="E2454" t="s">
        <v>98</v>
      </c>
      <c r="F2454" t="s">
        <v>122</v>
      </c>
      <c r="G2454" t="s">
        <v>100</v>
      </c>
      <c r="H2454" t="s">
        <v>101</v>
      </c>
      <c r="I2454" t="s">
        <v>36</v>
      </c>
      <c r="J2454">
        <v>373.551782</v>
      </c>
      <c r="K2454" s="3">
        <v>43100</v>
      </c>
    </row>
    <row r="2455" spans="1:11" x14ac:dyDescent="0.4">
      <c r="A2455" t="s">
        <v>28</v>
      </c>
      <c r="B2455" t="s">
        <v>29</v>
      </c>
      <c r="C2455" t="s">
        <v>30</v>
      </c>
      <c r="D2455" t="s">
        <v>66</v>
      </c>
      <c r="E2455" t="s">
        <v>32</v>
      </c>
      <c r="F2455" t="s">
        <v>33</v>
      </c>
      <c r="G2455" t="s">
        <v>34</v>
      </c>
      <c r="H2455" t="s">
        <v>35</v>
      </c>
      <c r="I2455" t="s">
        <v>36</v>
      </c>
      <c r="J2455" t="s">
        <v>51</v>
      </c>
      <c r="K2455" s="3">
        <v>43100</v>
      </c>
    </row>
    <row r="2456" spans="1:11" x14ac:dyDescent="0.4">
      <c r="A2456" t="s">
        <v>28</v>
      </c>
      <c r="B2456" t="s">
        <v>29</v>
      </c>
      <c r="C2456" t="s">
        <v>30</v>
      </c>
      <c r="D2456" t="s">
        <v>66</v>
      </c>
      <c r="E2456" t="s">
        <v>32</v>
      </c>
      <c r="F2456" t="s">
        <v>33</v>
      </c>
      <c r="G2456" t="s">
        <v>34</v>
      </c>
      <c r="H2456" t="s">
        <v>37</v>
      </c>
      <c r="I2456" t="s">
        <v>36</v>
      </c>
      <c r="J2456" t="s">
        <v>51</v>
      </c>
      <c r="K2456" s="3">
        <v>43100</v>
      </c>
    </row>
    <row r="2457" spans="1:11" x14ac:dyDescent="0.4">
      <c r="A2457" t="s">
        <v>28</v>
      </c>
      <c r="B2457" t="s">
        <v>131</v>
      </c>
      <c r="C2457" t="s">
        <v>132</v>
      </c>
      <c r="D2457" t="s">
        <v>66</v>
      </c>
      <c r="E2457" t="s">
        <v>32</v>
      </c>
      <c r="F2457" t="s">
        <v>41</v>
      </c>
      <c r="G2457" t="s">
        <v>34</v>
      </c>
      <c r="H2457" t="s">
        <v>44</v>
      </c>
      <c r="I2457" t="s">
        <v>36</v>
      </c>
      <c r="J2457" t="s">
        <v>51</v>
      </c>
      <c r="K2457" s="3">
        <v>43100</v>
      </c>
    </row>
    <row r="2458" spans="1:11" x14ac:dyDescent="0.4">
      <c r="A2458" t="s">
        <v>28</v>
      </c>
      <c r="B2458" t="s">
        <v>138</v>
      </c>
      <c r="C2458" t="s">
        <v>139</v>
      </c>
      <c r="D2458" t="s">
        <v>66</v>
      </c>
      <c r="E2458" t="s">
        <v>32</v>
      </c>
      <c r="F2458" t="s">
        <v>33</v>
      </c>
      <c r="G2458" t="s">
        <v>34</v>
      </c>
      <c r="H2458" t="s">
        <v>35</v>
      </c>
      <c r="I2458" t="s">
        <v>36</v>
      </c>
      <c r="J2458" t="s">
        <v>51</v>
      </c>
      <c r="K2458" s="3">
        <v>43100</v>
      </c>
    </row>
    <row r="2459" spans="1:11" x14ac:dyDescent="0.4">
      <c r="A2459" t="s">
        <v>28</v>
      </c>
      <c r="B2459" t="s">
        <v>47</v>
      </c>
      <c r="C2459" t="s">
        <v>48</v>
      </c>
      <c r="D2459" t="s">
        <v>61</v>
      </c>
      <c r="E2459" t="s">
        <v>32</v>
      </c>
      <c r="F2459" t="s">
        <v>33</v>
      </c>
      <c r="G2459" t="s">
        <v>34</v>
      </c>
      <c r="H2459" t="s">
        <v>50</v>
      </c>
      <c r="I2459" t="s">
        <v>36</v>
      </c>
      <c r="J2459" t="s">
        <v>51</v>
      </c>
      <c r="K2459" s="3">
        <v>43100</v>
      </c>
    </row>
    <row r="2460" spans="1:11" x14ac:dyDescent="0.4">
      <c r="A2460" t="s">
        <v>28</v>
      </c>
      <c r="B2460" t="s">
        <v>47</v>
      </c>
      <c r="C2460" t="s">
        <v>48</v>
      </c>
      <c r="D2460" t="s">
        <v>61</v>
      </c>
      <c r="E2460" t="s">
        <v>62</v>
      </c>
      <c r="F2460" t="s">
        <v>63</v>
      </c>
      <c r="G2460" t="s">
        <v>64</v>
      </c>
      <c r="H2460" t="s">
        <v>65</v>
      </c>
      <c r="I2460" t="s">
        <v>36</v>
      </c>
      <c r="J2460" t="s">
        <v>51</v>
      </c>
      <c r="K2460" s="3">
        <v>43100</v>
      </c>
    </row>
    <row r="2461" spans="1:11" x14ac:dyDescent="0.4">
      <c r="A2461" t="s">
        <v>28</v>
      </c>
      <c r="B2461" t="s">
        <v>47</v>
      </c>
      <c r="C2461" t="s">
        <v>48</v>
      </c>
      <c r="D2461" t="s">
        <v>61</v>
      </c>
      <c r="E2461" t="s">
        <v>32</v>
      </c>
      <c r="F2461" t="s">
        <v>33</v>
      </c>
      <c r="G2461" t="s">
        <v>34</v>
      </c>
      <c r="H2461" t="s">
        <v>35</v>
      </c>
      <c r="I2461" t="s">
        <v>36</v>
      </c>
      <c r="J2461" t="s">
        <v>51</v>
      </c>
      <c r="K2461" s="3">
        <v>43100</v>
      </c>
    </row>
    <row r="2462" spans="1:11" x14ac:dyDescent="0.4">
      <c r="A2462" t="s">
        <v>28</v>
      </c>
      <c r="B2462" t="s">
        <v>42</v>
      </c>
      <c r="C2462" t="s">
        <v>43</v>
      </c>
      <c r="D2462" t="s">
        <v>61</v>
      </c>
      <c r="E2462" t="s">
        <v>32</v>
      </c>
      <c r="F2462" t="s">
        <v>33</v>
      </c>
      <c r="G2462" t="s">
        <v>34</v>
      </c>
      <c r="H2462" t="s">
        <v>35</v>
      </c>
      <c r="I2462" t="s">
        <v>36</v>
      </c>
      <c r="J2462" t="s">
        <v>51</v>
      </c>
      <c r="K2462" s="3">
        <v>43100</v>
      </c>
    </row>
    <row r="2463" spans="1:11" x14ac:dyDescent="0.4">
      <c r="A2463" t="s">
        <v>28</v>
      </c>
      <c r="B2463" t="s">
        <v>42</v>
      </c>
      <c r="C2463" t="s">
        <v>43</v>
      </c>
      <c r="D2463" t="s">
        <v>61</v>
      </c>
      <c r="E2463" t="s">
        <v>32</v>
      </c>
      <c r="F2463" t="s">
        <v>45</v>
      </c>
      <c r="G2463" t="s">
        <v>34</v>
      </c>
      <c r="H2463" t="s">
        <v>35</v>
      </c>
      <c r="I2463" t="s">
        <v>36</v>
      </c>
      <c r="J2463" t="s">
        <v>51</v>
      </c>
      <c r="K2463" s="3">
        <v>43100</v>
      </c>
    </row>
    <row r="2464" spans="1:11" x14ac:dyDescent="0.4">
      <c r="A2464" t="s">
        <v>28</v>
      </c>
      <c r="B2464" t="s">
        <v>42</v>
      </c>
      <c r="C2464" t="s">
        <v>43</v>
      </c>
      <c r="D2464" t="s">
        <v>61</v>
      </c>
      <c r="E2464" t="s">
        <v>62</v>
      </c>
      <c r="F2464" t="s">
        <v>63</v>
      </c>
      <c r="G2464" t="s">
        <v>64</v>
      </c>
      <c r="H2464" t="s">
        <v>65</v>
      </c>
      <c r="I2464" t="s">
        <v>36</v>
      </c>
      <c r="J2464" t="s">
        <v>51</v>
      </c>
      <c r="K2464" s="3">
        <v>43100</v>
      </c>
    </row>
    <row r="2465" spans="1:11" x14ac:dyDescent="0.4">
      <c r="A2465" t="s">
        <v>28</v>
      </c>
      <c r="B2465" t="s">
        <v>138</v>
      </c>
      <c r="C2465" t="s">
        <v>139</v>
      </c>
      <c r="D2465" t="s">
        <v>61</v>
      </c>
      <c r="E2465" t="s">
        <v>62</v>
      </c>
      <c r="F2465" t="s">
        <v>63</v>
      </c>
      <c r="G2465" t="s">
        <v>64</v>
      </c>
      <c r="H2465" t="s">
        <v>65</v>
      </c>
      <c r="I2465" t="s">
        <v>36</v>
      </c>
      <c r="J2465" t="s">
        <v>51</v>
      </c>
      <c r="K2465" s="3">
        <v>43100</v>
      </c>
    </row>
    <row r="2466" spans="1:11" x14ac:dyDescent="0.4">
      <c r="A2466" t="s">
        <v>28</v>
      </c>
      <c r="B2466" t="s">
        <v>42</v>
      </c>
      <c r="C2466" t="s">
        <v>43</v>
      </c>
      <c r="D2466" t="s">
        <v>121</v>
      </c>
      <c r="E2466" t="s">
        <v>62</v>
      </c>
      <c r="F2466" t="s">
        <v>63</v>
      </c>
      <c r="G2466" t="s">
        <v>64</v>
      </c>
      <c r="H2466" t="s">
        <v>65</v>
      </c>
      <c r="I2466" t="s">
        <v>36</v>
      </c>
      <c r="J2466" t="s">
        <v>51</v>
      </c>
      <c r="K2466" s="3">
        <v>43100</v>
      </c>
    </row>
    <row r="2467" spans="1:11" x14ac:dyDescent="0.4">
      <c r="A2467" t="s">
        <v>28</v>
      </c>
      <c r="B2467" t="s">
        <v>138</v>
      </c>
      <c r="C2467" t="s">
        <v>139</v>
      </c>
      <c r="D2467" t="s">
        <v>121</v>
      </c>
      <c r="E2467" t="s">
        <v>62</v>
      </c>
      <c r="F2467" t="s">
        <v>63</v>
      </c>
      <c r="G2467" t="s">
        <v>64</v>
      </c>
      <c r="H2467" t="s">
        <v>65</v>
      </c>
      <c r="I2467" t="s">
        <v>36</v>
      </c>
      <c r="J2467" t="s">
        <v>51</v>
      </c>
      <c r="K2467" s="3">
        <v>43100</v>
      </c>
    </row>
    <row r="2468" spans="1:11" x14ac:dyDescent="0.4">
      <c r="A2468" t="s">
        <v>28</v>
      </c>
      <c r="B2468" t="s">
        <v>138</v>
      </c>
      <c r="C2468" t="s">
        <v>139</v>
      </c>
      <c r="D2468" t="s">
        <v>121</v>
      </c>
      <c r="E2468" t="s">
        <v>98</v>
      </c>
      <c r="F2468" t="s">
        <v>122</v>
      </c>
      <c r="G2468" t="s">
        <v>100</v>
      </c>
      <c r="H2468" t="s">
        <v>101</v>
      </c>
      <c r="I2468" t="s">
        <v>36</v>
      </c>
      <c r="J2468" t="s">
        <v>51</v>
      </c>
      <c r="K2468" s="3">
        <v>43100</v>
      </c>
    </row>
    <row r="2469" spans="1:11" x14ac:dyDescent="0.4">
      <c r="A2469" t="s">
        <v>55</v>
      </c>
      <c r="B2469" t="s">
        <v>55</v>
      </c>
      <c r="C2469" t="s">
        <v>56</v>
      </c>
      <c r="D2469" t="s">
        <v>49</v>
      </c>
      <c r="E2469" t="s">
        <v>32</v>
      </c>
      <c r="F2469" t="s">
        <v>171</v>
      </c>
      <c r="G2469" t="s">
        <v>34</v>
      </c>
      <c r="H2469" t="s">
        <v>50</v>
      </c>
      <c r="I2469" t="s">
        <v>36</v>
      </c>
      <c r="J2469">
        <v>1603.6259010000001</v>
      </c>
      <c r="K2469" s="3">
        <v>43100</v>
      </c>
    </row>
    <row r="2470" spans="1:11" x14ac:dyDescent="0.4">
      <c r="A2470" t="s">
        <v>55</v>
      </c>
      <c r="B2470" t="s">
        <v>55</v>
      </c>
      <c r="C2470" t="s">
        <v>56</v>
      </c>
      <c r="D2470" t="s">
        <v>49</v>
      </c>
      <c r="E2470" t="s">
        <v>32</v>
      </c>
      <c r="F2470" t="s">
        <v>45</v>
      </c>
      <c r="G2470" t="s">
        <v>34</v>
      </c>
      <c r="H2470" t="s">
        <v>46</v>
      </c>
      <c r="I2470" t="s">
        <v>36</v>
      </c>
      <c r="J2470">
        <v>6122.0922819999996</v>
      </c>
      <c r="K2470" s="3">
        <v>43100</v>
      </c>
    </row>
    <row r="2471" spans="1:11" x14ac:dyDescent="0.4">
      <c r="A2471" t="s">
        <v>88</v>
      </c>
      <c r="B2471" t="s">
        <v>89</v>
      </c>
      <c r="C2471" t="s">
        <v>90</v>
      </c>
      <c r="D2471" t="s">
        <v>93</v>
      </c>
      <c r="E2471" t="s">
        <v>62</v>
      </c>
      <c r="F2471" t="s">
        <v>63</v>
      </c>
      <c r="G2471" t="s">
        <v>64</v>
      </c>
      <c r="H2471" t="s">
        <v>65</v>
      </c>
      <c r="I2471" t="s">
        <v>36</v>
      </c>
      <c r="J2471">
        <v>1596.033531</v>
      </c>
      <c r="K2471" s="3">
        <v>43100</v>
      </c>
    </row>
    <row r="2472" spans="1:11" x14ac:dyDescent="0.4">
      <c r="A2472" t="s">
        <v>88</v>
      </c>
      <c r="B2472" t="s">
        <v>89</v>
      </c>
      <c r="C2472" t="s">
        <v>90</v>
      </c>
      <c r="D2472" t="s">
        <v>93</v>
      </c>
      <c r="E2472" t="s">
        <v>98</v>
      </c>
      <c r="F2472" t="s">
        <v>122</v>
      </c>
      <c r="G2472" t="s">
        <v>100</v>
      </c>
      <c r="H2472" t="s">
        <v>101</v>
      </c>
      <c r="I2472" t="s">
        <v>36</v>
      </c>
      <c r="J2472">
        <v>184.19500600000001</v>
      </c>
      <c r="K2472" s="3">
        <v>43100</v>
      </c>
    </row>
    <row r="2473" spans="1:11" x14ac:dyDescent="0.4">
      <c r="A2473" t="s">
        <v>52</v>
      </c>
      <c r="B2473" t="s">
        <v>86</v>
      </c>
      <c r="C2473" t="s">
        <v>87</v>
      </c>
      <c r="D2473" t="s">
        <v>93</v>
      </c>
      <c r="E2473" t="s">
        <v>32</v>
      </c>
      <c r="F2473" t="s">
        <v>33</v>
      </c>
      <c r="G2473" t="s">
        <v>34</v>
      </c>
      <c r="H2473" t="s">
        <v>46</v>
      </c>
      <c r="I2473" t="s">
        <v>36</v>
      </c>
      <c r="J2473">
        <v>20.113368999999999</v>
      </c>
      <c r="K2473" s="3">
        <v>43100</v>
      </c>
    </row>
    <row r="2474" spans="1:11" x14ac:dyDescent="0.4">
      <c r="A2474" t="s">
        <v>88</v>
      </c>
      <c r="B2474" t="s">
        <v>144</v>
      </c>
      <c r="C2474" t="s">
        <v>145</v>
      </c>
      <c r="D2474" t="s">
        <v>94</v>
      </c>
      <c r="E2474" t="s">
        <v>32</v>
      </c>
      <c r="F2474" t="s">
        <v>96</v>
      </c>
      <c r="G2474" t="s">
        <v>34</v>
      </c>
      <c r="H2474" t="s">
        <v>97</v>
      </c>
      <c r="I2474" t="s">
        <v>36</v>
      </c>
      <c r="J2474">
        <v>70.684729000000004</v>
      </c>
      <c r="K2474" s="3">
        <v>43100</v>
      </c>
    </row>
    <row r="2475" spans="1:11" x14ac:dyDescent="0.4">
      <c r="A2475" t="s">
        <v>88</v>
      </c>
      <c r="B2475" t="s">
        <v>144</v>
      </c>
      <c r="C2475" t="s">
        <v>145</v>
      </c>
      <c r="D2475" t="s">
        <v>94</v>
      </c>
      <c r="E2475" t="s">
        <v>98</v>
      </c>
      <c r="F2475" t="s">
        <v>99</v>
      </c>
      <c r="G2475" t="s">
        <v>100</v>
      </c>
      <c r="H2475" t="s">
        <v>101</v>
      </c>
      <c r="I2475" t="s">
        <v>36</v>
      </c>
      <c r="J2475">
        <v>3.5354990000000002</v>
      </c>
      <c r="K2475" s="3">
        <v>43100</v>
      </c>
    </row>
    <row r="2476" spans="1:11" x14ac:dyDescent="0.4">
      <c r="A2476" t="s">
        <v>88</v>
      </c>
      <c r="B2476" t="s">
        <v>144</v>
      </c>
      <c r="C2476" t="s">
        <v>145</v>
      </c>
      <c r="D2476" t="s">
        <v>94</v>
      </c>
      <c r="E2476" t="s">
        <v>102</v>
      </c>
      <c r="F2476" t="s">
        <v>110</v>
      </c>
      <c r="G2476" t="s">
        <v>104</v>
      </c>
      <c r="H2476" t="s">
        <v>111</v>
      </c>
      <c r="I2476" t="s">
        <v>36</v>
      </c>
      <c r="J2476">
        <v>3.5354990000000002</v>
      </c>
      <c r="K2476" s="3">
        <v>43100</v>
      </c>
    </row>
    <row r="2477" spans="1:11" x14ac:dyDescent="0.4">
      <c r="A2477" t="s">
        <v>88</v>
      </c>
      <c r="B2477" t="s">
        <v>144</v>
      </c>
      <c r="C2477" t="s">
        <v>145</v>
      </c>
      <c r="D2477" t="s">
        <v>94</v>
      </c>
      <c r="E2477" t="s">
        <v>102</v>
      </c>
      <c r="F2477" t="s">
        <v>103</v>
      </c>
      <c r="G2477" t="s">
        <v>104</v>
      </c>
      <c r="H2477" t="s">
        <v>105</v>
      </c>
      <c r="I2477" t="s">
        <v>36</v>
      </c>
      <c r="J2477">
        <v>10.603691</v>
      </c>
      <c r="K2477" s="3">
        <v>43100</v>
      </c>
    </row>
    <row r="2478" spans="1:11" x14ac:dyDescent="0.4">
      <c r="A2478" t="s">
        <v>28</v>
      </c>
      <c r="B2478" t="s">
        <v>38</v>
      </c>
      <c r="C2478" t="s">
        <v>39</v>
      </c>
      <c r="D2478" t="s">
        <v>94</v>
      </c>
      <c r="E2478" t="s">
        <v>102</v>
      </c>
      <c r="F2478" t="s">
        <v>103</v>
      </c>
      <c r="G2478" t="s">
        <v>104</v>
      </c>
      <c r="H2478" t="s">
        <v>105</v>
      </c>
      <c r="I2478" t="s">
        <v>36</v>
      </c>
      <c r="J2478">
        <v>267.286903</v>
      </c>
      <c r="K2478" s="3">
        <v>43100</v>
      </c>
    </row>
    <row r="2479" spans="1:11" x14ac:dyDescent="0.4">
      <c r="A2479" t="s">
        <v>28</v>
      </c>
      <c r="B2479" t="s">
        <v>38</v>
      </c>
      <c r="C2479" t="s">
        <v>39</v>
      </c>
      <c r="D2479" t="s">
        <v>94</v>
      </c>
      <c r="E2479" t="s">
        <v>32</v>
      </c>
      <c r="F2479" t="s">
        <v>118</v>
      </c>
      <c r="G2479" t="s">
        <v>34</v>
      </c>
      <c r="H2479" t="s">
        <v>37</v>
      </c>
      <c r="I2479" t="s">
        <v>36</v>
      </c>
      <c r="J2479">
        <v>5.512562</v>
      </c>
      <c r="K2479" s="3">
        <v>43100</v>
      </c>
    </row>
    <row r="2480" spans="1:11" x14ac:dyDescent="0.4">
      <c r="A2480" t="s">
        <v>28</v>
      </c>
      <c r="B2480" t="s">
        <v>38</v>
      </c>
      <c r="C2480" t="s">
        <v>39</v>
      </c>
      <c r="D2480" t="s">
        <v>94</v>
      </c>
      <c r="E2480" t="s">
        <v>98</v>
      </c>
      <c r="F2480" t="s">
        <v>99</v>
      </c>
      <c r="G2480" t="s">
        <v>100</v>
      </c>
      <c r="H2480" t="s">
        <v>101</v>
      </c>
      <c r="I2480" t="s">
        <v>36</v>
      </c>
      <c r="J2480">
        <v>1498.966997</v>
      </c>
      <c r="K2480" s="3">
        <v>43100</v>
      </c>
    </row>
    <row r="2481" spans="1:11" x14ac:dyDescent="0.4">
      <c r="A2481" t="s">
        <v>28</v>
      </c>
      <c r="B2481" t="s">
        <v>38</v>
      </c>
      <c r="C2481" t="s">
        <v>39</v>
      </c>
      <c r="D2481" t="s">
        <v>94</v>
      </c>
      <c r="E2481" t="s">
        <v>98</v>
      </c>
      <c r="F2481" t="s">
        <v>114</v>
      </c>
      <c r="G2481" t="s">
        <v>100</v>
      </c>
      <c r="H2481" t="s">
        <v>115</v>
      </c>
      <c r="I2481" t="s">
        <v>36</v>
      </c>
      <c r="J2481">
        <v>422.78599200000002</v>
      </c>
      <c r="K2481" s="3">
        <v>43100</v>
      </c>
    </row>
    <row r="2482" spans="1:11" x14ac:dyDescent="0.4">
      <c r="A2482" t="s">
        <v>28</v>
      </c>
      <c r="B2482" t="s">
        <v>38</v>
      </c>
      <c r="C2482" t="s">
        <v>39</v>
      </c>
      <c r="D2482" t="s">
        <v>94</v>
      </c>
      <c r="E2482" t="s">
        <v>102</v>
      </c>
      <c r="F2482" t="s">
        <v>146</v>
      </c>
      <c r="G2482" t="s">
        <v>104</v>
      </c>
      <c r="H2482" t="s">
        <v>146</v>
      </c>
      <c r="I2482" t="s">
        <v>36</v>
      </c>
      <c r="J2482">
        <v>498.98052200000001</v>
      </c>
      <c r="K2482" s="3">
        <v>43100</v>
      </c>
    </row>
    <row r="2483" spans="1:11" x14ac:dyDescent="0.4">
      <c r="A2483" t="s">
        <v>28</v>
      </c>
      <c r="B2483" t="s">
        <v>38</v>
      </c>
      <c r="C2483" t="s">
        <v>39</v>
      </c>
      <c r="D2483" t="s">
        <v>94</v>
      </c>
      <c r="E2483" t="s">
        <v>102</v>
      </c>
      <c r="F2483" t="s">
        <v>108</v>
      </c>
      <c r="G2483" t="s">
        <v>104</v>
      </c>
      <c r="H2483" t="s">
        <v>109</v>
      </c>
      <c r="I2483" t="s">
        <v>36</v>
      </c>
      <c r="J2483">
        <v>252.53662299999999</v>
      </c>
      <c r="K2483" s="3">
        <v>43100</v>
      </c>
    </row>
    <row r="2484" spans="1:11" x14ac:dyDescent="0.4">
      <c r="A2484" t="s">
        <v>28</v>
      </c>
      <c r="B2484" t="s">
        <v>38</v>
      </c>
      <c r="C2484" t="s">
        <v>39</v>
      </c>
      <c r="D2484" t="s">
        <v>94</v>
      </c>
      <c r="E2484" t="s">
        <v>102</v>
      </c>
      <c r="F2484" t="s">
        <v>147</v>
      </c>
      <c r="G2484" t="s">
        <v>104</v>
      </c>
      <c r="H2484" t="s">
        <v>148</v>
      </c>
      <c r="I2484" t="s">
        <v>36</v>
      </c>
      <c r="J2484">
        <v>2240.1307529999999</v>
      </c>
      <c r="K2484" s="3">
        <v>43100</v>
      </c>
    </row>
    <row r="2485" spans="1:11" x14ac:dyDescent="0.4">
      <c r="A2485" t="s">
        <v>28</v>
      </c>
      <c r="B2485" t="s">
        <v>38</v>
      </c>
      <c r="C2485" t="s">
        <v>39</v>
      </c>
      <c r="D2485" t="s">
        <v>94</v>
      </c>
      <c r="E2485" t="s">
        <v>102</v>
      </c>
      <c r="F2485" t="s">
        <v>110</v>
      </c>
      <c r="G2485" t="s">
        <v>104</v>
      </c>
      <c r="H2485" t="s">
        <v>111</v>
      </c>
      <c r="I2485" t="s">
        <v>36</v>
      </c>
      <c r="J2485">
        <v>16.984300999999999</v>
      </c>
      <c r="K2485" s="3">
        <v>43100</v>
      </c>
    </row>
    <row r="2486" spans="1:11" x14ac:dyDescent="0.4">
      <c r="A2486" t="s">
        <v>28</v>
      </c>
      <c r="B2486" t="s">
        <v>38</v>
      </c>
      <c r="C2486" t="s">
        <v>39</v>
      </c>
      <c r="D2486" t="s">
        <v>94</v>
      </c>
      <c r="E2486" t="s">
        <v>32</v>
      </c>
      <c r="F2486" t="s">
        <v>33</v>
      </c>
      <c r="G2486" t="s">
        <v>34</v>
      </c>
      <c r="H2486" t="s">
        <v>35</v>
      </c>
      <c r="I2486" t="s">
        <v>36</v>
      </c>
      <c r="J2486">
        <v>22.965266</v>
      </c>
      <c r="K2486" s="3">
        <v>43100</v>
      </c>
    </row>
    <row r="2487" spans="1:11" x14ac:dyDescent="0.4">
      <c r="A2487" t="s">
        <v>28</v>
      </c>
      <c r="B2487" t="s">
        <v>38</v>
      </c>
      <c r="C2487" t="s">
        <v>39</v>
      </c>
      <c r="D2487" t="s">
        <v>94</v>
      </c>
      <c r="E2487" t="s">
        <v>32</v>
      </c>
      <c r="F2487" t="s">
        <v>45</v>
      </c>
      <c r="G2487" t="s">
        <v>34</v>
      </c>
      <c r="H2487" t="s">
        <v>44</v>
      </c>
      <c r="I2487" t="s">
        <v>36</v>
      </c>
      <c r="J2487">
        <v>4.9382320000000002</v>
      </c>
      <c r="K2487" s="3">
        <v>43100</v>
      </c>
    </row>
    <row r="2488" spans="1:11" x14ac:dyDescent="0.4">
      <c r="A2488" t="s">
        <v>28</v>
      </c>
      <c r="B2488" t="s">
        <v>138</v>
      </c>
      <c r="C2488" t="s">
        <v>139</v>
      </c>
      <c r="D2488" t="s">
        <v>94</v>
      </c>
      <c r="E2488" t="s">
        <v>98</v>
      </c>
      <c r="F2488" t="s">
        <v>99</v>
      </c>
      <c r="G2488" t="s">
        <v>100</v>
      </c>
      <c r="H2488" t="s">
        <v>101</v>
      </c>
      <c r="I2488" t="s">
        <v>36</v>
      </c>
      <c r="J2488" t="s">
        <v>51</v>
      </c>
      <c r="K2488" s="3">
        <v>43100</v>
      </c>
    </row>
    <row r="2489" spans="1:11" x14ac:dyDescent="0.4">
      <c r="A2489" t="s">
        <v>28</v>
      </c>
      <c r="B2489" t="s">
        <v>138</v>
      </c>
      <c r="C2489" t="s">
        <v>139</v>
      </c>
      <c r="D2489" t="s">
        <v>94</v>
      </c>
      <c r="E2489" t="s">
        <v>102</v>
      </c>
      <c r="F2489" t="s">
        <v>103</v>
      </c>
      <c r="G2489" t="s">
        <v>104</v>
      </c>
      <c r="H2489" t="s">
        <v>105</v>
      </c>
      <c r="I2489" t="s">
        <v>36</v>
      </c>
      <c r="J2489" t="s">
        <v>51</v>
      </c>
      <c r="K2489" s="3">
        <v>43100</v>
      </c>
    </row>
    <row r="2490" spans="1:11" x14ac:dyDescent="0.4">
      <c r="A2490" t="s">
        <v>28</v>
      </c>
      <c r="B2490" t="s">
        <v>138</v>
      </c>
      <c r="C2490" t="s">
        <v>139</v>
      </c>
      <c r="D2490" t="s">
        <v>94</v>
      </c>
      <c r="E2490" t="s">
        <v>32</v>
      </c>
      <c r="F2490" t="s">
        <v>95</v>
      </c>
      <c r="G2490" t="s">
        <v>34</v>
      </c>
      <c r="H2490" t="s">
        <v>46</v>
      </c>
      <c r="I2490" t="s">
        <v>36</v>
      </c>
      <c r="J2490" t="s">
        <v>51</v>
      </c>
      <c r="K2490" s="3">
        <v>43100</v>
      </c>
    </row>
    <row r="2491" spans="1:11" x14ac:dyDescent="0.4">
      <c r="A2491" t="s">
        <v>52</v>
      </c>
      <c r="B2491" t="s">
        <v>53</v>
      </c>
      <c r="C2491" t="s">
        <v>54</v>
      </c>
      <c r="D2491" t="s">
        <v>94</v>
      </c>
      <c r="E2491" t="s">
        <v>32</v>
      </c>
      <c r="F2491" t="s">
        <v>58</v>
      </c>
      <c r="G2491" t="s">
        <v>34</v>
      </c>
      <c r="H2491" t="s">
        <v>50</v>
      </c>
      <c r="I2491" t="s">
        <v>36</v>
      </c>
      <c r="J2491">
        <v>214.25665000000001</v>
      </c>
      <c r="K2491" s="3">
        <v>43100</v>
      </c>
    </row>
    <row r="2492" spans="1:11" x14ac:dyDescent="0.4">
      <c r="A2492" t="s">
        <v>52</v>
      </c>
      <c r="B2492" t="s">
        <v>53</v>
      </c>
      <c r="C2492" t="s">
        <v>54</v>
      </c>
      <c r="D2492" t="s">
        <v>94</v>
      </c>
      <c r="E2492" t="s">
        <v>32</v>
      </c>
      <c r="F2492" t="s">
        <v>116</v>
      </c>
      <c r="G2492" t="s">
        <v>34</v>
      </c>
      <c r="H2492" t="s">
        <v>117</v>
      </c>
      <c r="I2492" t="s">
        <v>36</v>
      </c>
      <c r="J2492">
        <v>113.251355</v>
      </c>
      <c r="K2492" s="3">
        <v>43100</v>
      </c>
    </row>
    <row r="2493" spans="1:11" x14ac:dyDescent="0.4">
      <c r="A2493" t="s">
        <v>52</v>
      </c>
      <c r="B2493" t="s">
        <v>53</v>
      </c>
      <c r="C2493" t="s">
        <v>54</v>
      </c>
      <c r="D2493" t="s">
        <v>94</v>
      </c>
      <c r="E2493" t="s">
        <v>98</v>
      </c>
      <c r="F2493" t="s">
        <v>99</v>
      </c>
      <c r="G2493" t="s">
        <v>100</v>
      </c>
      <c r="H2493" t="s">
        <v>101</v>
      </c>
      <c r="I2493" t="s">
        <v>36</v>
      </c>
      <c r="J2493">
        <v>407.99639500000001</v>
      </c>
      <c r="K2493" s="3">
        <v>43100</v>
      </c>
    </row>
    <row r="2494" spans="1:11" x14ac:dyDescent="0.4">
      <c r="A2494" t="s">
        <v>52</v>
      </c>
      <c r="B2494" t="s">
        <v>53</v>
      </c>
      <c r="C2494" t="s">
        <v>54</v>
      </c>
      <c r="D2494" t="s">
        <v>94</v>
      </c>
      <c r="E2494" t="s">
        <v>102</v>
      </c>
      <c r="F2494" t="s">
        <v>110</v>
      </c>
      <c r="G2494" t="s">
        <v>104</v>
      </c>
      <c r="H2494" t="s">
        <v>111</v>
      </c>
      <c r="I2494" t="s">
        <v>36</v>
      </c>
      <c r="J2494">
        <v>126.22955399999999</v>
      </c>
      <c r="K2494" s="3">
        <v>43100</v>
      </c>
    </row>
    <row r="2495" spans="1:11" x14ac:dyDescent="0.4">
      <c r="A2495" t="s">
        <v>52</v>
      </c>
      <c r="B2495" t="s">
        <v>53</v>
      </c>
      <c r="C2495" t="s">
        <v>54</v>
      </c>
      <c r="D2495" t="s">
        <v>94</v>
      </c>
      <c r="E2495" t="s">
        <v>102</v>
      </c>
      <c r="F2495" t="s">
        <v>103</v>
      </c>
      <c r="G2495" t="s">
        <v>104</v>
      </c>
      <c r="H2495" t="s">
        <v>105</v>
      </c>
      <c r="I2495" t="s">
        <v>36</v>
      </c>
      <c r="J2495">
        <v>1170.989617</v>
      </c>
      <c r="K2495" s="3">
        <v>43100</v>
      </c>
    </row>
    <row r="2496" spans="1:11" x14ac:dyDescent="0.4">
      <c r="A2496" t="s">
        <v>52</v>
      </c>
      <c r="B2496" t="s">
        <v>53</v>
      </c>
      <c r="C2496" t="s">
        <v>54</v>
      </c>
      <c r="D2496" t="s">
        <v>94</v>
      </c>
      <c r="E2496" t="s">
        <v>32</v>
      </c>
      <c r="F2496" t="s">
        <v>118</v>
      </c>
      <c r="G2496" t="s">
        <v>34</v>
      </c>
      <c r="H2496" t="s">
        <v>46</v>
      </c>
      <c r="I2496" t="s">
        <v>36</v>
      </c>
      <c r="J2496">
        <v>135.11777599999999</v>
      </c>
      <c r="K2496" s="3">
        <v>43100</v>
      </c>
    </row>
    <row r="2497" spans="1:11" x14ac:dyDescent="0.4">
      <c r="A2497" t="s">
        <v>52</v>
      </c>
      <c r="B2497" t="s">
        <v>53</v>
      </c>
      <c r="C2497" t="s">
        <v>54</v>
      </c>
      <c r="D2497" t="s">
        <v>94</v>
      </c>
      <c r="E2497" t="s">
        <v>32</v>
      </c>
      <c r="F2497" t="s">
        <v>95</v>
      </c>
      <c r="G2497" t="s">
        <v>34</v>
      </c>
      <c r="H2497" t="s">
        <v>46</v>
      </c>
      <c r="I2497" t="s">
        <v>36</v>
      </c>
      <c r="J2497">
        <v>606.89892999999995</v>
      </c>
      <c r="K2497" s="3">
        <v>43100</v>
      </c>
    </row>
    <row r="2498" spans="1:11" x14ac:dyDescent="0.4">
      <c r="A2498" t="s">
        <v>52</v>
      </c>
      <c r="B2498" t="s">
        <v>67</v>
      </c>
      <c r="C2498" t="s">
        <v>68</v>
      </c>
      <c r="D2498" t="s">
        <v>94</v>
      </c>
      <c r="E2498" t="s">
        <v>32</v>
      </c>
      <c r="F2498" t="s">
        <v>58</v>
      </c>
      <c r="G2498" t="s">
        <v>34</v>
      </c>
      <c r="H2498" t="s">
        <v>50</v>
      </c>
      <c r="I2498" t="s">
        <v>36</v>
      </c>
      <c r="J2498">
        <v>15.781269999999999</v>
      </c>
      <c r="K2498" s="3">
        <v>43100</v>
      </c>
    </row>
    <row r="2499" spans="1:11" x14ac:dyDescent="0.4">
      <c r="A2499" t="s">
        <v>52</v>
      </c>
      <c r="B2499" t="s">
        <v>67</v>
      </c>
      <c r="C2499" t="s">
        <v>68</v>
      </c>
      <c r="D2499" t="s">
        <v>94</v>
      </c>
      <c r="E2499" t="s">
        <v>32</v>
      </c>
      <c r="F2499" t="s">
        <v>96</v>
      </c>
      <c r="G2499" t="s">
        <v>34</v>
      </c>
      <c r="H2499" t="s">
        <v>97</v>
      </c>
      <c r="I2499" t="s">
        <v>36</v>
      </c>
      <c r="J2499">
        <v>336.14724799999999</v>
      </c>
      <c r="K2499" s="3">
        <v>43100</v>
      </c>
    </row>
    <row r="2500" spans="1:11" x14ac:dyDescent="0.4">
      <c r="A2500" t="s">
        <v>52</v>
      </c>
      <c r="B2500" t="s">
        <v>67</v>
      </c>
      <c r="C2500" t="s">
        <v>68</v>
      </c>
      <c r="D2500" t="s">
        <v>94</v>
      </c>
      <c r="E2500" t="s">
        <v>102</v>
      </c>
      <c r="F2500" t="s">
        <v>110</v>
      </c>
      <c r="G2500" t="s">
        <v>104</v>
      </c>
      <c r="H2500" t="s">
        <v>111</v>
      </c>
      <c r="I2500" t="s">
        <v>36</v>
      </c>
      <c r="J2500">
        <v>3.9411860000000001</v>
      </c>
      <c r="K2500" s="3">
        <v>43100</v>
      </c>
    </row>
    <row r="2501" spans="1:11" x14ac:dyDescent="0.4">
      <c r="A2501" t="s">
        <v>52</v>
      </c>
      <c r="B2501" t="s">
        <v>67</v>
      </c>
      <c r="C2501" t="s">
        <v>68</v>
      </c>
      <c r="D2501" t="s">
        <v>94</v>
      </c>
      <c r="E2501" t="s">
        <v>102</v>
      </c>
      <c r="F2501" t="s">
        <v>103</v>
      </c>
      <c r="G2501" t="s">
        <v>104</v>
      </c>
      <c r="H2501" t="s">
        <v>105</v>
      </c>
      <c r="I2501" t="s">
        <v>36</v>
      </c>
      <c r="J2501">
        <v>17.899760000000001</v>
      </c>
      <c r="K2501" s="3">
        <v>43100</v>
      </c>
    </row>
    <row r="2502" spans="1:11" x14ac:dyDescent="0.4">
      <c r="A2502" t="s">
        <v>52</v>
      </c>
      <c r="B2502" t="s">
        <v>67</v>
      </c>
      <c r="C2502" t="s">
        <v>68</v>
      </c>
      <c r="D2502" t="s">
        <v>94</v>
      </c>
      <c r="E2502" t="s">
        <v>32</v>
      </c>
      <c r="F2502" t="s">
        <v>95</v>
      </c>
      <c r="G2502" t="s">
        <v>34</v>
      </c>
      <c r="H2502" t="s">
        <v>46</v>
      </c>
      <c r="I2502" t="s">
        <v>36</v>
      </c>
      <c r="J2502">
        <v>17.314779999999999</v>
      </c>
      <c r="K2502" s="3">
        <v>43100</v>
      </c>
    </row>
    <row r="2503" spans="1:11" x14ac:dyDescent="0.4">
      <c r="A2503" t="s">
        <v>52</v>
      </c>
      <c r="B2503" t="s">
        <v>69</v>
      </c>
      <c r="C2503" t="s">
        <v>70</v>
      </c>
      <c r="D2503" t="s">
        <v>94</v>
      </c>
      <c r="E2503" t="s">
        <v>32</v>
      </c>
      <c r="F2503" t="s">
        <v>58</v>
      </c>
      <c r="G2503" t="s">
        <v>34</v>
      </c>
      <c r="H2503" t="s">
        <v>50</v>
      </c>
      <c r="I2503" t="s">
        <v>36</v>
      </c>
      <c r="J2503">
        <v>931.30512199999998</v>
      </c>
      <c r="K2503" s="3">
        <v>43100</v>
      </c>
    </row>
    <row r="2504" spans="1:11" x14ac:dyDescent="0.4">
      <c r="A2504" t="s">
        <v>52</v>
      </c>
      <c r="B2504" t="s">
        <v>69</v>
      </c>
      <c r="C2504" t="s">
        <v>70</v>
      </c>
      <c r="D2504" t="s">
        <v>94</v>
      </c>
      <c r="E2504" t="s">
        <v>32</v>
      </c>
      <c r="F2504" t="s">
        <v>96</v>
      </c>
      <c r="G2504" t="s">
        <v>34</v>
      </c>
      <c r="H2504" t="s">
        <v>97</v>
      </c>
      <c r="I2504" t="s">
        <v>36</v>
      </c>
      <c r="J2504">
        <v>3291.7654590000002</v>
      </c>
      <c r="K2504" s="3">
        <v>43100</v>
      </c>
    </row>
    <row r="2505" spans="1:11" x14ac:dyDescent="0.4">
      <c r="A2505" t="s">
        <v>52</v>
      </c>
      <c r="B2505" t="s">
        <v>69</v>
      </c>
      <c r="C2505" t="s">
        <v>70</v>
      </c>
      <c r="D2505" t="s">
        <v>94</v>
      </c>
      <c r="E2505" t="s">
        <v>32</v>
      </c>
      <c r="F2505" t="s">
        <v>116</v>
      </c>
      <c r="G2505" t="s">
        <v>34</v>
      </c>
      <c r="H2505" t="s">
        <v>117</v>
      </c>
      <c r="I2505" t="s">
        <v>36</v>
      </c>
      <c r="J2505">
        <v>13.513515</v>
      </c>
      <c r="K2505" s="3">
        <v>43100</v>
      </c>
    </row>
    <row r="2506" spans="1:11" x14ac:dyDescent="0.4">
      <c r="A2506" t="s">
        <v>52</v>
      </c>
      <c r="B2506" t="s">
        <v>69</v>
      </c>
      <c r="C2506" t="s">
        <v>70</v>
      </c>
      <c r="D2506" t="s">
        <v>94</v>
      </c>
      <c r="E2506" t="s">
        <v>102</v>
      </c>
      <c r="F2506" t="s">
        <v>110</v>
      </c>
      <c r="G2506" t="s">
        <v>104</v>
      </c>
      <c r="H2506" t="s">
        <v>111</v>
      </c>
      <c r="I2506" t="s">
        <v>36</v>
      </c>
      <c r="J2506">
        <v>30.990465</v>
      </c>
      <c r="K2506" s="3">
        <v>43100</v>
      </c>
    </row>
    <row r="2507" spans="1:11" x14ac:dyDescent="0.4">
      <c r="A2507" t="s">
        <v>52</v>
      </c>
      <c r="B2507" t="s">
        <v>69</v>
      </c>
      <c r="C2507" t="s">
        <v>70</v>
      </c>
      <c r="D2507" t="s">
        <v>94</v>
      </c>
      <c r="E2507" t="s">
        <v>102</v>
      </c>
      <c r="F2507" t="s">
        <v>103</v>
      </c>
      <c r="G2507" t="s">
        <v>104</v>
      </c>
      <c r="H2507" t="s">
        <v>105</v>
      </c>
      <c r="I2507" t="s">
        <v>36</v>
      </c>
      <c r="J2507">
        <v>145.537283</v>
      </c>
      <c r="K2507" s="3">
        <v>43100</v>
      </c>
    </row>
    <row r="2508" spans="1:11" x14ac:dyDescent="0.4">
      <c r="A2508" t="s">
        <v>52</v>
      </c>
      <c r="B2508" t="s">
        <v>69</v>
      </c>
      <c r="C2508" t="s">
        <v>70</v>
      </c>
      <c r="D2508" t="s">
        <v>94</v>
      </c>
      <c r="E2508" t="s">
        <v>32</v>
      </c>
      <c r="F2508" t="s">
        <v>172</v>
      </c>
      <c r="G2508" t="s">
        <v>34</v>
      </c>
      <c r="H2508" t="s">
        <v>113</v>
      </c>
      <c r="I2508" t="s">
        <v>36</v>
      </c>
      <c r="J2508">
        <v>679.59941000000003</v>
      </c>
      <c r="K2508" s="3">
        <v>43100</v>
      </c>
    </row>
    <row r="2509" spans="1:11" x14ac:dyDescent="0.4">
      <c r="A2509" t="s">
        <v>52</v>
      </c>
      <c r="B2509" t="s">
        <v>69</v>
      </c>
      <c r="C2509" t="s">
        <v>70</v>
      </c>
      <c r="D2509" t="s">
        <v>94</v>
      </c>
      <c r="E2509" t="s">
        <v>32</v>
      </c>
      <c r="F2509" t="s">
        <v>95</v>
      </c>
      <c r="G2509" t="s">
        <v>34</v>
      </c>
      <c r="H2509" t="s">
        <v>46</v>
      </c>
      <c r="I2509" t="s">
        <v>36</v>
      </c>
      <c r="J2509">
        <v>77.011107999999993</v>
      </c>
      <c r="K2509" s="3">
        <v>43100</v>
      </c>
    </row>
    <row r="2510" spans="1:11" x14ac:dyDescent="0.4">
      <c r="A2510" t="s">
        <v>52</v>
      </c>
      <c r="B2510" t="s">
        <v>71</v>
      </c>
      <c r="C2510" t="s">
        <v>72</v>
      </c>
      <c r="D2510" t="s">
        <v>94</v>
      </c>
      <c r="E2510" t="s">
        <v>32</v>
      </c>
      <c r="F2510" t="s">
        <v>58</v>
      </c>
      <c r="G2510" t="s">
        <v>34</v>
      </c>
      <c r="H2510" t="s">
        <v>50</v>
      </c>
      <c r="I2510" t="s">
        <v>36</v>
      </c>
      <c r="J2510">
        <v>1022.220832</v>
      </c>
      <c r="K2510" s="3">
        <v>43100</v>
      </c>
    </row>
    <row r="2511" spans="1:11" x14ac:dyDescent="0.4">
      <c r="A2511" t="s">
        <v>52</v>
      </c>
      <c r="B2511" t="s">
        <v>71</v>
      </c>
      <c r="C2511" t="s">
        <v>72</v>
      </c>
      <c r="D2511" t="s">
        <v>94</v>
      </c>
      <c r="E2511" t="s">
        <v>32</v>
      </c>
      <c r="F2511" t="s">
        <v>96</v>
      </c>
      <c r="G2511" t="s">
        <v>34</v>
      </c>
      <c r="H2511" t="s">
        <v>97</v>
      </c>
      <c r="I2511" t="s">
        <v>36</v>
      </c>
      <c r="J2511">
        <v>1586.1721889999999</v>
      </c>
      <c r="K2511" s="3">
        <v>43100</v>
      </c>
    </row>
    <row r="2512" spans="1:11" x14ac:dyDescent="0.4">
      <c r="A2512" t="s">
        <v>52</v>
      </c>
      <c r="B2512" t="s">
        <v>71</v>
      </c>
      <c r="C2512" t="s">
        <v>72</v>
      </c>
      <c r="D2512" t="s">
        <v>94</v>
      </c>
      <c r="E2512" t="s">
        <v>32</v>
      </c>
      <c r="F2512" t="s">
        <v>116</v>
      </c>
      <c r="G2512" t="s">
        <v>34</v>
      </c>
      <c r="H2512" t="s">
        <v>117</v>
      </c>
      <c r="I2512" t="s">
        <v>36</v>
      </c>
      <c r="J2512">
        <v>222.67429100000001</v>
      </c>
      <c r="K2512" s="3">
        <v>43100</v>
      </c>
    </row>
    <row r="2513" spans="1:11" x14ac:dyDescent="0.4">
      <c r="A2513" t="s">
        <v>52</v>
      </c>
      <c r="B2513" t="s">
        <v>71</v>
      </c>
      <c r="C2513" t="s">
        <v>72</v>
      </c>
      <c r="D2513" t="s">
        <v>94</v>
      </c>
      <c r="E2513" t="s">
        <v>102</v>
      </c>
      <c r="F2513" t="s">
        <v>110</v>
      </c>
      <c r="G2513" t="s">
        <v>104</v>
      </c>
      <c r="H2513" t="s">
        <v>111</v>
      </c>
      <c r="I2513" t="s">
        <v>36</v>
      </c>
      <c r="J2513">
        <v>53.654505</v>
      </c>
      <c r="K2513" s="3">
        <v>43100</v>
      </c>
    </row>
    <row r="2514" spans="1:11" x14ac:dyDescent="0.4">
      <c r="A2514" t="s">
        <v>52</v>
      </c>
      <c r="B2514" t="s">
        <v>71</v>
      </c>
      <c r="C2514" t="s">
        <v>72</v>
      </c>
      <c r="D2514" t="s">
        <v>94</v>
      </c>
      <c r="E2514" t="s">
        <v>102</v>
      </c>
      <c r="F2514" t="s">
        <v>103</v>
      </c>
      <c r="G2514" t="s">
        <v>104</v>
      </c>
      <c r="H2514" t="s">
        <v>105</v>
      </c>
      <c r="I2514" t="s">
        <v>36</v>
      </c>
      <c r="J2514">
        <v>212.91091499999999</v>
      </c>
      <c r="K2514" s="3">
        <v>43100</v>
      </c>
    </row>
    <row r="2515" spans="1:11" x14ac:dyDescent="0.4">
      <c r="A2515" t="s">
        <v>52</v>
      </c>
      <c r="B2515" t="s">
        <v>71</v>
      </c>
      <c r="C2515" t="s">
        <v>72</v>
      </c>
      <c r="D2515" t="s">
        <v>94</v>
      </c>
      <c r="E2515" t="s">
        <v>32</v>
      </c>
      <c r="F2515" t="s">
        <v>179</v>
      </c>
      <c r="G2515" t="s">
        <v>34</v>
      </c>
      <c r="H2515" t="s">
        <v>113</v>
      </c>
      <c r="I2515" t="s">
        <v>36</v>
      </c>
      <c r="J2515">
        <v>419.46192000000002</v>
      </c>
      <c r="K2515" s="3">
        <v>43100</v>
      </c>
    </row>
    <row r="2516" spans="1:11" x14ac:dyDescent="0.4">
      <c r="A2516" t="s">
        <v>52</v>
      </c>
      <c r="B2516" t="s">
        <v>71</v>
      </c>
      <c r="C2516" t="s">
        <v>72</v>
      </c>
      <c r="D2516" t="s">
        <v>94</v>
      </c>
      <c r="E2516" t="s">
        <v>32</v>
      </c>
      <c r="F2516" t="s">
        <v>118</v>
      </c>
      <c r="G2516" t="s">
        <v>34</v>
      </c>
      <c r="H2516" t="s">
        <v>46</v>
      </c>
      <c r="I2516" t="s">
        <v>36</v>
      </c>
      <c r="J2516">
        <v>152.25248300000001</v>
      </c>
      <c r="K2516" s="3">
        <v>43100</v>
      </c>
    </row>
    <row r="2517" spans="1:11" x14ac:dyDescent="0.4">
      <c r="A2517" t="s">
        <v>52</v>
      </c>
      <c r="B2517" t="s">
        <v>71</v>
      </c>
      <c r="C2517" t="s">
        <v>72</v>
      </c>
      <c r="D2517" t="s">
        <v>94</v>
      </c>
      <c r="E2517" t="s">
        <v>32</v>
      </c>
      <c r="F2517" t="s">
        <v>95</v>
      </c>
      <c r="G2517" t="s">
        <v>34</v>
      </c>
      <c r="H2517" t="s">
        <v>46</v>
      </c>
      <c r="I2517" t="s">
        <v>36</v>
      </c>
      <c r="J2517">
        <v>1185.225995</v>
      </c>
      <c r="K2517" s="3">
        <v>43100</v>
      </c>
    </row>
    <row r="2518" spans="1:11" x14ac:dyDescent="0.4">
      <c r="A2518" t="s">
        <v>52</v>
      </c>
      <c r="B2518" t="s">
        <v>84</v>
      </c>
      <c r="C2518" t="s">
        <v>85</v>
      </c>
      <c r="D2518" t="s">
        <v>94</v>
      </c>
      <c r="E2518" t="s">
        <v>32</v>
      </c>
      <c r="F2518" t="s">
        <v>118</v>
      </c>
      <c r="G2518" t="s">
        <v>34</v>
      </c>
      <c r="H2518" t="s">
        <v>46</v>
      </c>
      <c r="I2518" t="s">
        <v>36</v>
      </c>
      <c r="J2518">
        <v>98.448983999999996</v>
      </c>
      <c r="K2518" s="3">
        <v>43100</v>
      </c>
    </row>
    <row r="2519" spans="1:11" x14ac:dyDescent="0.4">
      <c r="A2519" t="s">
        <v>52</v>
      </c>
      <c r="B2519" t="s">
        <v>84</v>
      </c>
      <c r="C2519" t="s">
        <v>85</v>
      </c>
      <c r="D2519" t="s">
        <v>94</v>
      </c>
      <c r="E2519" t="s">
        <v>32</v>
      </c>
      <c r="F2519" t="s">
        <v>95</v>
      </c>
      <c r="G2519" t="s">
        <v>34</v>
      </c>
      <c r="H2519" t="s">
        <v>46</v>
      </c>
      <c r="I2519" t="s">
        <v>36</v>
      </c>
      <c r="J2519">
        <v>534.04991900000005</v>
      </c>
      <c r="K2519" s="3">
        <v>43100</v>
      </c>
    </row>
    <row r="2520" spans="1:11" x14ac:dyDescent="0.4">
      <c r="A2520" t="s">
        <v>52</v>
      </c>
      <c r="B2520" t="s">
        <v>84</v>
      </c>
      <c r="C2520" t="s">
        <v>85</v>
      </c>
      <c r="D2520" t="s">
        <v>94</v>
      </c>
      <c r="E2520" t="s">
        <v>32</v>
      </c>
      <c r="F2520" t="s">
        <v>58</v>
      </c>
      <c r="G2520" t="s">
        <v>34</v>
      </c>
      <c r="H2520" t="s">
        <v>50</v>
      </c>
      <c r="I2520" t="s">
        <v>36</v>
      </c>
      <c r="J2520">
        <v>567.18318999999997</v>
      </c>
      <c r="K2520" s="3">
        <v>43100</v>
      </c>
    </row>
    <row r="2521" spans="1:11" x14ac:dyDescent="0.4">
      <c r="A2521" t="s">
        <v>52</v>
      </c>
      <c r="B2521" t="s">
        <v>84</v>
      </c>
      <c r="C2521" t="s">
        <v>85</v>
      </c>
      <c r="D2521" t="s">
        <v>94</v>
      </c>
      <c r="E2521" t="s">
        <v>32</v>
      </c>
      <c r="F2521" t="s">
        <v>96</v>
      </c>
      <c r="G2521" t="s">
        <v>34</v>
      </c>
      <c r="H2521" t="s">
        <v>97</v>
      </c>
      <c r="I2521" t="s">
        <v>36</v>
      </c>
      <c r="J2521">
        <v>66.681168999999997</v>
      </c>
      <c r="K2521" s="3">
        <v>43100</v>
      </c>
    </row>
    <row r="2522" spans="1:11" x14ac:dyDescent="0.4">
      <c r="A2522" t="s">
        <v>52</v>
      </c>
      <c r="B2522" t="s">
        <v>84</v>
      </c>
      <c r="C2522" t="s">
        <v>85</v>
      </c>
      <c r="D2522" t="s">
        <v>94</v>
      </c>
      <c r="E2522" t="s">
        <v>32</v>
      </c>
      <c r="F2522" t="s">
        <v>116</v>
      </c>
      <c r="G2522" t="s">
        <v>34</v>
      </c>
      <c r="H2522" t="s">
        <v>117</v>
      </c>
      <c r="I2522" t="s">
        <v>36</v>
      </c>
      <c r="J2522">
        <v>211.310633</v>
      </c>
      <c r="K2522" s="3">
        <v>43100</v>
      </c>
    </row>
    <row r="2523" spans="1:11" x14ac:dyDescent="0.4">
      <c r="A2523" t="s">
        <v>52</v>
      </c>
      <c r="B2523" t="s">
        <v>84</v>
      </c>
      <c r="C2523" t="s">
        <v>85</v>
      </c>
      <c r="D2523" t="s">
        <v>94</v>
      </c>
      <c r="E2523" t="s">
        <v>98</v>
      </c>
      <c r="F2523" t="s">
        <v>99</v>
      </c>
      <c r="G2523" t="s">
        <v>100</v>
      </c>
      <c r="H2523" t="s">
        <v>101</v>
      </c>
      <c r="I2523" t="s">
        <v>36</v>
      </c>
      <c r="J2523">
        <v>70.682040000000001</v>
      </c>
      <c r="K2523" s="3">
        <v>43100</v>
      </c>
    </row>
    <row r="2524" spans="1:11" x14ac:dyDescent="0.4">
      <c r="A2524" t="s">
        <v>52</v>
      </c>
      <c r="B2524" t="s">
        <v>84</v>
      </c>
      <c r="C2524" t="s">
        <v>85</v>
      </c>
      <c r="D2524" t="s">
        <v>94</v>
      </c>
      <c r="E2524" t="s">
        <v>102</v>
      </c>
      <c r="F2524" t="s">
        <v>110</v>
      </c>
      <c r="G2524" t="s">
        <v>104</v>
      </c>
      <c r="H2524" t="s">
        <v>111</v>
      </c>
      <c r="I2524" t="s">
        <v>36</v>
      </c>
      <c r="J2524">
        <v>240.22995499999999</v>
      </c>
      <c r="K2524" s="3">
        <v>43100</v>
      </c>
    </row>
    <row r="2525" spans="1:11" x14ac:dyDescent="0.4">
      <c r="A2525" t="s">
        <v>52</v>
      </c>
      <c r="B2525" t="s">
        <v>84</v>
      </c>
      <c r="C2525" t="s">
        <v>85</v>
      </c>
      <c r="D2525" t="s">
        <v>94</v>
      </c>
      <c r="E2525" t="s">
        <v>102</v>
      </c>
      <c r="F2525" t="s">
        <v>103</v>
      </c>
      <c r="G2525" t="s">
        <v>104</v>
      </c>
      <c r="H2525" t="s">
        <v>105</v>
      </c>
      <c r="I2525" t="s">
        <v>36</v>
      </c>
      <c r="J2525">
        <v>440.87537300000002</v>
      </c>
      <c r="K2525" s="3">
        <v>43100</v>
      </c>
    </row>
    <row r="2526" spans="1:11" x14ac:dyDescent="0.4">
      <c r="A2526" t="s">
        <v>52</v>
      </c>
      <c r="B2526" t="s">
        <v>84</v>
      </c>
      <c r="C2526" t="s">
        <v>85</v>
      </c>
      <c r="D2526" t="s">
        <v>94</v>
      </c>
      <c r="E2526" t="s">
        <v>32</v>
      </c>
      <c r="F2526" t="s">
        <v>95</v>
      </c>
      <c r="G2526" t="s">
        <v>34</v>
      </c>
      <c r="H2526" t="s">
        <v>35</v>
      </c>
      <c r="I2526" t="s">
        <v>36</v>
      </c>
      <c r="J2526">
        <v>270.61621000000002</v>
      </c>
      <c r="K2526" s="3">
        <v>43100</v>
      </c>
    </row>
    <row r="2527" spans="1:11" x14ac:dyDescent="0.4">
      <c r="A2527" t="s">
        <v>55</v>
      </c>
      <c r="B2527" t="s">
        <v>55</v>
      </c>
      <c r="C2527" t="s">
        <v>56</v>
      </c>
      <c r="D2527" t="s">
        <v>94</v>
      </c>
      <c r="E2527" t="s">
        <v>32</v>
      </c>
      <c r="F2527" t="s">
        <v>58</v>
      </c>
      <c r="G2527" t="s">
        <v>34</v>
      </c>
      <c r="H2527" t="s">
        <v>50</v>
      </c>
      <c r="I2527" t="s">
        <v>36</v>
      </c>
      <c r="J2527">
        <v>11894.162147999999</v>
      </c>
      <c r="K2527" s="3">
        <v>43100</v>
      </c>
    </row>
    <row r="2528" spans="1:11" x14ac:dyDescent="0.4">
      <c r="A2528" t="s">
        <v>55</v>
      </c>
      <c r="B2528" t="s">
        <v>55</v>
      </c>
      <c r="C2528" t="s">
        <v>56</v>
      </c>
      <c r="D2528" t="s">
        <v>94</v>
      </c>
      <c r="E2528" t="s">
        <v>32</v>
      </c>
      <c r="F2528" t="s">
        <v>116</v>
      </c>
      <c r="G2528" t="s">
        <v>34</v>
      </c>
      <c r="H2528" t="s">
        <v>117</v>
      </c>
      <c r="I2528" t="s">
        <v>36</v>
      </c>
      <c r="J2528">
        <v>1058.09746</v>
      </c>
      <c r="K2528" s="3">
        <v>43100</v>
      </c>
    </row>
    <row r="2529" spans="1:11" x14ac:dyDescent="0.4">
      <c r="A2529" t="s">
        <v>55</v>
      </c>
      <c r="B2529" t="s">
        <v>55</v>
      </c>
      <c r="C2529" t="s">
        <v>56</v>
      </c>
      <c r="D2529" t="s">
        <v>94</v>
      </c>
      <c r="E2529" t="s">
        <v>32</v>
      </c>
      <c r="F2529" t="s">
        <v>118</v>
      </c>
      <c r="G2529" t="s">
        <v>34</v>
      </c>
      <c r="H2529" t="s">
        <v>46</v>
      </c>
      <c r="I2529" t="s">
        <v>36</v>
      </c>
      <c r="J2529">
        <v>4128.7370600000004</v>
      </c>
      <c r="K2529" s="3">
        <v>43100</v>
      </c>
    </row>
    <row r="2530" spans="1:11" x14ac:dyDescent="0.4">
      <c r="A2530" t="s">
        <v>55</v>
      </c>
      <c r="B2530" t="s">
        <v>55</v>
      </c>
      <c r="C2530" t="s">
        <v>56</v>
      </c>
      <c r="D2530" t="s">
        <v>94</v>
      </c>
      <c r="E2530" t="s">
        <v>32</v>
      </c>
      <c r="F2530" t="s">
        <v>95</v>
      </c>
      <c r="G2530" t="s">
        <v>34</v>
      </c>
      <c r="H2530" t="s">
        <v>46</v>
      </c>
      <c r="I2530" t="s">
        <v>36</v>
      </c>
      <c r="J2530">
        <v>4908.7627439999997</v>
      </c>
      <c r="K2530" s="3">
        <v>43100</v>
      </c>
    </row>
    <row r="2531" spans="1:11" x14ac:dyDescent="0.4">
      <c r="A2531" t="s">
        <v>55</v>
      </c>
      <c r="B2531" t="s">
        <v>55</v>
      </c>
      <c r="C2531" t="s">
        <v>56</v>
      </c>
      <c r="D2531" t="s">
        <v>94</v>
      </c>
      <c r="E2531" t="s">
        <v>32</v>
      </c>
      <c r="F2531" t="s">
        <v>96</v>
      </c>
      <c r="G2531" t="s">
        <v>34</v>
      </c>
      <c r="H2531" t="s">
        <v>97</v>
      </c>
      <c r="I2531" t="s">
        <v>36</v>
      </c>
      <c r="J2531">
        <v>5258.1552650000003</v>
      </c>
      <c r="K2531" s="3">
        <v>43100</v>
      </c>
    </row>
    <row r="2532" spans="1:11" x14ac:dyDescent="0.4">
      <c r="A2532" t="s">
        <v>55</v>
      </c>
      <c r="B2532" t="s">
        <v>55</v>
      </c>
      <c r="C2532" t="s">
        <v>56</v>
      </c>
      <c r="D2532" t="s">
        <v>94</v>
      </c>
      <c r="E2532" t="s">
        <v>32</v>
      </c>
      <c r="F2532" t="s">
        <v>160</v>
      </c>
      <c r="G2532" t="s">
        <v>34</v>
      </c>
      <c r="H2532" t="s">
        <v>113</v>
      </c>
      <c r="I2532" t="s">
        <v>36</v>
      </c>
      <c r="J2532">
        <v>4155.0177979999999</v>
      </c>
      <c r="K2532" s="3">
        <v>43100</v>
      </c>
    </row>
    <row r="2533" spans="1:11" x14ac:dyDescent="0.4">
      <c r="A2533" t="s">
        <v>55</v>
      </c>
      <c r="B2533" t="s">
        <v>55</v>
      </c>
      <c r="C2533" t="s">
        <v>56</v>
      </c>
      <c r="D2533" t="s">
        <v>94</v>
      </c>
      <c r="E2533" t="s">
        <v>102</v>
      </c>
      <c r="F2533" t="s">
        <v>161</v>
      </c>
      <c r="G2533" t="s">
        <v>104</v>
      </c>
      <c r="H2533" t="s">
        <v>111</v>
      </c>
      <c r="I2533" t="s">
        <v>36</v>
      </c>
      <c r="J2533">
        <v>4312.8294180000003</v>
      </c>
      <c r="K2533" s="3">
        <v>43100</v>
      </c>
    </row>
    <row r="2534" spans="1:11" x14ac:dyDescent="0.4">
      <c r="A2534" t="s">
        <v>55</v>
      </c>
      <c r="B2534" t="s">
        <v>55</v>
      </c>
      <c r="C2534" t="s">
        <v>56</v>
      </c>
      <c r="D2534" t="s">
        <v>94</v>
      </c>
      <c r="E2534" t="s">
        <v>32</v>
      </c>
      <c r="F2534" t="s">
        <v>162</v>
      </c>
      <c r="G2534" t="s">
        <v>104</v>
      </c>
      <c r="H2534" t="s">
        <v>111</v>
      </c>
      <c r="I2534" t="s">
        <v>36</v>
      </c>
      <c r="J2534">
        <v>4820.7734090000004</v>
      </c>
      <c r="K2534" s="3">
        <v>43100</v>
      </c>
    </row>
    <row r="2535" spans="1:11" x14ac:dyDescent="0.4">
      <c r="A2535" t="s">
        <v>55</v>
      </c>
      <c r="B2535" t="s">
        <v>55</v>
      </c>
      <c r="C2535" t="s">
        <v>56</v>
      </c>
      <c r="D2535" t="s">
        <v>94</v>
      </c>
      <c r="E2535" t="s">
        <v>102</v>
      </c>
      <c r="F2535" t="s">
        <v>163</v>
      </c>
      <c r="G2535" t="s">
        <v>104</v>
      </c>
      <c r="H2535" t="s">
        <v>105</v>
      </c>
      <c r="I2535" t="s">
        <v>36</v>
      </c>
      <c r="J2535">
        <v>317.24812700000001</v>
      </c>
      <c r="K2535" s="3">
        <v>43100</v>
      </c>
    </row>
    <row r="2536" spans="1:11" x14ac:dyDescent="0.4">
      <c r="A2536" t="s">
        <v>55</v>
      </c>
      <c r="B2536" t="s">
        <v>55</v>
      </c>
      <c r="C2536" t="s">
        <v>56</v>
      </c>
      <c r="D2536" t="s">
        <v>94</v>
      </c>
      <c r="E2536" t="s">
        <v>102</v>
      </c>
      <c r="F2536" t="s">
        <v>164</v>
      </c>
      <c r="G2536" t="s">
        <v>104</v>
      </c>
      <c r="H2536" t="s">
        <v>105</v>
      </c>
      <c r="I2536" t="s">
        <v>36</v>
      </c>
      <c r="J2536">
        <v>1829.2768619999999</v>
      </c>
      <c r="K2536" s="3">
        <v>43100</v>
      </c>
    </row>
    <row r="2537" spans="1:11" x14ac:dyDescent="0.4">
      <c r="A2537" t="s">
        <v>55</v>
      </c>
      <c r="B2537" t="s">
        <v>55</v>
      </c>
      <c r="C2537" t="s">
        <v>56</v>
      </c>
      <c r="D2537" t="s">
        <v>94</v>
      </c>
      <c r="E2537" t="s">
        <v>102</v>
      </c>
      <c r="F2537" t="s">
        <v>165</v>
      </c>
      <c r="G2537" t="s">
        <v>104</v>
      </c>
      <c r="H2537" t="s">
        <v>105</v>
      </c>
      <c r="I2537" t="s">
        <v>36</v>
      </c>
      <c r="J2537">
        <v>299.39303200000001</v>
      </c>
      <c r="K2537" s="3">
        <v>43100</v>
      </c>
    </row>
    <row r="2538" spans="1:11" x14ac:dyDescent="0.4">
      <c r="A2538" t="s">
        <v>55</v>
      </c>
      <c r="B2538" t="s">
        <v>55</v>
      </c>
      <c r="C2538" t="s">
        <v>56</v>
      </c>
      <c r="D2538" t="s">
        <v>94</v>
      </c>
      <c r="E2538" t="s">
        <v>32</v>
      </c>
      <c r="F2538" t="s">
        <v>154</v>
      </c>
      <c r="G2538" t="s">
        <v>34</v>
      </c>
      <c r="H2538" t="s">
        <v>155</v>
      </c>
      <c r="I2538" t="s">
        <v>36</v>
      </c>
      <c r="J2538">
        <v>323.47363300000001</v>
      </c>
      <c r="K2538" s="3">
        <v>43100</v>
      </c>
    </row>
    <row r="2539" spans="1:11" x14ac:dyDescent="0.4">
      <c r="A2539" t="s">
        <v>55</v>
      </c>
      <c r="B2539" t="s">
        <v>55</v>
      </c>
      <c r="C2539" t="s">
        <v>56</v>
      </c>
      <c r="D2539" t="s">
        <v>94</v>
      </c>
      <c r="E2539" t="s">
        <v>32</v>
      </c>
      <c r="F2539" t="s">
        <v>156</v>
      </c>
      <c r="G2539" t="s">
        <v>34</v>
      </c>
      <c r="H2539" t="s">
        <v>157</v>
      </c>
      <c r="I2539" t="s">
        <v>36</v>
      </c>
      <c r="J2539">
        <v>613.66666899999996</v>
      </c>
      <c r="K2539" s="3">
        <v>43100</v>
      </c>
    </row>
    <row r="2540" spans="1:11" x14ac:dyDescent="0.4">
      <c r="A2540" t="s">
        <v>55</v>
      </c>
      <c r="B2540" t="s">
        <v>55</v>
      </c>
      <c r="C2540" t="s">
        <v>56</v>
      </c>
      <c r="D2540" t="s">
        <v>94</v>
      </c>
      <c r="E2540" t="s">
        <v>32</v>
      </c>
      <c r="F2540" t="s">
        <v>158</v>
      </c>
      <c r="G2540" t="s">
        <v>34</v>
      </c>
      <c r="H2540" t="s">
        <v>159</v>
      </c>
      <c r="I2540" t="s">
        <v>36</v>
      </c>
      <c r="J2540">
        <v>653.69072300000005</v>
      </c>
      <c r="K2540" s="3">
        <v>43100</v>
      </c>
    </row>
    <row r="2541" spans="1:11" x14ac:dyDescent="0.4">
      <c r="A2541" t="s">
        <v>88</v>
      </c>
      <c r="B2541" t="s">
        <v>51</v>
      </c>
      <c r="C2541" t="s">
        <v>183</v>
      </c>
      <c r="D2541" t="s">
        <v>130</v>
      </c>
      <c r="E2541" t="s">
        <v>51</v>
      </c>
      <c r="F2541" t="s">
        <v>51</v>
      </c>
      <c r="G2541" t="s">
        <v>51</v>
      </c>
      <c r="H2541" t="s">
        <v>51</v>
      </c>
      <c r="I2541" t="s">
        <v>36</v>
      </c>
      <c r="J2541" t="s">
        <v>51</v>
      </c>
      <c r="K2541" s="3">
        <v>43100</v>
      </c>
    </row>
    <row r="2542" spans="1:11" x14ac:dyDescent="0.4">
      <c r="A2542" t="s">
        <v>88</v>
      </c>
      <c r="B2542" t="s">
        <v>51</v>
      </c>
      <c r="C2542" t="s">
        <v>183</v>
      </c>
      <c r="D2542" t="s">
        <v>57</v>
      </c>
      <c r="E2542" t="s">
        <v>51</v>
      </c>
      <c r="F2542" t="s">
        <v>51</v>
      </c>
      <c r="G2542" t="s">
        <v>51</v>
      </c>
      <c r="H2542" t="s">
        <v>51</v>
      </c>
      <c r="I2542" t="s">
        <v>36</v>
      </c>
      <c r="J2542" t="s">
        <v>51</v>
      </c>
      <c r="K2542" s="3">
        <v>43100</v>
      </c>
    </row>
    <row r="2543" spans="1:11" x14ac:dyDescent="0.4">
      <c r="A2543" t="s">
        <v>88</v>
      </c>
      <c r="B2543" t="s">
        <v>51</v>
      </c>
      <c r="C2543" t="s">
        <v>183</v>
      </c>
      <c r="D2543" t="s">
        <v>184</v>
      </c>
      <c r="E2543" t="s">
        <v>51</v>
      </c>
      <c r="F2543" t="s">
        <v>51</v>
      </c>
      <c r="G2543" t="s">
        <v>51</v>
      </c>
      <c r="H2543" t="s">
        <v>51</v>
      </c>
      <c r="I2543" t="s">
        <v>36</v>
      </c>
      <c r="J2543" t="s">
        <v>51</v>
      </c>
      <c r="K2543" s="3">
        <v>43100</v>
      </c>
    </row>
    <row r="2544" spans="1:11" x14ac:dyDescent="0.4">
      <c r="A2544" t="s">
        <v>88</v>
      </c>
      <c r="B2544" t="s">
        <v>51</v>
      </c>
      <c r="C2544" t="s">
        <v>183</v>
      </c>
      <c r="D2544" t="s">
        <v>49</v>
      </c>
      <c r="E2544" t="s">
        <v>51</v>
      </c>
      <c r="F2544" t="s">
        <v>51</v>
      </c>
      <c r="G2544" t="s">
        <v>51</v>
      </c>
      <c r="H2544" t="s">
        <v>51</v>
      </c>
      <c r="I2544" t="s">
        <v>36</v>
      </c>
      <c r="J2544" t="s">
        <v>51</v>
      </c>
      <c r="K2544" s="3">
        <v>43100</v>
      </c>
    </row>
    <row r="2545" spans="1:11" x14ac:dyDescent="0.4">
      <c r="A2545" t="s">
        <v>88</v>
      </c>
      <c r="B2545" t="s">
        <v>51</v>
      </c>
      <c r="C2545" t="s">
        <v>183</v>
      </c>
      <c r="D2545" t="s">
        <v>127</v>
      </c>
      <c r="E2545" t="s">
        <v>51</v>
      </c>
      <c r="F2545" t="s">
        <v>51</v>
      </c>
      <c r="G2545" t="s">
        <v>51</v>
      </c>
      <c r="H2545" t="s">
        <v>51</v>
      </c>
      <c r="I2545" t="s">
        <v>36</v>
      </c>
      <c r="J2545">
        <v>428.056331</v>
      </c>
      <c r="K2545" s="3">
        <v>43100</v>
      </c>
    </row>
    <row r="2546" spans="1:11" x14ac:dyDescent="0.4">
      <c r="A2546" t="s">
        <v>88</v>
      </c>
      <c r="B2546" t="s">
        <v>51</v>
      </c>
      <c r="C2546" t="s">
        <v>183</v>
      </c>
      <c r="D2546" t="s">
        <v>61</v>
      </c>
      <c r="E2546" t="s">
        <v>51</v>
      </c>
      <c r="F2546" t="s">
        <v>51</v>
      </c>
      <c r="G2546" t="s">
        <v>51</v>
      </c>
      <c r="H2546" t="s">
        <v>51</v>
      </c>
      <c r="I2546" t="s">
        <v>36</v>
      </c>
      <c r="J2546" t="s">
        <v>51</v>
      </c>
      <c r="K2546" s="3">
        <v>43100</v>
      </c>
    </row>
    <row r="2547" spans="1:11" x14ac:dyDescent="0.4">
      <c r="A2547" t="s">
        <v>88</v>
      </c>
      <c r="B2547" t="s">
        <v>51</v>
      </c>
      <c r="C2547" t="s">
        <v>183</v>
      </c>
      <c r="D2547" t="s">
        <v>40</v>
      </c>
      <c r="E2547" t="s">
        <v>51</v>
      </c>
      <c r="F2547" t="s">
        <v>51</v>
      </c>
      <c r="G2547" t="s">
        <v>51</v>
      </c>
      <c r="H2547" t="s">
        <v>51</v>
      </c>
      <c r="I2547" t="s">
        <v>36</v>
      </c>
      <c r="J2547">
        <v>134.819683</v>
      </c>
      <c r="K2547" s="3">
        <v>43100</v>
      </c>
    </row>
    <row r="2548" spans="1:11" x14ac:dyDescent="0.4">
      <c r="A2548" t="s">
        <v>88</v>
      </c>
      <c r="B2548" t="s">
        <v>51</v>
      </c>
      <c r="C2548" t="s">
        <v>183</v>
      </c>
      <c r="D2548" t="s">
        <v>93</v>
      </c>
      <c r="E2548" t="s">
        <v>51</v>
      </c>
      <c r="F2548" t="s">
        <v>51</v>
      </c>
      <c r="G2548" t="s">
        <v>51</v>
      </c>
      <c r="H2548" t="s">
        <v>51</v>
      </c>
      <c r="I2548" t="s">
        <v>36</v>
      </c>
      <c r="J2548">
        <v>99.776925000000006</v>
      </c>
      <c r="K2548" s="3">
        <v>43100</v>
      </c>
    </row>
    <row r="2549" spans="1:11" x14ac:dyDescent="0.4">
      <c r="A2549" t="s">
        <v>28</v>
      </c>
      <c r="B2549" t="s">
        <v>51</v>
      </c>
      <c r="C2549" t="s">
        <v>185</v>
      </c>
      <c r="D2549" t="s">
        <v>93</v>
      </c>
      <c r="E2549" t="s">
        <v>51</v>
      </c>
      <c r="F2549" t="s">
        <v>51</v>
      </c>
      <c r="G2549" t="s">
        <v>51</v>
      </c>
      <c r="H2549" t="s">
        <v>51</v>
      </c>
      <c r="I2549" t="s">
        <v>36</v>
      </c>
      <c r="J2549">
        <v>312.13498700000002</v>
      </c>
      <c r="K2549" s="3">
        <v>43100</v>
      </c>
    </row>
    <row r="2550" spans="1:11" x14ac:dyDescent="0.4">
      <c r="A2550" t="s">
        <v>28</v>
      </c>
      <c r="B2550" t="s">
        <v>51</v>
      </c>
      <c r="C2550" t="s">
        <v>185</v>
      </c>
      <c r="D2550" t="s">
        <v>94</v>
      </c>
      <c r="E2550" t="s">
        <v>51</v>
      </c>
      <c r="F2550" t="s">
        <v>51</v>
      </c>
      <c r="G2550" t="s">
        <v>51</v>
      </c>
      <c r="H2550" t="s">
        <v>51</v>
      </c>
      <c r="I2550" t="s">
        <v>36</v>
      </c>
      <c r="J2550">
        <v>339.31869899999998</v>
      </c>
      <c r="K2550" s="3">
        <v>43100</v>
      </c>
    </row>
    <row r="2551" spans="1:11" x14ac:dyDescent="0.4">
      <c r="A2551" t="s">
        <v>28</v>
      </c>
      <c r="B2551" t="s">
        <v>51</v>
      </c>
      <c r="C2551" t="s">
        <v>185</v>
      </c>
      <c r="D2551" t="s">
        <v>61</v>
      </c>
      <c r="E2551" t="s">
        <v>51</v>
      </c>
      <c r="F2551" t="s">
        <v>51</v>
      </c>
      <c r="G2551" t="s">
        <v>51</v>
      </c>
      <c r="H2551" t="s">
        <v>51</v>
      </c>
      <c r="I2551" t="s">
        <v>36</v>
      </c>
      <c r="J2551" t="s">
        <v>51</v>
      </c>
      <c r="K2551" s="3">
        <v>43100</v>
      </c>
    </row>
    <row r="2552" spans="1:11" x14ac:dyDescent="0.4">
      <c r="A2552" t="s">
        <v>28</v>
      </c>
      <c r="B2552" t="s">
        <v>51</v>
      </c>
      <c r="C2552" t="s">
        <v>185</v>
      </c>
      <c r="D2552" t="s">
        <v>66</v>
      </c>
      <c r="E2552" t="s">
        <v>51</v>
      </c>
      <c r="F2552" t="s">
        <v>51</v>
      </c>
      <c r="G2552" t="s">
        <v>51</v>
      </c>
      <c r="H2552" t="s">
        <v>51</v>
      </c>
      <c r="I2552" t="s">
        <v>36</v>
      </c>
      <c r="J2552" t="s">
        <v>51</v>
      </c>
      <c r="K2552" s="3">
        <v>43100</v>
      </c>
    </row>
    <row r="2553" spans="1:11" x14ac:dyDescent="0.4">
      <c r="A2553" t="s">
        <v>28</v>
      </c>
      <c r="B2553" t="s">
        <v>51</v>
      </c>
      <c r="C2553" t="s">
        <v>185</v>
      </c>
      <c r="D2553" t="s">
        <v>121</v>
      </c>
      <c r="E2553" t="s">
        <v>51</v>
      </c>
      <c r="F2553" t="s">
        <v>51</v>
      </c>
      <c r="G2553" t="s">
        <v>51</v>
      </c>
      <c r="H2553" t="s">
        <v>51</v>
      </c>
      <c r="I2553" t="s">
        <v>36</v>
      </c>
      <c r="J2553" t="s">
        <v>51</v>
      </c>
      <c r="K2553" s="3">
        <v>43100</v>
      </c>
    </row>
    <row r="2554" spans="1:11" x14ac:dyDescent="0.4">
      <c r="A2554" t="s">
        <v>28</v>
      </c>
      <c r="B2554" t="s">
        <v>51</v>
      </c>
      <c r="C2554" t="s">
        <v>185</v>
      </c>
      <c r="D2554" t="s">
        <v>31</v>
      </c>
      <c r="E2554" t="s">
        <v>51</v>
      </c>
      <c r="F2554" t="s">
        <v>51</v>
      </c>
      <c r="G2554" t="s">
        <v>51</v>
      </c>
      <c r="H2554" t="s">
        <v>51</v>
      </c>
      <c r="I2554" t="s">
        <v>36</v>
      </c>
      <c r="J2554">
        <v>198.97513599999999</v>
      </c>
      <c r="K2554" s="3">
        <v>43100</v>
      </c>
    </row>
    <row r="2555" spans="1:11" x14ac:dyDescent="0.4">
      <c r="A2555" t="s">
        <v>28</v>
      </c>
      <c r="B2555" t="s">
        <v>51</v>
      </c>
      <c r="C2555" t="s">
        <v>185</v>
      </c>
      <c r="D2555" t="s">
        <v>40</v>
      </c>
      <c r="E2555" t="s">
        <v>51</v>
      </c>
      <c r="F2555" t="s">
        <v>51</v>
      </c>
      <c r="G2555" t="s">
        <v>51</v>
      </c>
      <c r="H2555" t="s">
        <v>51</v>
      </c>
      <c r="I2555" t="s">
        <v>36</v>
      </c>
      <c r="J2555">
        <v>227.36995200000001</v>
      </c>
      <c r="K2555" s="3">
        <v>43100</v>
      </c>
    </row>
    <row r="2556" spans="1:11" x14ac:dyDescent="0.4">
      <c r="A2556" t="s">
        <v>28</v>
      </c>
      <c r="B2556" t="s">
        <v>51</v>
      </c>
      <c r="C2556" t="s">
        <v>185</v>
      </c>
      <c r="D2556" t="s">
        <v>127</v>
      </c>
      <c r="E2556" t="s">
        <v>51</v>
      </c>
      <c r="F2556" t="s">
        <v>51</v>
      </c>
      <c r="G2556" t="s">
        <v>51</v>
      </c>
      <c r="H2556" t="s">
        <v>51</v>
      </c>
      <c r="I2556" t="s">
        <v>36</v>
      </c>
      <c r="J2556" t="s">
        <v>51</v>
      </c>
      <c r="K2556" s="3">
        <v>43100</v>
      </c>
    </row>
    <row r="2557" spans="1:11" x14ac:dyDescent="0.4">
      <c r="A2557" t="s">
        <v>28</v>
      </c>
      <c r="B2557" t="s">
        <v>51</v>
      </c>
      <c r="C2557" t="s">
        <v>185</v>
      </c>
      <c r="D2557" t="s">
        <v>184</v>
      </c>
      <c r="E2557" t="s">
        <v>51</v>
      </c>
      <c r="F2557" t="s">
        <v>51</v>
      </c>
      <c r="G2557" t="s">
        <v>51</v>
      </c>
      <c r="H2557" t="s">
        <v>51</v>
      </c>
      <c r="I2557" t="s">
        <v>36</v>
      </c>
      <c r="J2557" t="s">
        <v>51</v>
      </c>
      <c r="K2557" s="3">
        <v>43100</v>
      </c>
    </row>
    <row r="2558" spans="1:11" x14ac:dyDescent="0.4">
      <c r="A2558" t="s">
        <v>28</v>
      </c>
      <c r="B2558" t="s">
        <v>51</v>
      </c>
      <c r="C2558" t="s">
        <v>185</v>
      </c>
      <c r="D2558" t="s">
        <v>130</v>
      </c>
      <c r="E2558" t="s">
        <v>51</v>
      </c>
      <c r="F2558" t="s">
        <v>51</v>
      </c>
      <c r="G2558" t="s">
        <v>51</v>
      </c>
      <c r="H2558" t="s">
        <v>51</v>
      </c>
      <c r="I2558" t="s">
        <v>36</v>
      </c>
      <c r="J2558" t="s">
        <v>51</v>
      </c>
      <c r="K2558" s="3">
        <v>43100</v>
      </c>
    </row>
    <row r="2559" spans="1:11" x14ac:dyDescent="0.4">
      <c r="A2559" t="s">
        <v>28</v>
      </c>
      <c r="B2559" t="s">
        <v>51</v>
      </c>
      <c r="C2559" t="s">
        <v>185</v>
      </c>
      <c r="D2559" t="s">
        <v>49</v>
      </c>
      <c r="E2559" t="s">
        <v>51</v>
      </c>
      <c r="F2559" t="s">
        <v>51</v>
      </c>
      <c r="G2559" t="s">
        <v>51</v>
      </c>
      <c r="H2559" t="s">
        <v>51</v>
      </c>
      <c r="I2559" t="s">
        <v>36</v>
      </c>
      <c r="J2559" t="s">
        <v>51</v>
      </c>
      <c r="K2559" s="3">
        <v>43100</v>
      </c>
    </row>
    <row r="2560" spans="1:11" x14ac:dyDescent="0.4">
      <c r="A2560" t="s">
        <v>28</v>
      </c>
      <c r="B2560" t="s">
        <v>51</v>
      </c>
      <c r="C2560" t="s">
        <v>185</v>
      </c>
      <c r="D2560" t="s">
        <v>57</v>
      </c>
      <c r="E2560" t="s">
        <v>51</v>
      </c>
      <c r="F2560" t="s">
        <v>51</v>
      </c>
      <c r="G2560" t="s">
        <v>51</v>
      </c>
      <c r="H2560" t="s">
        <v>51</v>
      </c>
      <c r="I2560" t="s">
        <v>36</v>
      </c>
      <c r="J2560" t="s">
        <v>51</v>
      </c>
      <c r="K2560" s="3">
        <v>43100</v>
      </c>
    </row>
    <row r="2561" spans="1:11" x14ac:dyDescent="0.4">
      <c r="A2561" t="s">
        <v>52</v>
      </c>
      <c r="B2561" t="s">
        <v>51</v>
      </c>
      <c r="C2561" t="s">
        <v>186</v>
      </c>
      <c r="D2561" t="s">
        <v>184</v>
      </c>
      <c r="E2561" t="s">
        <v>51</v>
      </c>
      <c r="F2561" t="s">
        <v>51</v>
      </c>
      <c r="G2561" t="s">
        <v>51</v>
      </c>
      <c r="H2561" t="s">
        <v>51</v>
      </c>
      <c r="I2561" t="s">
        <v>36</v>
      </c>
      <c r="J2561" t="s">
        <v>51</v>
      </c>
      <c r="K2561" s="3">
        <v>43100</v>
      </c>
    </row>
    <row r="2562" spans="1:11" x14ac:dyDescent="0.4">
      <c r="A2562" t="s">
        <v>52</v>
      </c>
      <c r="B2562" t="s">
        <v>51</v>
      </c>
      <c r="C2562" t="s">
        <v>186</v>
      </c>
      <c r="D2562" t="s">
        <v>57</v>
      </c>
      <c r="E2562" t="s">
        <v>51</v>
      </c>
      <c r="F2562" t="s">
        <v>51</v>
      </c>
      <c r="G2562" t="s">
        <v>51</v>
      </c>
      <c r="H2562" t="s">
        <v>51</v>
      </c>
      <c r="I2562" t="s">
        <v>36</v>
      </c>
      <c r="J2562" t="s">
        <v>51</v>
      </c>
      <c r="K2562" s="3">
        <v>43100</v>
      </c>
    </row>
    <row r="2563" spans="1:11" x14ac:dyDescent="0.4">
      <c r="A2563" t="s">
        <v>52</v>
      </c>
      <c r="B2563" t="s">
        <v>51</v>
      </c>
      <c r="C2563" t="s">
        <v>186</v>
      </c>
      <c r="D2563" t="s">
        <v>130</v>
      </c>
      <c r="E2563" t="s">
        <v>51</v>
      </c>
      <c r="F2563" t="s">
        <v>51</v>
      </c>
      <c r="G2563" t="s">
        <v>51</v>
      </c>
      <c r="H2563" t="s">
        <v>51</v>
      </c>
      <c r="I2563" t="s">
        <v>36</v>
      </c>
      <c r="J2563">
        <v>260</v>
      </c>
      <c r="K2563" s="3">
        <v>43100</v>
      </c>
    </row>
    <row r="2564" spans="1:11" x14ac:dyDescent="0.4">
      <c r="A2564" t="s">
        <v>52</v>
      </c>
      <c r="B2564" t="s">
        <v>51</v>
      </c>
      <c r="C2564" t="s">
        <v>186</v>
      </c>
      <c r="D2564" t="s">
        <v>127</v>
      </c>
      <c r="E2564" t="s">
        <v>51</v>
      </c>
      <c r="F2564" t="s">
        <v>51</v>
      </c>
      <c r="G2564" t="s">
        <v>51</v>
      </c>
      <c r="H2564" t="s">
        <v>51</v>
      </c>
      <c r="I2564" t="s">
        <v>36</v>
      </c>
      <c r="J2564">
        <v>2407.7979639999999</v>
      </c>
      <c r="K2564" s="3">
        <v>43100</v>
      </c>
    </row>
    <row r="2565" spans="1:11" x14ac:dyDescent="0.4">
      <c r="A2565" t="s">
        <v>52</v>
      </c>
      <c r="B2565" t="s">
        <v>181</v>
      </c>
      <c r="C2565" t="s">
        <v>182</v>
      </c>
      <c r="D2565" t="s">
        <v>40</v>
      </c>
      <c r="E2565" t="s">
        <v>51</v>
      </c>
      <c r="F2565" t="s">
        <v>51</v>
      </c>
      <c r="G2565" t="s">
        <v>51</v>
      </c>
      <c r="H2565" t="s">
        <v>51</v>
      </c>
      <c r="I2565" t="s">
        <v>36</v>
      </c>
      <c r="J2565">
        <v>310.687138</v>
      </c>
      <c r="K2565" s="3">
        <v>43100</v>
      </c>
    </row>
    <row r="2566" spans="1:11" x14ac:dyDescent="0.4">
      <c r="A2566" t="s">
        <v>52</v>
      </c>
      <c r="B2566" t="s">
        <v>51</v>
      </c>
      <c r="C2566" t="s">
        <v>186</v>
      </c>
      <c r="D2566" t="s">
        <v>93</v>
      </c>
      <c r="E2566" t="s">
        <v>51</v>
      </c>
      <c r="F2566" t="s">
        <v>51</v>
      </c>
      <c r="G2566" t="s">
        <v>51</v>
      </c>
      <c r="H2566" t="s">
        <v>51</v>
      </c>
      <c r="I2566" t="s">
        <v>36</v>
      </c>
      <c r="J2566">
        <v>2869.793302</v>
      </c>
      <c r="K2566" s="3">
        <v>43100</v>
      </c>
    </row>
    <row r="2567" spans="1:11" x14ac:dyDescent="0.4">
      <c r="A2567" t="s">
        <v>52</v>
      </c>
      <c r="B2567" t="s">
        <v>51</v>
      </c>
      <c r="C2567" t="s">
        <v>186</v>
      </c>
      <c r="D2567" t="s">
        <v>121</v>
      </c>
      <c r="E2567" t="s">
        <v>51</v>
      </c>
      <c r="F2567" t="s">
        <v>51</v>
      </c>
      <c r="G2567" t="s">
        <v>51</v>
      </c>
      <c r="H2567" t="s">
        <v>51</v>
      </c>
      <c r="I2567" t="s">
        <v>36</v>
      </c>
      <c r="J2567">
        <v>611.95582000000002</v>
      </c>
      <c r="K2567" s="3">
        <v>43100</v>
      </c>
    </row>
    <row r="2568" spans="1:11" x14ac:dyDescent="0.4">
      <c r="A2568" t="s">
        <v>55</v>
      </c>
      <c r="B2568" t="s">
        <v>51</v>
      </c>
      <c r="C2568" t="s">
        <v>56</v>
      </c>
      <c r="D2568" t="s">
        <v>130</v>
      </c>
      <c r="E2568" t="s">
        <v>51</v>
      </c>
      <c r="F2568" t="s">
        <v>51</v>
      </c>
      <c r="G2568" t="s">
        <v>51</v>
      </c>
      <c r="H2568" t="s">
        <v>51</v>
      </c>
      <c r="I2568" t="s">
        <v>36</v>
      </c>
      <c r="J2568" t="s">
        <v>51</v>
      </c>
      <c r="K2568" s="3">
        <v>43100</v>
      </c>
    </row>
    <row r="2569" spans="1:11" x14ac:dyDescent="0.4">
      <c r="A2569" t="s">
        <v>55</v>
      </c>
      <c r="B2569" t="s">
        <v>51</v>
      </c>
      <c r="C2569" t="s">
        <v>56</v>
      </c>
      <c r="D2569" t="s">
        <v>66</v>
      </c>
      <c r="E2569" t="s">
        <v>51</v>
      </c>
      <c r="F2569" t="s">
        <v>51</v>
      </c>
      <c r="G2569" t="s">
        <v>51</v>
      </c>
      <c r="H2569" t="s">
        <v>51</v>
      </c>
      <c r="I2569" t="s">
        <v>36</v>
      </c>
      <c r="J2569">
        <v>63.589537</v>
      </c>
      <c r="K2569" s="3">
        <v>43100</v>
      </c>
    </row>
    <row r="2570" spans="1:11" x14ac:dyDescent="0.4">
      <c r="A2570" t="s">
        <v>55</v>
      </c>
      <c r="B2570" t="s">
        <v>51</v>
      </c>
      <c r="C2570" t="s">
        <v>56</v>
      </c>
      <c r="D2570" t="s">
        <v>184</v>
      </c>
      <c r="E2570" t="s">
        <v>51</v>
      </c>
      <c r="F2570" t="s">
        <v>51</v>
      </c>
      <c r="G2570" t="s">
        <v>51</v>
      </c>
      <c r="H2570" t="s">
        <v>51</v>
      </c>
      <c r="I2570" t="s">
        <v>36</v>
      </c>
      <c r="J2570" t="s">
        <v>51</v>
      </c>
      <c r="K2570" s="3">
        <v>43100</v>
      </c>
    </row>
    <row r="2571" spans="1:11" x14ac:dyDescent="0.4">
      <c r="A2571" t="s">
        <v>28</v>
      </c>
      <c r="B2571" t="s">
        <v>187</v>
      </c>
      <c r="C2571" t="s">
        <v>188</v>
      </c>
      <c r="D2571" t="s">
        <v>93</v>
      </c>
      <c r="E2571" t="s">
        <v>51</v>
      </c>
      <c r="F2571" t="s">
        <v>51</v>
      </c>
      <c r="G2571" t="s">
        <v>51</v>
      </c>
      <c r="H2571" t="s">
        <v>51</v>
      </c>
      <c r="I2571" t="s">
        <v>36</v>
      </c>
      <c r="J2571">
        <v>6351.359246</v>
      </c>
      <c r="K2571" s="3">
        <v>43100</v>
      </c>
    </row>
    <row r="2572" spans="1:11" x14ac:dyDescent="0.4">
      <c r="A2572" t="s">
        <v>28</v>
      </c>
      <c r="B2572" t="s">
        <v>187</v>
      </c>
      <c r="C2572" t="s">
        <v>188</v>
      </c>
      <c r="D2572" t="s">
        <v>49</v>
      </c>
      <c r="E2572" t="s">
        <v>51</v>
      </c>
      <c r="F2572" t="s">
        <v>51</v>
      </c>
      <c r="G2572" t="s">
        <v>51</v>
      </c>
      <c r="H2572" t="s">
        <v>51</v>
      </c>
      <c r="I2572" t="s">
        <v>36</v>
      </c>
      <c r="J2572" t="s">
        <v>51</v>
      </c>
      <c r="K2572" s="3">
        <v>43100</v>
      </c>
    </row>
    <row r="2573" spans="1:11" x14ac:dyDescent="0.4">
      <c r="A2573" t="s">
        <v>28</v>
      </c>
      <c r="B2573" t="s">
        <v>187</v>
      </c>
      <c r="C2573" t="s">
        <v>188</v>
      </c>
      <c r="D2573" t="s">
        <v>130</v>
      </c>
      <c r="E2573" t="s">
        <v>51</v>
      </c>
      <c r="F2573" t="s">
        <v>51</v>
      </c>
      <c r="G2573" t="s">
        <v>51</v>
      </c>
      <c r="H2573" t="s">
        <v>51</v>
      </c>
      <c r="I2573" t="s">
        <v>36</v>
      </c>
      <c r="J2573">
        <v>50.261600000000001</v>
      </c>
      <c r="K2573" s="3">
        <v>43100</v>
      </c>
    </row>
    <row r="2574" spans="1:11" x14ac:dyDescent="0.4">
      <c r="A2574" t="s">
        <v>28</v>
      </c>
      <c r="B2574" t="s">
        <v>187</v>
      </c>
      <c r="C2574" t="s">
        <v>188</v>
      </c>
      <c r="D2574" t="s">
        <v>66</v>
      </c>
      <c r="E2574" t="s">
        <v>51</v>
      </c>
      <c r="F2574" t="s">
        <v>51</v>
      </c>
      <c r="G2574" t="s">
        <v>51</v>
      </c>
      <c r="H2574" t="s">
        <v>51</v>
      </c>
      <c r="I2574" t="s">
        <v>36</v>
      </c>
      <c r="J2574" t="s">
        <v>51</v>
      </c>
      <c r="K2574" s="3">
        <v>43100</v>
      </c>
    </row>
    <row r="2575" spans="1:11" x14ac:dyDescent="0.4">
      <c r="A2575" t="s">
        <v>28</v>
      </c>
      <c r="B2575" t="s">
        <v>187</v>
      </c>
      <c r="C2575" t="s">
        <v>188</v>
      </c>
      <c r="D2575" t="s">
        <v>121</v>
      </c>
      <c r="E2575" t="s">
        <v>51</v>
      </c>
      <c r="F2575" t="s">
        <v>51</v>
      </c>
      <c r="G2575" t="s">
        <v>51</v>
      </c>
      <c r="H2575" t="s">
        <v>51</v>
      </c>
      <c r="I2575" t="s">
        <v>36</v>
      </c>
      <c r="J2575">
        <v>155.104657</v>
      </c>
      <c r="K2575" s="3">
        <v>43100</v>
      </c>
    </row>
    <row r="2576" spans="1:11" x14ac:dyDescent="0.4">
      <c r="A2576" t="s">
        <v>28</v>
      </c>
      <c r="B2576" t="s">
        <v>187</v>
      </c>
      <c r="C2576" t="s">
        <v>188</v>
      </c>
      <c r="D2576" t="s">
        <v>57</v>
      </c>
      <c r="E2576" t="s">
        <v>51</v>
      </c>
      <c r="F2576" t="s">
        <v>51</v>
      </c>
      <c r="G2576" t="s">
        <v>51</v>
      </c>
      <c r="H2576" t="s">
        <v>51</v>
      </c>
      <c r="I2576" t="s">
        <v>36</v>
      </c>
      <c r="J2576" t="s">
        <v>51</v>
      </c>
      <c r="K2576" s="3">
        <v>43100</v>
      </c>
    </row>
    <row r="2577" spans="1:15" x14ac:dyDescent="0.4">
      <c r="A2577" t="s">
        <v>28</v>
      </c>
      <c r="B2577" t="s">
        <v>187</v>
      </c>
      <c r="C2577" t="s">
        <v>188</v>
      </c>
      <c r="D2577" t="s">
        <v>31</v>
      </c>
      <c r="E2577" t="s">
        <v>51</v>
      </c>
      <c r="F2577" t="s">
        <v>51</v>
      </c>
      <c r="G2577" t="s">
        <v>51</v>
      </c>
      <c r="H2577" t="s">
        <v>51</v>
      </c>
      <c r="I2577" t="s">
        <v>36</v>
      </c>
      <c r="J2577">
        <v>1326.070766</v>
      </c>
      <c r="K2577" s="3">
        <v>43100</v>
      </c>
    </row>
    <row r="2578" spans="1:15" x14ac:dyDescent="0.4">
      <c r="A2578" t="s">
        <v>28</v>
      </c>
      <c r="B2578" t="s">
        <v>187</v>
      </c>
      <c r="C2578" t="s">
        <v>188</v>
      </c>
      <c r="D2578" t="s">
        <v>184</v>
      </c>
      <c r="E2578" t="s">
        <v>51</v>
      </c>
      <c r="F2578" t="s">
        <v>51</v>
      </c>
      <c r="G2578" t="s">
        <v>51</v>
      </c>
      <c r="H2578" t="s">
        <v>51</v>
      </c>
      <c r="I2578" t="s">
        <v>36</v>
      </c>
      <c r="J2578" t="s">
        <v>51</v>
      </c>
      <c r="K2578" s="3">
        <v>43100</v>
      </c>
    </row>
    <row r="2579" spans="1:15" x14ac:dyDescent="0.4">
      <c r="A2579" t="s">
        <v>28</v>
      </c>
      <c r="B2579" t="s">
        <v>187</v>
      </c>
      <c r="C2579" t="s">
        <v>188</v>
      </c>
      <c r="D2579" t="s">
        <v>127</v>
      </c>
      <c r="E2579" t="s">
        <v>51</v>
      </c>
      <c r="F2579" t="s">
        <v>51</v>
      </c>
      <c r="G2579" t="s">
        <v>51</v>
      </c>
      <c r="H2579" t="s">
        <v>51</v>
      </c>
      <c r="I2579" t="s">
        <v>36</v>
      </c>
      <c r="J2579" t="s">
        <v>51</v>
      </c>
      <c r="K2579" s="3">
        <v>43100</v>
      </c>
    </row>
    <row r="2580" spans="1:15" x14ac:dyDescent="0.4">
      <c r="A2580" t="s">
        <v>28</v>
      </c>
      <c r="B2580" t="s">
        <v>187</v>
      </c>
      <c r="C2580" t="s">
        <v>188</v>
      </c>
      <c r="D2580" t="s">
        <v>61</v>
      </c>
      <c r="E2580" t="s">
        <v>51</v>
      </c>
      <c r="F2580" t="s">
        <v>51</v>
      </c>
      <c r="G2580" t="s">
        <v>51</v>
      </c>
      <c r="H2580" t="s">
        <v>51</v>
      </c>
      <c r="I2580" t="s">
        <v>36</v>
      </c>
      <c r="J2580">
        <v>3399.090831</v>
      </c>
      <c r="K2580" s="3">
        <v>43100</v>
      </c>
    </row>
    <row r="2581" spans="1:15" x14ac:dyDescent="0.4">
      <c r="A2581" t="s">
        <v>28</v>
      </c>
      <c r="B2581" t="s">
        <v>187</v>
      </c>
      <c r="C2581" t="s">
        <v>188</v>
      </c>
      <c r="D2581" t="s">
        <v>94</v>
      </c>
      <c r="E2581" t="s">
        <v>51</v>
      </c>
      <c r="F2581" t="s">
        <v>51</v>
      </c>
      <c r="G2581" t="s">
        <v>51</v>
      </c>
      <c r="H2581" t="s">
        <v>51</v>
      </c>
      <c r="I2581" t="s">
        <v>36</v>
      </c>
      <c r="J2581" t="s">
        <v>51</v>
      </c>
      <c r="K2581" s="3">
        <v>43100</v>
      </c>
    </row>
    <row r="2582" spans="1:15" x14ac:dyDescent="0.4">
      <c r="A2582" t="s">
        <v>189</v>
      </c>
      <c r="B2582" t="s">
        <v>190</v>
      </c>
      <c r="C2582" t="s">
        <v>191</v>
      </c>
      <c r="D2582" t="s">
        <v>61</v>
      </c>
      <c r="E2582" t="s">
        <v>192</v>
      </c>
      <c r="F2582" t="s">
        <v>193</v>
      </c>
      <c r="G2582" t="s">
        <v>64</v>
      </c>
      <c r="H2582" t="s">
        <v>65</v>
      </c>
      <c r="I2582" t="s">
        <v>194</v>
      </c>
      <c r="J2582">
        <v>102.04206542742655</v>
      </c>
      <c r="K2582" s="3">
        <v>44561</v>
      </c>
      <c r="N2582" s="4"/>
      <c r="O2582" s="4"/>
    </row>
    <row r="2583" spans="1:15" x14ac:dyDescent="0.4">
      <c r="A2583" t="s">
        <v>189</v>
      </c>
      <c r="B2583" t="s">
        <v>190</v>
      </c>
      <c r="C2583" t="s">
        <v>191</v>
      </c>
      <c r="D2583" t="s">
        <v>93</v>
      </c>
      <c r="E2583" t="s">
        <v>192</v>
      </c>
      <c r="F2583" t="s">
        <v>193</v>
      </c>
      <c r="G2583" t="s">
        <v>64</v>
      </c>
      <c r="H2583" t="s">
        <v>65</v>
      </c>
      <c r="I2583" t="s">
        <v>194</v>
      </c>
      <c r="J2583">
        <v>12342.791375733377</v>
      </c>
      <c r="K2583" s="3">
        <v>44561</v>
      </c>
      <c r="N2583" s="4"/>
      <c r="O2583" s="4"/>
    </row>
    <row r="2584" spans="1:15" x14ac:dyDescent="0.4">
      <c r="A2584" t="s">
        <v>189</v>
      </c>
      <c r="B2584" t="s">
        <v>190</v>
      </c>
      <c r="C2584" t="s">
        <v>191</v>
      </c>
      <c r="D2584" t="s">
        <v>121</v>
      </c>
      <c r="E2584" t="s">
        <v>192</v>
      </c>
      <c r="F2584" t="s">
        <v>193</v>
      </c>
      <c r="G2584" t="s">
        <v>64</v>
      </c>
      <c r="H2584" t="s">
        <v>65</v>
      </c>
      <c r="I2584" t="s">
        <v>194</v>
      </c>
      <c r="J2584">
        <v>79707.684502265547</v>
      </c>
      <c r="K2584" s="3">
        <v>44561</v>
      </c>
      <c r="N2584" s="4"/>
      <c r="O2584" s="4"/>
    </row>
    <row r="2585" spans="1:15" x14ac:dyDescent="0.4">
      <c r="A2585" t="s">
        <v>189</v>
      </c>
      <c r="B2585" t="s">
        <v>190</v>
      </c>
      <c r="C2585" t="s">
        <v>191</v>
      </c>
      <c r="D2585" t="s">
        <v>121</v>
      </c>
      <c r="E2585" t="s">
        <v>192</v>
      </c>
      <c r="F2585" t="s">
        <v>195</v>
      </c>
      <c r="G2585" t="s">
        <v>64</v>
      </c>
      <c r="H2585" t="s">
        <v>65</v>
      </c>
      <c r="I2585" t="s">
        <v>194</v>
      </c>
      <c r="J2585">
        <v>472.32270630386193</v>
      </c>
      <c r="K2585" s="3">
        <v>44561</v>
      </c>
      <c r="N2585" s="4"/>
      <c r="O2585" s="4"/>
    </row>
    <row r="2586" spans="1:15" x14ac:dyDescent="0.4">
      <c r="A2586" t="s">
        <v>189</v>
      </c>
      <c r="B2586" t="s">
        <v>190</v>
      </c>
      <c r="C2586" t="s">
        <v>191</v>
      </c>
      <c r="D2586" t="s">
        <v>121</v>
      </c>
      <c r="E2586" t="s">
        <v>192</v>
      </c>
      <c r="F2586" t="s">
        <v>196</v>
      </c>
      <c r="G2586" t="s">
        <v>64</v>
      </c>
      <c r="H2586" t="s">
        <v>65</v>
      </c>
      <c r="I2586" t="s">
        <v>194</v>
      </c>
      <c r="J2586">
        <v>29.724452655937895</v>
      </c>
      <c r="K2586" s="3">
        <v>44561</v>
      </c>
      <c r="N2586" s="4"/>
      <c r="O2586" s="4"/>
    </row>
    <row r="2587" spans="1:15" x14ac:dyDescent="0.4">
      <c r="A2587" t="s">
        <v>189</v>
      </c>
      <c r="B2587" t="s">
        <v>190</v>
      </c>
      <c r="C2587" t="s">
        <v>191</v>
      </c>
      <c r="D2587" t="s">
        <v>94</v>
      </c>
      <c r="E2587" t="s">
        <v>192</v>
      </c>
      <c r="F2587" t="s">
        <v>196</v>
      </c>
      <c r="G2587" t="s">
        <v>64</v>
      </c>
      <c r="H2587" t="s">
        <v>65</v>
      </c>
      <c r="I2587" t="s">
        <v>194</v>
      </c>
      <c r="J2587">
        <v>2.9545212472990436</v>
      </c>
      <c r="K2587" s="3">
        <v>44561</v>
      </c>
      <c r="N2587" s="4"/>
      <c r="O2587" s="4"/>
    </row>
    <row r="2588" spans="1:15" x14ac:dyDescent="0.4">
      <c r="A2588" t="s">
        <v>189</v>
      </c>
      <c r="B2588" t="s">
        <v>190</v>
      </c>
      <c r="C2588" t="s">
        <v>191</v>
      </c>
      <c r="D2588" t="s">
        <v>94</v>
      </c>
      <c r="E2588" t="s">
        <v>192</v>
      </c>
      <c r="F2588" t="s">
        <v>197</v>
      </c>
      <c r="G2588" t="s">
        <v>64</v>
      </c>
      <c r="H2588" t="s">
        <v>65</v>
      </c>
      <c r="I2588" t="s">
        <v>194</v>
      </c>
      <c r="J2588">
        <v>107.26001939844417</v>
      </c>
      <c r="K2588" s="3">
        <v>44561</v>
      </c>
      <c r="N2588" s="4"/>
      <c r="O2588" s="4"/>
    </row>
    <row r="2589" spans="1:15" x14ac:dyDescent="0.4">
      <c r="A2589" t="s">
        <v>189</v>
      </c>
      <c r="B2589" t="s">
        <v>190</v>
      </c>
      <c r="C2589" t="s">
        <v>191</v>
      </c>
      <c r="D2589" t="s">
        <v>61</v>
      </c>
      <c r="E2589" t="s">
        <v>198</v>
      </c>
      <c r="F2589" t="s">
        <v>193</v>
      </c>
      <c r="G2589" t="s">
        <v>64</v>
      </c>
      <c r="H2589" t="s">
        <v>65</v>
      </c>
      <c r="I2589" t="s">
        <v>194</v>
      </c>
      <c r="J2589">
        <v>26.270193904739379</v>
      </c>
      <c r="K2589" s="3">
        <v>44561</v>
      </c>
      <c r="N2589" s="4"/>
      <c r="O2589" s="4"/>
    </row>
    <row r="2590" spans="1:15" x14ac:dyDescent="0.4">
      <c r="A2590" t="s">
        <v>189</v>
      </c>
      <c r="B2590" t="s">
        <v>190</v>
      </c>
      <c r="C2590" t="s">
        <v>191</v>
      </c>
      <c r="D2590" t="s">
        <v>93</v>
      </c>
      <c r="E2590" t="s">
        <v>198</v>
      </c>
      <c r="F2590" t="s">
        <v>193</v>
      </c>
      <c r="G2590" t="s">
        <v>64</v>
      </c>
      <c r="H2590" t="s">
        <v>65</v>
      </c>
      <c r="I2590" t="s">
        <v>194</v>
      </c>
      <c r="J2590">
        <v>32948.463274993621</v>
      </c>
      <c r="K2590" s="3">
        <v>44561</v>
      </c>
      <c r="N2590" s="4"/>
      <c r="O2590" s="4"/>
    </row>
    <row r="2591" spans="1:15" x14ac:dyDescent="0.4">
      <c r="A2591" t="s">
        <v>189</v>
      </c>
      <c r="B2591" t="s">
        <v>190</v>
      </c>
      <c r="C2591" t="s">
        <v>191</v>
      </c>
      <c r="D2591" t="s">
        <v>121</v>
      </c>
      <c r="E2591" t="s">
        <v>198</v>
      </c>
      <c r="F2591" t="s">
        <v>193</v>
      </c>
      <c r="G2591" t="s">
        <v>64</v>
      </c>
      <c r="H2591" t="s">
        <v>65</v>
      </c>
      <c r="I2591" t="s">
        <v>194</v>
      </c>
      <c r="J2591">
        <v>4765.720072440974</v>
      </c>
      <c r="K2591" s="3">
        <v>44561</v>
      </c>
      <c r="N2591" s="4"/>
      <c r="O2591" s="4"/>
    </row>
    <row r="2592" spans="1:15" x14ac:dyDescent="0.4">
      <c r="A2592" t="s">
        <v>189</v>
      </c>
      <c r="B2592" t="s">
        <v>190</v>
      </c>
      <c r="C2592" t="s">
        <v>191</v>
      </c>
      <c r="D2592" t="s">
        <v>121</v>
      </c>
      <c r="E2592" t="s">
        <v>198</v>
      </c>
      <c r="F2592" t="s">
        <v>195</v>
      </c>
      <c r="G2592" t="s">
        <v>64</v>
      </c>
      <c r="H2592" t="s">
        <v>65</v>
      </c>
      <c r="I2592" t="s">
        <v>194</v>
      </c>
      <c r="J2592">
        <v>0</v>
      </c>
      <c r="K2592" s="3">
        <v>44561</v>
      </c>
      <c r="N2592" s="4"/>
      <c r="O2592" s="4"/>
    </row>
    <row r="2593" spans="1:15" x14ac:dyDescent="0.4">
      <c r="A2593" t="s">
        <v>189</v>
      </c>
      <c r="B2593" t="s">
        <v>190</v>
      </c>
      <c r="C2593" t="s">
        <v>191</v>
      </c>
      <c r="D2593" t="s">
        <v>121</v>
      </c>
      <c r="E2593" t="s">
        <v>198</v>
      </c>
      <c r="F2593" t="s">
        <v>196</v>
      </c>
      <c r="G2593" t="s">
        <v>64</v>
      </c>
      <c r="H2593" t="s">
        <v>65</v>
      </c>
      <c r="I2593" t="s">
        <v>194</v>
      </c>
      <c r="J2593">
        <v>0</v>
      </c>
      <c r="K2593" s="3">
        <v>44561</v>
      </c>
      <c r="N2593" s="4"/>
      <c r="O2593" s="4"/>
    </row>
    <row r="2594" spans="1:15" x14ac:dyDescent="0.4">
      <c r="A2594" t="s">
        <v>189</v>
      </c>
      <c r="B2594" t="s">
        <v>190</v>
      </c>
      <c r="C2594" t="s">
        <v>191</v>
      </c>
      <c r="D2594" t="s">
        <v>94</v>
      </c>
      <c r="E2594" t="s">
        <v>198</v>
      </c>
      <c r="F2594" t="s">
        <v>196</v>
      </c>
      <c r="G2594" t="s">
        <v>64</v>
      </c>
      <c r="H2594" t="s">
        <v>65</v>
      </c>
      <c r="I2594" t="s">
        <v>194</v>
      </c>
      <c r="J2594">
        <v>0</v>
      </c>
      <c r="K2594" s="3">
        <v>44561</v>
      </c>
      <c r="N2594" s="4"/>
      <c r="O2594" s="4"/>
    </row>
    <row r="2595" spans="1:15" x14ac:dyDescent="0.4">
      <c r="A2595" t="s">
        <v>189</v>
      </c>
      <c r="B2595" t="s">
        <v>190</v>
      </c>
      <c r="C2595" t="s">
        <v>191</v>
      </c>
      <c r="D2595" t="s">
        <v>94</v>
      </c>
      <c r="E2595" t="s">
        <v>198</v>
      </c>
      <c r="F2595" t="s">
        <v>197</v>
      </c>
      <c r="G2595" t="s">
        <v>64</v>
      </c>
      <c r="H2595" t="s">
        <v>65</v>
      </c>
      <c r="I2595" t="s">
        <v>194</v>
      </c>
      <c r="J2595">
        <v>18.523902510908975</v>
      </c>
      <c r="K2595" s="3">
        <v>44561</v>
      </c>
      <c r="N2595" s="4"/>
      <c r="O2595" s="4"/>
    </row>
    <row r="2596" spans="1:15" x14ac:dyDescent="0.4">
      <c r="A2596" t="s">
        <v>189</v>
      </c>
      <c r="B2596" t="s">
        <v>190</v>
      </c>
      <c r="C2596" t="s">
        <v>191</v>
      </c>
      <c r="D2596" t="s">
        <v>61</v>
      </c>
      <c r="E2596" t="s">
        <v>199</v>
      </c>
      <c r="F2596" t="s">
        <v>193</v>
      </c>
      <c r="G2596" t="s">
        <v>64</v>
      </c>
      <c r="H2596" t="s">
        <v>65</v>
      </c>
      <c r="I2596" t="s">
        <v>200</v>
      </c>
      <c r="J2596">
        <v>4.6582750283516337</v>
      </c>
      <c r="K2596" s="3">
        <v>44561</v>
      </c>
      <c r="N2596" s="4"/>
      <c r="O2596" s="4"/>
    </row>
    <row r="2597" spans="1:15" x14ac:dyDescent="0.4">
      <c r="A2597" t="s">
        <v>189</v>
      </c>
      <c r="B2597" t="s">
        <v>190</v>
      </c>
      <c r="C2597" t="s">
        <v>191</v>
      </c>
      <c r="D2597" t="s">
        <v>93</v>
      </c>
      <c r="E2597" t="s">
        <v>199</v>
      </c>
      <c r="F2597" t="s">
        <v>193</v>
      </c>
      <c r="G2597" t="s">
        <v>64</v>
      </c>
      <c r="H2597" t="s">
        <v>65</v>
      </c>
      <c r="I2597" t="s">
        <v>200</v>
      </c>
      <c r="J2597">
        <v>6052.2733932734272</v>
      </c>
      <c r="K2597" s="3">
        <v>44561</v>
      </c>
      <c r="N2597" s="4"/>
      <c r="O2597" s="4"/>
    </row>
    <row r="2598" spans="1:15" x14ac:dyDescent="0.4">
      <c r="A2598" t="s">
        <v>189</v>
      </c>
      <c r="B2598" t="s">
        <v>190</v>
      </c>
      <c r="C2598" t="s">
        <v>191</v>
      </c>
      <c r="D2598" t="s">
        <v>121</v>
      </c>
      <c r="E2598" t="s">
        <v>199</v>
      </c>
      <c r="F2598" t="s">
        <v>193</v>
      </c>
      <c r="G2598" t="s">
        <v>64</v>
      </c>
      <c r="H2598" t="s">
        <v>65</v>
      </c>
      <c r="I2598" t="s">
        <v>200</v>
      </c>
      <c r="J2598">
        <v>47.058339931099326</v>
      </c>
      <c r="K2598" s="3">
        <v>44561</v>
      </c>
      <c r="N2598" s="4"/>
      <c r="O2598" s="4"/>
    </row>
    <row r="2599" spans="1:15" x14ac:dyDescent="0.4">
      <c r="A2599" t="s">
        <v>189</v>
      </c>
      <c r="B2599" t="s">
        <v>190</v>
      </c>
      <c r="C2599" t="s">
        <v>191</v>
      </c>
      <c r="D2599" t="s">
        <v>93</v>
      </c>
      <c r="E2599" t="s">
        <v>201</v>
      </c>
      <c r="F2599" t="s">
        <v>193</v>
      </c>
      <c r="G2599" t="s">
        <v>64</v>
      </c>
      <c r="H2599" t="s">
        <v>65</v>
      </c>
      <c r="I2599" t="s">
        <v>200</v>
      </c>
      <c r="J2599">
        <v>11903.823891531787</v>
      </c>
      <c r="K2599" s="3">
        <v>44561</v>
      </c>
      <c r="N2599" s="4"/>
      <c r="O2599" s="4"/>
    </row>
    <row r="2600" spans="1:15" x14ac:dyDescent="0.4">
      <c r="A2600" t="s">
        <v>189</v>
      </c>
      <c r="B2600" t="s">
        <v>190</v>
      </c>
      <c r="C2600" t="s">
        <v>191</v>
      </c>
      <c r="D2600" t="s">
        <v>93</v>
      </c>
      <c r="E2600" t="s">
        <v>202</v>
      </c>
      <c r="F2600" t="s">
        <v>193</v>
      </c>
      <c r="G2600" t="s">
        <v>64</v>
      </c>
      <c r="H2600" t="s">
        <v>65</v>
      </c>
      <c r="I2600" t="s">
        <v>200</v>
      </c>
      <c r="J2600">
        <v>31737.921700960429</v>
      </c>
      <c r="K2600" s="3">
        <v>44561</v>
      </c>
      <c r="N2600" s="4"/>
      <c r="O2600" s="4"/>
    </row>
    <row r="2601" spans="1:15" x14ac:dyDescent="0.4">
      <c r="A2601" t="s">
        <v>189</v>
      </c>
      <c r="B2601" t="s">
        <v>190</v>
      </c>
      <c r="C2601" t="s">
        <v>191</v>
      </c>
      <c r="D2601" t="s">
        <v>61</v>
      </c>
      <c r="E2601" t="s">
        <v>203</v>
      </c>
      <c r="F2601" t="s">
        <v>193</v>
      </c>
      <c r="G2601" t="s">
        <v>64</v>
      </c>
      <c r="H2601" t="s">
        <v>65</v>
      </c>
      <c r="I2601" t="s">
        <v>200</v>
      </c>
      <c r="J2601">
        <v>5.8973976394824517</v>
      </c>
      <c r="K2601" s="3">
        <v>44561</v>
      </c>
      <c r="N2601" s="4"/>
      <c r="O2601" s="4"/>
    </row>
    <row r="2602" spans="1:15" x14ac:dyDescent="0.4">
      <c r="A2602" t="s">
        <v>189</v>
      </c>
      <c r="B2602" t="s">
        <v>190</v>
      </c>
      <c r="C2602" t="s">
        <v>191</v>
      </c>
      <c r="D2602" t="s">
        <v>93</v>
      </c>
      <c r="E2602" t="s">
        <v>203</v>
      </c>
      <c r="F2602" t="s">
        <v>193</v>
      </c>
      <c r="G2602" t="s">
        <v>64</v>
      </c>
      <c r="H2602" t="s">
        <v>65</v>
      </c>
      <c r="I2602" t="s">
        <v>200</v>
      </c>
      <c r="J2602">
        <v>3325.5450147088841</v>
      </c>
      <c r="K2602" s="3">
        <v>44561</v>
      </c>
      <c r="N2602" s="4"/>
      <c r="O2602" s="4"/>
    </row>
    <row r="2603" spans="1:15" x14ac:dyDescent="0.4">
      <c r="A2603" t="s">
        <v>189</v>
      </c>
      <c r="B2603" t="s">
        <v>190</v>
      </c>
      <c r="C2603" t="s">
        <v>191</v>
      </c>
      <c r="D2603" t="s">
        <v>121</v>
      </c>
      <c r="E2603" t="s">
        <v>203</v>
      </c>
      <c r="F2603" t="s">
        <v>193</v>
      </c>
      <c r="G2603" t="s">
        <v>64</v>
      </c>
      <c r="H2603" t="s">
        <v>65</v>
      </c>
      <c r="I2603" t="s">
        <v>200</v>
      </c>
      <c r="J2603">
        <v>4.8488126370914477</v>
      </c>
      <c r="K2603" s="3">
        <v>44561</v>
      </c>
      <c r="N2603" s="4"/>
      <c r="O2603" s="4"/>
    </row>
    <row r="2604" spans="1:15" x14ac:dyDescent="0.4">
      <c r="A2604" t="s">
        <v>189</v>
      </c>
      <c r="B2604" t="s">
        <v>190</v>
      </c>
      <c r="C2604" t="s">
        <v>191</v>
      </c>
      <c r="D2604" t="s">
        <v>94</v>
      </c>
      <c r="E2604" t="s">
        <v>203</v>
      </c>
      <c r="F2604" t="s">
        <v>197</v>
      </c>
      <c r="G2604" t="s">
        <v>64</v>
      </c>
      <c r="H2604" t="s">
        <v>65</v>
      </c>
      <c r="I2604" t="s">
        <v>200</v>
      </c>
      <c r="J2604">
        <v>11.577066843347843</v>
      </c>
      <c r="K2604" s="3">
        <v>44561</v>
      </c>
      <c r="N2604" s="4"/>
      <c r="O2604" s="4"/>
    </row>
    <row r="2605" spans="1:15" x14ac:dyDescent="0.4">
      <c r="A2605" t="s">
        <v>189</v>
      </c>
      <c r="B2605" t="s">
        <v>190</v>
      </c>
      <c r="C2605" t="s">
        <v>191</v>
      </c>
      <c r="D2605" t="s">
        <v>121</v>
      </c>
      <c r="E2605" t="s">
        <v>204</v>
      </c>
      <c r="F2605" t="s">
        <v>193</v>
      </c>
      <c r="G2605" t="s">
        <v>64</v>
      </c>
      <c r="H2605" t="s">
        <v>65</v>
      </c>
      <c r="I2605" t="s">
        <v>205</v>
      </c>
      <c r="J2605">
        <v>565.58840376548301</v>
      </c>
      <c r="K2605" s="3">
        <v>44561</v>
      </c>
      <c r="N2605" s="4"/>
      <c r="O2605" s="4"/>
    </row>
    <row r="2606" spans="1:15" x14ac:dyDescent="0.4">
      <c r="A2606" t="s">
        <v>189</v>
      </c>
      <c r="B2606" t="s">
        <v>206</v>
      </c>
      <c r="C2606" t="s">
        <v>191</v>
      </c>
      <c r="D2606" t="s">
        <v>93</v>
      </c>
      <c r="E2606" t="s">
        <v>207</v>
      </c>
      <c r="F2606" t="s">
        <v>193</v>
      </c>
      <c r="G2606" t="s">
        <v>64</v>
      </c>
      <c r="H2606" t="s">
        <v>65</v>
      </c>
      <c r="I2606" t="s">
        <v>208</v>
      </c>
      <c r="J2606">
        <v>71.721468487993207</v>
      </c>
      <c r="K2606" s="3">
        <v>44561</v>
      </c>
      <c r="N2606" s="4"/>
      <c r="O2606" s="4"/>
    </row>
    <row r="2607" spans="1:15" x14ac:dyDescent="0.4">
      <c r="A2607" t="s">
        <v>189</v>
      </c>
      <c r="B2607" t="s">
        <v>206</v>
      </c>
      <c r="C2607" t="s">
        <v>191</v>
      </c>
      <c r="D2607" t="s">
        <v>94</v>
      </c>
      <c r="E2607" t="s">
        <v>207</v>
      </c>
      <c r="F2607" t="s">
        <v>99</v>
      </c>
      <c r="G2607" t="s">
        <v>64</v>
      </c>
      <c r="H2607" t="s">
        <v>65</v>
      </c>
      <c r="I2607" t="s">
        <v>208</v>
      </c>
      <c r="J2607">
        <v>182.13807239999997</v>
      </c>
      <c r="K2607" s="3">
        <v>44561</v>
      </c>
      <c r="N2607" s="4"/>
      <c r="O2607" s="4"/>
    </row>
    <row r="2608" spans="1:15" x14ac:dyDescent="0.4">
      <c r="A2608" t="s">
        <v>189</v>
      </c>
      <c r="B2608" t="s">
        <v>206</v>
      </c>
      <c r="C2608" t="s">
        <v>191</v>
      </c>
      <c r="D2608" t="s">
        <v>93</v>
      </c>
      <c r="E2608" t="s">
        <v>209</v>
      </c>
      <c r="F2608" t="s">
        <v>193</v>
      </c>
      <c r="G2608" t="s">
        <v>64</v>
      </c>
      <c r="H2608" t="s">
        <v>65</v>
      </c>
      <c r="I2608" t="s">
        <v>208</v>
      </c>
      <c r="J2608">
        <v>1619.1222803104977</v>
      </c>
      <c r="K2608" s="3">
        <v>44561</v>
      </c>
      <c r="N2608" s="4"/>
      <c r="O2608" s="4"/>
    </row>
    <row r="2609" spans="1:15" x14ac:dyDescent="0.4">
      <c r="A2609" t="s">
        <v>189</v>
      </c>
      <c r="B2609" t="s">
        <v>206</v>
      </c>
      <c r="C2609" t="s">
        <v>191</v>
      </c>
      <c r="D2609" t="s">
        <v>94</v>
      </c>
      <c r="E2609" t="s">
        <v>209</v>
      </c>
      <c r="F2609" t="s">
        <v>99</v>
      </c>
      <c r="G2609" t="s">
        <v>64</v>
      </c>
      <c r="H2609" t="s">
        <v>65</v>
      </c>
      <c r="I2609" t="s">
        <v>208</v>
      </c>
      <c r="J2609">
        <v>31.866807599999998</v>
      </c>
      <c r="K2609" s="3">
        <v>44561</v>
      </c>
      <c r="N2609" s="4"/>
      <c r="O2609" s="4"/>
    </row>
    <row r="2610" spans="1:15" x14ac:dyDescent="0.4">
      <c r="A2610" t="s">
        <v>189</v>
      </c>
      <c r="B2610" t="s">
        <v>210</v>
      </c>
      <c r="C2610" t="s">
        <v>191</v>
      </c>
      <c r="D2610" t="s">
        <v>66</v>
      </c>
      <c r="E2610" t="s">
        <v>211</v>
      </c>
      <c r="F2610" t="s">
        <v>193</v>
      </c>
      <c r="G2610" t="s">
        <v>64</v>
      </c>
      <c r="H2610" t="s">
        <v>65</v>
      </c>
      <c r="I2610" t="s">
        <v>210</v>
      </c>
      <c r="J2610">
        <v>2753.0408089999996</v>
      </c>
      <c r="K2610" s="3">
        <v>44561</v>
      </c>
      <c r="N2610" s="4"/>
      <c r="O2610" s="4"/>
    </row>
    <row r="2611" spans="1:15" x14ac:dyDescent="0.4">
      <c r="A2611" t="s">
        <v>189</v>
      </c>
      <c r="B2611" t="s">
        <v>212</v>
      </c>
      <c r="C2611" t="s">
        <v>191</v>
      </c>
      <c r="D2611" t="s">
        <v>184</v>
      </c>
      <c r="E2611" t="s">
        <v>213</v>
      </c>
      <c r="F2611" t="s">
        <v>214</v>
      </c>
      <c r="G2611" t="s">
        <v>64</v>
      </c>
      <c r="H2611" t="s">
        <v>65</v>
      </c>
      <c r="I2611" t="s">
        <v>212</v>
      </c>
      <c r="J2611">
        <v>11978.81531</v>
      </c>
      <c r="K2611" s="3">
        <v>44561</v>
      </c>
      <c r="N2611" s="4"/>
      <c r="O2611" s="4"/>
    </row>
    <row r="2612" spans="1:15" x14ac:dyDescent="0.4">
      <c r="A2612" t="s">
        <v>189</v>
      </c>
      <c r="B2612" t="s">
        <v>190</v>
      </c>
      <c r="C2612" t="s">
        <v>191</v>
      </c>
      <c r="D2612" t="s">
        <v>61</v>
      </c>
      <c r="E2612" t="s">
        <v>192</v>
      </c>
      <c r="F2612" t="s">
        <v>193</v>
      </c>
      <c r="G2612" t="s">
        <v>64</v>
      </c>
      <c r="H2612" t="s">
        <v>65</v>
      </c>
      <c r="I2612" t="s">
        <v>194</v>
      </c>
      <c r="J2612" s="4">
        <v>90.053699258915344</v>
      </c>
      <c r="K2612" s="3">
        <v>44196</v>
      </c>
    </row>
    <row r="2613" spans="1:15" x14ac:dyDescent="0.4">
      <c r="A2613" t="s">
        <v>189</v>
      </c>
      <c r="B2613" t="s">
        <v>190</v>
      </c>
      <c r="C2613" t="s">
        <v>191</v>
      </c>
      <c r="D2613" t="s">
        <v>93</v>
      </c>
      <c r="E2613" t="s">
        <v>192</v>
      </c>
      <c r="F2613" t="s">
        <v>193</v>
      </c>
      <c r="G2613" t="s">
        <v>64</v>
      </c>
      <c r="H2613" t="s">
        <v>65</v>
      </c>
      <c r="I2613" t="s">
        <v>194</v>
      </c>
      <c r="J2613" s="4">
        <v>11627.006535849207</v>
      </c>
      <c r="K2613" s="3">
        <v>44196</v>
      </c>
    </row>
    <row r="2614" spans="1:15" x14ac:dyDescent="0.4">
      <c r="A2614" t="s">
        <v>189</v>
      </c>
      <c r="B2614" t="s">
        <v>190</v>
      </c>
      <c r="C2614" t="s">
        <v>191</v>
      </c>
      <c r="D2614" t="s">
        <v>121</v>
      </c>
      <c r="E2614" t="s">
        <v>192</v>
      </c>
      <c r="F2614" t="s">
        <v>193</v>
      </c>
      <c r="G2614" t="s">
        <v>64</v>
      </c>
      <c r="H2614" t="s">
        <v>65</v>
      </c>
      <c r="I2614" t="s">
        <v>194</v>
      </c>
      <c r="J2614" s="4">
        <v>77231.071812677168</v>
      </c>
      <c r="K2614" s="3">
        <v>44196</v>
      </c>
    </row>
    <row r="2615" spans="1:15" x14ac:dyDescent="0.4">
      <c r="A2615" t="s">
        <v>189</v>
      </c>
      <c r="B2615" t="s">
        <v>190</v>
      </c>
      <c r="C2615" t="s">
        <v>191</v>
      </c>
      <c r="D2615" t="s">
        <v>121</v>
      </c>
      <c r="E2615" t="s">
        <v>192</v>
      </c>
      <c r="F2615" t="s">
        <v>195</v>
      </c>
      <c r="G2615" t="s">
        <v>64</v>
      </c>
      <c r="H2615" t="s">
        <v>65</v>
      </c>
      <c r="I2615" t="s">
        <v>194</v>
      </c>
      <c r="J2615" s="4">
        <v>1377.3185156264099</v>
      </c>
      <c r="K2615" s="3">
        <v>44196</v>
      </c>
    </row>
    <row r="2616" spans="1:15" x14ac:dyDescent="0.4">
      <c r="A2616" t="s">
        <v>189</v>
      </c>
      <c r="B2616" t="s">
        <v>190</v>
      </c>
      <c r="C2616" t="s">
        <v>191</v>
      </c>
      <c r="D2616" t="s">
        <v>121</v>
      </c>
      <c r="E2616" t="s">
        <v>192</v>
      </c>
      <c r="F2616" t="s">
        <v>196</v>
      </c>
      <c r="G2616" t="s">
        <v>64</v>
      </c>
      <c r="H2616" t="s">
        <v>65</v>
      </c>
      <c r="I2616" t="s">
        <v>194</v>
      </c>
      <c r="J2616" s="4">
        <v>105.98938853478687</v>
      </c>
      <c r="K2616" s="3">
        <v>44196</v>
      </c>
    </row>
    <row r="2617" spans="1:15" x14ac:dyDescent="0.4">
      <c r="A2617" t="s">
        <v>189</v>
      </c>
      <c r="B2617" t="s">
        <v>190</v>
      </c>
      <c r="C2617" t="s">
        <v>191</v>
      </c>
      <c r="D2617" t="s">
        <v>94</v>
      </c>
      <c r="E2617" t="s">
        <v>192</v>
      </c>
      <c r="F2617" t="s">
        <v>196</v>
      </c>
      <c r="G2617" t="s">
        <v>64</v>
      </c>
      <c r="H2617" t="s">
        <v>65</v>
      </c>
      <c r="I2617" t="s">
        <v>194</v>
      </c>
      <c r="J2617" s="4">
        <v>13.979383931467591</v>
      </c>
      <c r="K2617" s="3">
        <v>44196</v>
      </c>
    </row>
    <row r="2618" spans="1:15" x14ac:dyDescent="0.4">
      <c r="A2618" t="s">
        <v>189</v>
      </c>
      <c r="B2618" t="s">
        <v>190</v>
      </c>
      <c r="C2618" t="s">
        <v>191</v>
      </c>
      <c r="D2618" t="s">
        <v>94</v>
      </c>
      <c r="E2618" t="s">
        <v>192</v>
      </c>
      <c r="F2618" t="s">
        <v>197</v>
      </c>
      <c r="G2618" t="s">
        <v>64</v>
      </c>
      <c r="H2618" t="s">
        <v>65</v>
      </c>
      <c r="I2618" t="s">
        <v>194</v>
      </c>
      <c r="J2618" s="4">
        <v>107.97677893060801</v>
      </c>
      <c r="K2618" s="3">
        <v>44196</v>
      </c>
    </row>
    <row r="2619" spans="1:15" x14ac:dyDescent="0.4">
      <c r="A2619" t="s">
        <v>189</v>
      </c>
      <c r="B2619" t="s">
        <v>190</v>
      </c>
      <c r="C2619" t="s">
        <v>191</v>
      </c>
      <c r="D2619" t="s">
        <v>61</v>
      </c>
      <c r="E2619" t="s">
        <v>198</v>
      </c>
      <c r="F2619" t="s">
        <v>193</v>
      </c>
      <c r="G2619" t="s">
        <v>64</v>
      </c>
      <c r="H2619" t="s">
        <v>65</v>
      </c>
      <c r="I2619" t="s">
        <v>194</v>
      </c>
      <c r="J2619" s="4">
        <v>31.322155054998962</v>
      </c>
      <c r="K2619" s="3">
        <v>44196</v>
      </c>
    </row>
    <row r="2620" spans="1:15" x14ac:dyDescent="0.4">
      <c r="A2620" t="s">
        <v>189</v>
      </c>
      <c r="B2620" t="s">
        <v>190</v>
      </c>
      <c r="C2620" t="s">
        <v>191</v>
      </c>
      <c r="D2620" t="s">
        <v>93</v>
      </c>
      <c r="E2620" t="s">
        <v>198</v>
      </c>
      <c r="F2620" t="s">
        <v>193</v>
      </c>
      <c r="G2620" t="s">
        <v>64</v>
      </c>
      <c r="H2620" t="s">
        <v>65</v>
      </c>
      <c r="I2620" t="s">
        <v>194</v>
      </c>
      <c r="J2620" s="4">
        <v>30053.347542222793</v>
      </c>
      <c r="K2620" s="3">
        <v>44196</v>
      </c>
    </row>
    <row r="2621" spans="1:15" x14ac:dyDescent="0.4">
      <c r="A2621" t="s">
        <v>189</v>
      </c>
      <c r="B2621" t="s">
        <v>190</v>
      </c>
      <c r="C2621" t="s">
        <v>191</v>
      </c>
      <c r="D2621" t="s">
        <v>121</v>
      </c>
      <c r="E2621" t="s">
        <v>198</v>
      </c>
      <c r="F2621" t="s">
        <v>193</v>
      </c>
      <c r="G2621" t="s">
        <v>64</v>
      </c>
      <c r="H2621" t="s">
        <v>65</v>
      </c>
      <c r="I2621" t="s">
        <v>194</v>
      </c>
      <c r="J2621" s="4">
        <v>4890.971704763575</v>
      </c>
      <c r="K2621" s="3">
        <v>44196</v>
      </c>
    </row>
    <row r="2622" spans="1:15" x14ac:dyDescent="0.4">
      <c r="A2622" t="s">
        <v>189</v>
      </c>
      <c r="B2622" t="s">
        <v>190</v>
      </c>
      <c r="C2622" t="s">
        <v>191</v>
      </c>
      <c r="D2622" t="s">
        <v>121</v>
      </c>
      <c r="E2622" t="s">
        <v>198</v>
      </c>
      <c r="F2622" t="s">
        <v>195</v>
      </c>
      <c r="G2622" t="s">
        <v>64</v>
      </c>
      <c r="H2622" t="s">
        <v>65</v>
      </c>
      <c r="I2622" t="s">
        <v>194</v>
      </c>
      <c r="J2622" s="4">
        <v>0</v>
      </c>
      <c r="K2622" s="3">
        <v>44196</v>
      </c>
    </row>
    <row r="2623" spans="1:15" x14ac:dyDescent="0.4">
      <c r="A2623" t="s">
        <v>189</v>
      </c>
      <c r="B2623" t="s">
        <v>190</v>
      </c>
      <c r="C2623" t="s">
        <v>191</v>
      </c>
      <c r="D2623" t="s">
        <v>121</v>
      </c>
      <c r="E2623" t="s">
        <v>198</v>
      </c>
      <c r="F2623" t="s">
        <v>196</v>
      </c>
      <c r="G2623" t="s">
        <v>64</v>
      </c>
      <c r="H2623" t="s">
        <v>65</v>
      </c>
      <c r="I2623" t="s">
        <v>194</v>
      </c>
      <c r="J2623" s="4">
        <v>0</v>
      </c>
      <c r="K2623" s="3">
        <v>44196</v>
      </c>
    </row>
    <row r="2624" spans="1:15" x14ac:dyDescent="0.4">
      <c r="A2624" t="s">
        <v>189</v>
      </c>
      <c r="B2624" t="s">
        <v>190</v>
      </c>
      <c r="C2624" t="s">
        <v>191</v>
      </c>
      <c r="D2624" t="s">
        <v>94</v>
      </c>
      <c r="E2624" t="s">
        <v>198</v>
      </c>
      <c r="F2624" t="s">
        <v>196</v>
      </c>
      <c r="G2624" t="s">
        <v>64</v>
      </c>
      <c r="H2624" t="s">
        <v>65</v>
      </c>
      <c r="I2624" t="s">
        <v>194</v>
      </c>
      <c r="J2624" s="4">
        <v>0</v>
      </c>
      <c r="K2624" s="3">
        <v>44196</v>
      </c>
    </row>
    <row r="2625" spans="1:11" x14ac:dyDescent="0.4">
      <c r="A2625" t="s">
        <v>189</v>
      </c>
      <c r="B2625" t="s">
        <v>190</v>
      </c>
      <c r="C2625" t="s">
        <v>191</v>
      </c>
      <c r="D2625" t="s">
        <v>94</v>
      </c>
      <c r="E2625" t="s">
        <v>198</v>
      </c>
      <c r="F2625" t="s">
        <v>197</v>
      </c>
      <c r="G2625" t="s">
        <v>64</v>
      </c>
      <c r="H2625" t="s">
        <v>65</v>
      </c>
      <c r="I2625" t="s">
        <v>194</v>
      </c>
      <c r="J2625" s="4">
        <v>5.7640266103118467</v>
      </c>
      <c r="K2625" s="3">
        <v>44196</v>
      </c>
    </row>
    <row r="2626" spans="1:11" x14ac:dyDescent="0.4">
      <c r="A2626" t="s">
        <v>189</v>
      </c>
      <c r="B2626" t="s">
        <v>190</v>
      </c>
      <c r="C2626" t="s">
        <v>191</v>
      </c>
      <c r="D2626" t="s">
        <v>61</v>
      </c>
      <c r="E2626" t="s">
        <v>199</v>
      </c>
      <c r="F2626" t="s">
        <v>193</v>
      </c>
      <c r="G2626" t="s">
        <v>64</v>
      </c>
      <c r="H2626" t="s">
        <v>65</v>
      </c>
      <c r="I2626" t="s">
        <v>200</v>
      </c>
      <c r="J2626" s="4">
        <v>5.1229682080735124</v>
      </c>
      <c r="K2626" s="3">
        <v>44196</v>
      </c>
    </row>
    <row r="2627" spans="1:11" x14ac:dyDescent="0.4">
      <c r="A2627" t="s">
        <v>189</v>
      </c>
      <c r="B2627" t="s">
        <v>190</v>
      </c>
      <c r="C2627" t="s">
        <v>191</v>
      </c>
      <c r="D2627" t="s">
        <v>93</v>
      </c>
      <c r="E2627" t="s">
        <v>199</v>
      </c>
      <c r="F2627" t="s">
        <v>193</v>
      </c>
      <c r="G2627" t="s">
        <v>64</v>
      </c>
      <c r="H2627" t="s">
        <v>65</v>
      </c>
      <c r="I2627" t="s">
        <v>200</v>
      </c>
      <c r="J2627" s="4">
        <v>5570.9524069850149</v>
      </c>
      <c r="K2627" s="3">
        <v>44196</v>
      </c>
    </row>
    <row r="2628" spans="1:11" x14ac:dyDescent="0.4">
      <c r="A2628" t="s">
        <v>189</v>
      </c>
      <c r="B2628" t="s">
        <v>190</v>
      </c>
      <c r="C2628" t="s">
        <v>191</v>
      </c>
      <c r="D2628" t="s">
        <v>121</v>
      </c>
      <c r="E2628" t="s">
        <v>199</v>
      </c>
      <c r="F2628" t="s">
        <v>193</v>
      </c>
      <c r="G2628" t="s">
        <v>64</v>
      </c>
      <c r="H2628" t="s">
        <v>65</v>
      </c>
      <c r="I2628" t="s">
        <v>200</v>
      </c>
      <c r="J2628" s="4">
        <v>46.806503266060972</v>
      </c>
      <c r="K2628" s="3">
        <v>44196</v>
      </c>
    </row>
    <row r="2629" spans="1:11" x14ac:dyDescent="0.4">
      <c r="A2629" t="s">
        <v>189</v>
      </c>
      <c r="B2629" t="s">
        <v>190</v>
      </c>
      <c r="C2629" t="s">
        <v>191</v>
      </c>
      <c r="D2629" t="s">
        <v>93</v>
      </c>
      <c r="E2629" t="s">
        <v>201</v>
      </c>
      <c r="F2629" t="s">
        <v>193</v>
      </c>
      <c r="G2629" t="s">
        <v>64</v>
      </c>
      <c r="H2629" t="s">
        <v>65</v>
      </c>
      <c r="I2629" t="s">
        <v>200</v>
      </c>
      <c r="J2629" s="4">
        <v>10957.14486965489</v>
      </c>
      <c r="K2629" s="3">
        <v>44196</v>
      </c>
    </row>
    <row r="2630" spans="1:11" x14ac:dyDescent="0.4">
      <c r="A2630" t="s">
        <v>189</v>
      </c>
      <c r="B2630" t="s">
        <v>190</v>
      </c>
      <c r="C2630" t="s">
        <v>191</v>
      </c>
      <c r="D2630" t="s">
        <v>93</v>
      </c>
      <c r="E2630" t="s">
        <v>202</v>
      </c>
      <c r="F2630" t="s">
        <v>193</v>
      </c>
      <c r="G2630" t="s">
        <v>64</v>
      </c>
      <c r="H2630" t="s">
        <v>65</v>
      </c>
      <c r="I2630" t="s">
        <v>200</v>
      </c>
      <c r="J2630" s="4">
        <v>29213.890352206618</v>
      </c>
      <c r="K2630" s="3">
        <v>44196</v>
      </c>
    </row>
    <row r="2631" spans="1:11" x14ac:dyDescent="0.4">
      <c r="A2631" t="s">
        <v>189</v>
      </c>
      <c r="B2631" t="s">
        <v>190</v>
      </c>
      <c r="C2631" t="s">
        <v>191</v>
      </c>
      <c r="D2631" t="s">
        <v>61</v>
      </c>
      <c r="E2631" t="s">
        <v>203</v>
      </c>
      <c r="F2631" t="s">
        <v>193</v>
      </c>
      <c r="G2631" t="s">
        <v>64</v>
      </c>
      <c r="H2631" t="s">
        <v>65</v>
      </c>
      <c r="I2631" t="s">
        <v>200</v>
      </c>
      <c r="J2631" s="4">
        <v>6.8831414780121527</v>
      </c>
      <c r="K2631" s="3">
        <v>44196</v>
      </c>
    </row>
    <row r="2632" spans="1:11" x14ac:dyDescent="0.4">
      <c r="A2632" t="s">
        <v>189</v>
      </c>
      <c r="B2632" t="s">
        <v>190</v>
      </c>
      <c r="C2632" t="s">
        <v>191</v>
      </c>
      <c r="D2632" t="s">
        <v>93</v>
      </c>
      <c r="E2632" t="s">
        <v>203</v>
      </c>
      <c r="F2632" t="s">
        <v>193</v>
      </c>
      <c r="G2632" t="s">
        <v>64</v>
      </c>
      <c r="H2632" t="s">
        <v>65</v>
      </c>
      <c r="I2632" t="s">
        <v>200</v>
      </c>
      <c r="J2632" s="4">
        <v>3436.842153018983</v>
      </c>
      <c r="K2632" s="3">
        <v>44196</v>
      </c>
    </row>
    <row r="2633" spans="1:11" x14ac:dyDescent="0.4">
      <c r="A2633" t="s">
        <v>189</v>
      </c>
      <c r="B2633" t="s">
        <v>190</v>
      </c>
      <c r="C2633" t="s">
        <v>191</v>
      </c>
      <c r="D2633" t="s">
        <v>121</v>
      </c>
      <c r="E2633" t="s">
        <v>203</v>
      </c>
      <c r="F2633" t="s">
        <v>193</v>
      </c>
      <c r="G2633" t="s">
        <v>64</v>
      </c>
      <c r="H2633" t="s">
        <v>65</v>
      </c>
      <c r="I2633" t="s">
        <v>200</v>
      </c>
      <c r="J2633" s="4">
        <v>5.256453282408045</v>
      </c>
      <c r="K2633" s="3">
        <v>44196</v>
      </c>
    </row>
    <row r="2634" spans="1:11" x14ac:dyDescent="0.4">
      <c r="A2634" t="s">
        <v>189</v>
      </c>
      <c r="B2634" t="s">
        <v>190</v>
      </c>
      <c r="C2634" t="s">
        <v>191</v>
      </c>
      <c r="D2634" t="s">
        <v>94</v>
      </c>
      <c r="E2634" t="s">
        <v>203</v>
      </c>
      <c r="F2634" t="s">
        <v>197</v>
      </c>
      <c r="G2634" t="s">
        <v>64</v>
      </c>
      <c r="H2634" t="s">
        <v>65</v>
      </c>
      <c r="I2634" t="s">
        <v>200</v>
      </c>
      <c r="J2634" s="4">
        <v>8.3147689276125423</v>
      </c>
      <c r="K2634" s="3">
        <v>44196</v>
      </c>
    </row>
    <row r="2635" spans="1:11" x14ac:dyDescent="0.4">
      <c r="A2635" t="s">
        <v>189</v>
      </c>
      <c r="B2635" t="s">
        <v>190</v>
      </c>
      <c r="C2635" t="s">
        <v>191</v>
      </c>
      <c r="D2635" t="s">
        <v>121</v>
      </c>
      <c r="E2635" t="s">
        <v>204</v>
      </c>
      <c r="F2635" t="s">
        <v>193</v>
      </c>
      <c r="G2635" t="s">
        <v>64</v>
      </c>
      <c r="H2635" t="s">
        <v>65</v>
      </c>
      <c r="I2635" t="s">
        <v>205</v>
      </c>
      <c r="J2635" s="4">
        <v>562.99005184958571</v>
      </c>
      <c r="K2635" s="3">
        <v>44196</v>
      </c>
    </row>
    <row r="2636" spans="1:11" x14ac:dyDescent="0.4">
      <c r="A2636" t="s">
        <v>189</v>
      </c>
      <c r="B2636" t="s">
        <v>206</v>
      </c>
      <c r="C2636" t="s">
        <v>191</v>
      </c>
      <c r="D2636" t="s">
        <v>93</v>
      </c>
      <c r="E2636" t="s">
        <v>207</v>
      </c>
      <c r="F2636" t="s">
        <v>193</v>
      </c>
      <c r="G2636" t="s">
        <v>64</v>
      </c>
      <c r="H2636" t="s">
        <v>65</v>
      </c>
      <c r="I2636" t="s">
        <v>208</v>
      </c>
      <c r="J2636" s="4">
        <v>83.459925300666058</v>
      </c>
      <c r="K2636" s="3">
        <v>44196</v>
      </c>
    </row>
    <row r="2637" spans="1:11" x14ac:dyDescent="0.4">
      <c r="A2637" t="s">
        <v>189</v>
      </c>
      <c r="B2637" t="s">
        <v>206</v>
      </c>
      <c r="C2637" t="s">
        <v>191</v>
      </c>
      <c r="D2637" t="s">
        <v>94</v>
      </c>
      <c r="E2637" t="s">
        <v>207</v>
      </c>
      <c r="F2637" t="s">
        <v>99</v>
      </c>
      <c r="G2637" t="s">
        <v>64</v>
      </c>
      <c r="H2637" t="s">
        <v>65</v>
      </c>
      <c r="I2637" t="s">
        <v>208</v>
      </c>
      <c r="J2637" s="4">
        <v>202.4070084</v>
      </c>
      <c r="K2637" s="3">
        <v>44196</v>
      </c>
    </row>
    <row r="2638" spans="1:11" x14ac:dyDescent="0.4">
      <c r="A2638" t="s">
        <v>189</v>
      </c>
      <c r="B2638" t="s">
        <v>206</v>
      </c>
      <c r="C2638" t="s">
        <v>191</v>
      </c>
      <c r="D2638" t="s">
        <v>93</v>
      </c>
      <c r="E2638" t="s">
        <v>209</v>
      </c>
      <c r="F2638" t="s">
        <v>193</v>
      </c>
      <c r="G2638" t="s">
        <v>64</v>
      </c>
      <c r="H2638" t="s">
        <v>65</v>
      </c>
      <c r="I2638" t="s">
        <v>208</v>
      </c>
      <c r="J2638" s="4">
        <v>1566.4980247618275</v>
      </c>
      <c r="K2638" s="3">
        <v>44196</v>
      </c>
    </row>
    <row r="2639" spans="1:11" x14ac:dyDescent="0.4">
      <c r="A2639" t="s">
        <v>189</v>
      </c>
      <c r="B2639" t="s">
        <v>206</v>
      </c>
      <c r="C2639" t="s">
        <v>191</v>
      </c>
      <c r="D2639" t="s">
        <v>94</v>
      </c>
      <c r="E2639" t="s">
        <v>209</v>
      </c>
      <c r="F2639" t="s">
        <v>99</v>
      </c>
      <c r="G2639" t="s">
        <v>64</v>
      </c>
      <c r="H2639" t="s">
        <v>65</v>
      </c>
      <c r="I2639" t="s">
        <v>208</v>
      </c>
      <c r="J2639" s="4">
        <v>22.9439232</v>
      </c>
      <c r="K2639" s="3">
        <v>44196</v>
      </c>
    </row>
    <row r="2640" spans="1:11" x14ac:dyDescent="0.4">
      <c r="A2640" t="s">
        <v>189</v>
      </c>
      <c r="B2640" t="s">
        <v>210</v>
      </c>
      <c r="C2640" t="s">
        <v>191</v>
      </c>
      <c r="D2640" t="s">
        <v>66</v>
      </c>
      <c r="E2640" t="s">
        <v>211</v>
      </c>
      <c r="F2640" t="s">
        <v>193</v>
      </c>
      <c r="G2640" t="s">
        <v>64</v>
      </c>
      <c r="H2640" t="s">
        <v>65</v>
      </c>
      <c r="I2640" t="s">
        <v>210</v>
      </c>
      <c r="J2640" s="4">
        <v>3715.2286559999998</v>
      </c>
      <c r="K2640" s="3">
        <v>44196</v>
      </c>
    </row>
    <row r="2641" spans="1:11" x14ac:dyDescent="0.4">
      <c r="A2641" t="s">
        <v>189</v>
      </c>
      <c r="B2641" t="s">
        <v>212</v>
      </c>
      <c r="C2641" t="s">
        <v>191</v>
      </c>
      <c r="D2641" t="s">
        <v>184</v>
      </c>
      <c r="E2641" t="s">
        <v>213</v>
      </c>
      <c r="F2641" t="s">
        <v>214</v>
      </c>
      <c r="G2641" t="s">
        <v>64</v>
      </c>
      <c r="H2641" t="s">
        <v>65</v>
      </c>
      <c r="I2641" t="s">
        <v>212</v>
      </c>
      <c r="J2641" s="4">
        <v>10314.31092</v>
      </c>
      <c r="K2641" s="3">
        <v>44196</v>
      </c>
    </row>
    <row r="2642" spans="1:11" x14ac:dyDescent="0.4">
      <c r="A2642" t="s">
        <v>189</v>
      </c>
      <c r="B2642" t="s">
        <v>190</v>
      </c>
      <c r="C2642" t="s">
        <v>191</v>
      </c>
      <c r="D2642" t="s">
        <v>61</v>
      </c>
      <c r="E2642" t="s">
        <v>192</v>
      </c>
      <c r="F2642" t="s">
        <v>193</v>
      </c>
      <c r="G2642" t="s">
        <v>64</v>
      </c>
      <c r="H2642" t="s">
        <v>65</v>
      </c>
      <c r="I2642" t="s">
        <v>194</v>
      </c>
      <c r="J2642" s="4">
        <v>93.971174034838242</v>
      </c>
      <c r="K2642" s="3">
        <v>43830</v>
      </c>
    </row>
    <row r="2643" spans="1:11" x14ac:dyDescent="0.4">
      <c r="A2643" t="s">
        <v>189</v>
      </c>
      <c r="B2643" t="s">
        <v>190</v>
      </c>
      <c r="C2643" t="s">
        <v>191</v>
      </c>
      <c r="D2643" t="s">
        <v>93</v>
      </c>
      <c r="E2643" t="s">
        <v>192</v>
      </c>
      <c r="F2643" t="s">
        <v>193</v>
      </c>
      <c r="G2643" t="s">
        <v>64</v>
      </c>
      <c r="H2643" t="s">
        <v>65</v>
      </c>
      <c r="I2643" t="s">
        <v>194</v>
      </c>
      <c r="J2643" s="4">
        <v>12330.29285116517</v>
      </c>
      <c r="K2643" s="3">
        <v>43830</v>
      </c>
    </row>
    <row r="2644" spans="1:11" x14ac:dyDescent="0.4">
      <c r="A2644" t="s">
        <v>189</v>
      </c>
      <c r="B2644" t="s">
        <v>190</v>
      </c>
      <c r="C2644" t="s">
        <v>191</v>
      </c>
      <c r="D2644" t="s">
        <v>121</v>
      </c>
      <c r="E2644" t="s">
        <v>192</v>
      </c>
      <c r="F2644" t="s">
        <v>193</v>
      </c>
      <c r="G2644" t="s">
        <v>64</v>
      </c>
      <c r="H2644" t="s">
        <v>65</v>
      </c>
      <c r="I2644" t="s">
        <v>194</v>
      </c>
      <c r="J2644" s="4">
        <v>90124.78582304834</v>
      </c>
      <c r="K2644" s="3">
        <v>43830</v>
      </c>
    </row>
    <row r="2645" spans="1:11" x14ac:dyDescent="0.4">
      <c r="A2645" t="s">
        <v>189</v>
      </c>
      <c r="B2645" t="s">
        <v>190</v>
      </c>
      <c r="C2645" t="s">
        <v>191</v>
      </c>
      <c r="D2645" t="s">
        <v>121</v>
      </c>
      <c r="E2645" t="s">
        <v>192</v>
      </c>
      <c r="F2645" t="s">
        <v>195</v>
      </c>
      <c r="G2645" t="s">
        <v>64</v>
      </c>
      <c r="H2645" t="s">
        <v>65</v>
      </c>
      <c r="I2645" t="s">
        <v>194</v>
      </c>
      <c r="J2645" s="4">
        <v>1099.4486035967993</v>
      </c>
      <c r="K2645" s="3">
        <v>43830</v>
      </c>
    </row>
    <row r="2646" spans="1:11" x14ac:dyDescent="0.4">
      <c r="A2646" t="s">
        <v>189</v>
      </c>
      <c r="B2646" t="s">
        <v>190</v>
      </c>
      <c r="C2646" t="s">
        <v>191</v>
      </c>
      <c r="D2646" t="s">
        <v>121</v>
      </c>
      <c r="E2646" t="s">
        <v>192</v>
      </c>
      <c r="F2646" t="s">
        <v>196</v>
      </c>
      <c r="G2646" t="s">
        <v>64</v>
      </c>
      <c r="H2646" t="s">
        <v>65</v>
      </c>
      <c r="I2646" t="s">
        <v>194</v>
      </c>
      <c r="J2646" s="4">
        <v>93.201111118304297</v>
      </c>
      <c r="K2646" s="3">
        <v>43830</v>
      </c>
    </row>
    <row r="2647" spans="1:11" x14ac:dyDescent="0.4">
      <c r="A2647" t="s">
        <v>189</v>
      </c>
      <c r="B2647" t="s">
        <v>190</v>
      </c>
      <c r="C2647" t="s">
        <v>191</v>
      </c>
      <c r="D2647" t="s">
        <v>94</v>
      </c>
      <c r="E2647" t="s">
        <v>192</v>
      </c>
      <c r="F2647" t="s">
        <v>196</v>
      </c>
      <c r="G2647" t="s">
        <v>64</v>
      </c>
      <c r="H2647" t="s">
        <v>65</v>
      </c>
      <c r="I2647" t="s">
        <v>194</v>
      </c>
      <c r="J2647" s="4">
        <v>15.100656512069021</v>
      </c>
      <c r="K2647" s="3">
        <v>43830</v>
      </c>
    </row>
    <row r="2648" spans="1:11" x14ac:dyDescent="0.4">
      <c r="A2648" t="s">
        <v>189</v>
      </c>
      <c r="B2648" t="s">
        <v>190</v>
      </c>
      <c r="C2648" t="s">
        <v>191</v>
      </c>
      <c r="D2648" t="s">
        <v>94</v>
      </c>
      <c r="E2648" t="s">
        <v>192</v>
      </c>
      <c r="F2648" t="s">
        <v>197</v>
      </c>
      <c r="G2648" t="s">
        <v>64</v>
      </c>
      <c r="H2648" t="s">
        <v>65</v>
      </c>
      <c r="I2648" t="s">
        <v>194</v>
      </c>
      <c r="J2648" s="4">
        <v>107.13314129580549</v>
      </c>
      <c r="K2648" s="3">
        <v>43830</v>
      </c>
    </row>
    <row r="2649" spans="1:11" x14ac:dyDescent="0.4">
      <c r="A2649" t="s">
        <v>189</v>
      </c>
      <c r="B2649" t="s">
        <v>190</v>
      </c>
      <c r="C2649" t="s">
        <v>191</v>
      </c>
      <c r="D2649" t="s">
        <v>61</v>
      </c>
      <c r="E2649" t="s">
        <v>198</v>
      </c>
      <c r="F2649" t="s">
        <v>193</v>
      </c>
      <c r="G2649" t="s">
        <v>64</v>
      </c>
      <c r="H2649" t="s">
        <v>65</v>
      </c>
      <c r="I2649" t="s">
        <v>194</v>
      </c>
      <c r="J2649" s="4">
        <v>30.946470970519293</v>
      </c>
      <c r="K2649" s="3">
        <v>43830</v>
      </c>
    </row>
    <row r="2650" spans="1:11" x14ac:dyDescent="0.4">
      <c r="A2650" t="s">
        <v>189</v>
      </c>
      <c r="B2650" t="s">
        <v>190</v>
      </c>
      <c r="C2650" t="s">
        <v>191</v>
      </c>
      <c r="D2650" t="s">
        <v>93</v>
      </c>
      <c r="E2650" t="s">
        <v>198</v>
      </c>
      <c r="F2650" t="s">
        <v>193</v>
      </c>
      <c r="G2650" t="s">
        <v>64</v>
      </c>
      <c r="H2650" t="s">
        <v>65</v>
      </c>
      <c r="I2650" t="s">
        <v>194</v>
      </c>
      <c r="J2650" s="4">
        <v>30107.914881544119</v>
      </c>
      <c r="K2650" s="3">
        <v>43830</v>
      </c>
    </row>
    <row r="2651" spans="1:11" x14ac:dyDescent="0.4">
      <c r="A2651" t="s">
        <v>189</v>
      </c>
      <c r="B2651" t="s">
        <v>190</v>
      </c>
      <c r="C2651" t="s">
        <v>191</v>
      </c>
      <c r="D2651" t="s">
        <v>121</v>
      </c>
      <c r="E2651" t="s">
        <v>198</v>
      </c>
      <c r="F2651" t="s">
        <v>193</v>
      </c>
      <c r="G2651" t="s">
        <v>64</v>
      </c>
      <c r="H2651" t="s">
        <v>65</v>
      </c>
      <c r="I2651" t="s">
        <v>194</v>
      </c>
      <c r="J2651" s="4">
        <v>5681.5579786007484</v>
      </c>
      <c r="K2651" s="3">
        <v>43830</v>
      </c>
    </row>
    <row r="2652" spans="1:11" x14ac:dyDescent="0.4">
      <c r="A2652" t="s">
        <v>189</v>
      </c>
      <c r="B2652" t="s">
        <v>190</v>
      </c>
      <c r="C2652" t="s">
        <v>191</v>
      </c>
      <c r="D2652" t="s">
        <v>121</v>
      </c>
      <c r="E2652" t="s">
        <v>198</v>
      </c>
      <c r="F2652" t="s">
        <v>195</v>
      </c>
      <c r="G2652" t="s">
        <v>64</v>
      </c>
      <c r="H2652" t="s">
        <v>65</v>
      </c>
      <c r="I2652" t="s">
        <v>194</v>
      </c>
      <c r="J2652" s="4">
        <v>0</v>
      </c>
      <c r="K2652" s="3">
        <v>43830</v>
      </c>
    </row>
    <row r="2653" spans="1:11" x14ac:dyDescent="0.4">
      <c r="A2653" t="s">
        <v>189</v>
      </c>
      <c r="B2653" t="s">
        <v>190</v>
      </c>
      <c r="C2653" t="s">
        <v>191</v>
      </c>
      <c r="D2653" t="s">
        <v>121</v>
      </c>
      <c r="E2653" t="s">
        <v>198</v>
      </c>
      <c r="F2653" t="s">
        <v>196</v>
      </c>
      <c r="G2653" t="s">
        <v>64</v>
      </c>
      <c r="H2653" t="s">
        <v>65</v>
      </c>
      <c r="I2653" t="s">
        <v>194</v>
      </c>
      <c r="J2653" s="4">
        <v>0</v>
      </c>
      <c r="K2653" s="3">
        <v>43830</v>
      </c>
    </row>
    <row r="2654" spans="1:11" x14ac:dyDescent="0.4">
      <c r="A2654" t="s">
        <v>189</v>
      </c>
      <c r="B2654" t="s">
        <v>190</v>
      </c>
      <c r="C2654" t="s">
        <v>191</v>
      </c>
      <c r="D2654" t="s">
        <v>94</v>
      </c>
      <c r="E2654" t="s">
        <v>198</v>
      </c>
      <c r="F2654" t="s">
        <v>196</v>
      </c>
      <c r="G2654" t="s">
        <v>64</v>
      </c>
      <c r="H2654" t="s">
        <v>65</v>
      </c>
      <c r="I2654" t="s">
        <v>194</v>
      </c>
      <c r="J2654" s="4">
        <v>0</v>
      </c>
      <c r="K2654" s="3">
        <v>43830</v>
      </c>
    </row>
    <row r="2655" spans="1:11" x14ac:dyDescent="0.4">
      <c r="A2655" t="s">
        <v>189</v>
      </c>
      <c r="B2655" t="s">
        <v>190</v>
      </c>
      <c r="C2655" t="s">
        <v>191</v>
      </c>
      <c r="D2655" t="s">
        <v>94</v>
      </c>
      <c r="E2655" t="s">
        <v>198</v>
      </c>
      <c r="F2655" t="s">
        <v>197</v>
      </c>
      <c r="G2655" t="s">
        <v>64</v>
      </c>
      <c r="H2655" t="s">
        <v>65</v>
      </c>
      <c r="I2655" t="s">
        <v>194</v>
      </c>
      <c r="J2655" s="4">
        <v>6.7754586388226823</v>
      </c>
      <c r="K2655" s="3">
        <v>43830</v>
      </c>
    </row>
    <row r="2656" spans="1:11" x14ac:dyDescent="0.4">
      <c r="A2656" t="s">
        <v>189</v>
      </c>
      <c r="B2656" t="s">
        <v>190</v>
      </c>
      <c r="C2656" t="s">
        <v>191</v>
      </c>
      <c r="D2656" t="s">
        <v>61</v>
      </c>
      <c r="E2656" t="s">
        <v>199</v>
      </c>
      <c r="F2656" t="s">
        <v>193</v>
      </c>
      <c r="G2656" t="s">
        <v>64</v>
      </c>
      <c r="H2656" t="s">
        <v>65</v>
      </c>
      <c r="I2656" t="s">
        <v>200</v>
      </c>
      <c r="J2656" s="4">
        <v>5.032312876129553</v>
      </c>
      <c r="K2656" s="3">
        <v>43830</v>
      </c>
    </row>
    <row r="2657" spans="1:11" x14ac:dyDescent="0.4">
      <c r="A2657" t="s">
        <v>189</v>
      </c>
      <c r="B2657" t="s">
        <v>190</v>
      </c>
      <c r="C2657" t="s">
        <v>191</v>
      </c>
      <c r="D2657" t="s">
        <v>93</v>
      </c>
      <c r="E2657" t="s">
        <v>199</v>
      </c>
      <c r="F2657" t="s">
        <v>193</v>
      </c>
      <c r="G2657" t="s">
        <v>64</v>
      </c>
      <c r="H2657" t="s">
        <v>65</v>
      </c>
      <c r="I2657" t="s">
        <v>200</v>
      </c>
      <c r="J2657" s="4">
        <v>5693.6315866477471</v>
      </c>
      <c r="K2657" s="3">
        <v>43830</v>
      </c>
    </row>
    <row r="2658" spans="1:11" x14ac:dyDescent="0.4">
      <c r="A2658" t="s">
        <v>189</v>
      </c>
      <c r="B2658" t="s">
        <v>190</v>
      </c>
      <c r="C2658" t="s">
        <v>191</v>
      </c>
      <c r="D2658" t="s">
        <v>121</v>
      </c>
      <c r="E2658" t="s">
        <v>199</v>
      </c>
      <c r="F2658" t="s">
        <v>193</v>
      </c>
      <c r="G2658" t="s">
        <v>64</v>
      </c>
      <c r="H2658" t="s">
        <v>65</v>
      </c>
      <c r="I2658" t="s">
        <v>200</v>
      </c>
      <c r="J2658" s="4">
        <v>53.577541217512376</v>
      </c>
      <c r="K2658" s="3">
        <v>43830</v>
      </c>
    </row>
    <row r="2659" spans="1:11" x14ac:dyDescent="0.4">
      <c r="A2659" t="s">
        <v>189</v>
      </c>
      <c r="B2659" t="s">
        <v>190</v>
      </c>
      <c r="C2659" t="s">
        <v>191</v>
      </c>
      <c r="D2659" t="s">
        <v>93</v>
      </c>
      <c r="E2659" t="s">
        <v>201</v>
      </c>
      <c r="F2659" t="s">
        <v>193</v>
      </c>
      <c r="G2659" t="s">
        <v>64</v>
      </c>
      <c r="H2659" t="s">
        <v>65</v>
      </c>
      <c r="I2659" t="s">
        <v>200</v>
      </c>
      <c r="J2659" s="4">
        <v>11198.434589231312</v>
      </c>
      <c r="K2659" s="3">
        <v>43830</v>
      </c>
    </row>
    <row r="2660" spans="1:11" x14ac:dyDescent="0.4">
      <c r="A2660" t="s">
        <v>189</v>
      </c>
      <c r="B2660" t="s">
        <v>190</v>
      </c>
      <c r="C2660" t="s">
        <v>191</v>
      </c>
      <c r="D2660" t="s">
        <v>93</v>
      </c>
      <c r="E2660" t="s">
        <v>202</v>
      </c>
      <c r="F2660" t="s">
        <v>193</v>
      </c>
      <c r="G2660" t="s">
        <v>64</v>
      </c>
      <c r="H2660" t="s">
        <v>65</v>
      </c>
      <c r="I2660" t="s">
        <v>200</v>
      </c>
      <c r="J2660" s="4">
        <v>29857.215916911158</v>
      </c>
      <c r="K2660" s="3">
        <v>43830</v>
      </c>
    </row>
    <row r="2661" spans="1:11" x14ac:dyDescent="0.4">
      <c r="A2661" t="s">
        <v>189</v>
      </c>
      <c r="B2661" t="s">
        <v>190</v>
      </c>
      <c r="C2661" t="s">
        <v>191</v>
      </c>
      <c r="D2661" t="s">
        <v>61</v>
      </c>
      <c r="E2661" t="s">
        <v>203</v>
      </c>
      <c r="F2661" t="s">
        <v>193</v>
      </c>
      <c r="G2661" t="s">
        <v>64</v>
      </c>
      <c r="H2661" t="s">
        <v>65</v>
      </c>
      <c r="I2661" t="s">
        <v>200</v>
      </c>
      <c r="J2661" s="4">
        <v>7.2136441185128755</v>
      </c>
      <c r="K2661" s="3">
        <v>43830</v>
      </c>
    </row>
    <row r="2662" spans="1:11" x14ac:dyDescent="0.4">
      <c r="A2662" t="s">
        <v>189</v>
      </c>
      <c r="B2662" t="s">
        <v>190</v>
      </c>
      <c r="C2662" t="s">
        <v>191</v>
      </c>
      <c r="D2662" t="s">
        <v>93</v>
      </c>
      <c r="E2662" t="s">
        <v>203</v>
      </c>
      <c r="F2662" t="s">
        <v>193</v>
      </c>
      <c r="G2662" t="s">
        <v>64</v>
      </c>
      <c r="H2662" t="s">
        <v>65</v>
      </c>
      <c r="I2662" t="s">
        <v>200</v>
      </c>
      <c r="J2662" s="4">
        <v>3962.2614486990569</v>
      </c>
      <c r="K2662" s="3">
        <v>43830</v>
      </c>
    </row>
    <row r="2663" spans="1:11" x14ac:dyDescent="0.4">
      <c r="A2663" t="s">
        <v>189</v>
      </c>
      <c r="B2663" t="s">
        <v>190</v>
      </c>
      <c r="C2663" t="s">
        <v>191</v>
      </c>
      <c r="D2663" t="s">
        <v>121</v>
      </c>
      <c r="E2663" t="s">
        <v>203</v>
      </c>
      <c r="F2663" t="s">
        <v>193</v>
      </c>
      <c r="G2663" t="s">
        <v>64</v>
      </c>
      <c r="H2663" t="s">
        <v>65</v>
      </c>
      <c r="I2663" t="s">
        <v>200</v>
      </c>
      <c r="J2663" s="4">
        <v>7.1121023460569042</v>
      </c>
      <c r="K2663" s="3">
        <v>43830</v>
      </c>
    </row>
    <row r="2664" spans="1:11" x14ac:dyDescent="0.4">
      <c r="A2664" t="s">
        <v>189</v>
      </c>
      <c r="B2664" t="s">
        <v>190</v>
      </c>
      <c r="C2664" t="s">
        <v>191</v>
      </c>
      <c r="D2664" t="s">
        <v>94</v>
      </c>
      <c r="E2664" t="s">
        <v>203</v>
      </c>
      <c r="F2664" t="s">
        <v>197</v>
      </c>
      <c r="G2664" t="s">
        <v>64</v>
      </c>
      <c r="H2664" t="s">
        <v>65</v>
      </c>
      <c r="I2664" t="s">
        <v>200</v>
      </c>
      <c r="J2664" s="4">
        <v>8.8125485533028236</v>
      </c>
      <c r="K2664" s="3">
        <v>43830</v>
      </c>
    </row>
    <row r="2665" spans="1:11" x14ac:dyDescent="0.4">
      <c r="A2665" t="s">
        <v>189</v>
      </c>
      <c r="B2665" t="s">
        <v>190</v>
      </c>
      <c r="C2665" t="s">
        <v>191</v>
      </c>
      <c r="D2665" t="s">
        <v>121</v>
      </c>
      <c r="E2665" t="s">
        <v>204</v>
      </c>
      <c r="F2665" t="s">
        <v>193</v>
      </c>
      <c r="G2665" t="s">
        <v>64</v>
      </c>
      <c r="H2665" t="s">
        <v>65</v>
      </c>
      <c r="I2665" t="s">
        <v>205</v>
      </c>
      <c r="J2665" s="4">
        <v>615.14319007224731</v>
      </c>
      <c r="K2665" s="3">
        <v>43830</v>
      </c>
    </row>
    <row r="2666" spans="1:11" x14ac:dyDescent="0.4">
      <c r="A2666" t="s">
        <v>189</v>
      </c>
      <c r="B2666" t="s">
        <v>206</v>
      </c>
      <c r="C2666" t="s">
        <v>191</v>
      </c>
      <c r="D2666" t="s">
        <v>93</v>
      </c>
      <c r="E2666" t="s">
        <v>207</v>
      </c>
      <c r="F2666" t="s">
        <v>193</v>
      </c>
      <c r="G2666" t="s">
        <v>64</v>
      </c>
      <c r="H2666" t="s">
        <v>65</v>
      </c>
      <c r="I2666" t="s">
        <v>208</v>
      </c>
      <c r="J2666" s="4">
        <v>132.48528378443501</v>
      </c>
      <c r="K2666" s="3">
        <v>43830</v>
      </c>
    </row>
    <row r="2667" spans="1:11" x14ac:dyDescent="0.4">
      <c r="A2667" t="s">
        <v>189</v>
      </c>
      <c r="B2667" t="s">
        <v>206</v>
      </c>
      <c r="C2667" t="s">
        <v>191</v>
      </c>
      <c r="D2667" t="s">
        <v>94</v>
      </c>
      <c r="E2667" t="s">
        <v>207</v>
      </c>
      <c r="F2667" t="s">
        <v>99</v>
      </c>
      <c r="G2667" t="s">
        <v>64</v>
      </c>
      <c r="H2667" t="s">
        <v>65</v>
      </c>
      <c r="I2667" t="s">
        <v>208</v>
      </c>
      <c r="J2667" s="4">
        <v>220.26680300000001</v>
      </c>
      <c r="K2667" s="3">
        <v>43830</v>
      </c>
    </row>
    <row r="2668" spans="1:11" x14ac:dyDescent="0.4">
      <c r="A2668" t="s">
        <v>189</v>
      </c>
      <c r="B2668" t="s">
        <v>206</v>
      </c>
      <c r="C2668" t="s">
        <v>191</v>
      </c>
      <c r="D2668" t="s">
        <v>93</v>
      </c>
      <c r="E2668" t="s">
        <v>209</v>
      </c>
      <c r="F2668" t="s">
        <v>193</v>
      </c>
      <c r="G2668" t="s">
        <v>64</v>
      </c>
      <c r="H2668" t="s">
        <v>65</v>
      </c>
      <c r="I2668" t="s">
        <v>208</v>
      </c>
      <c r="J2668" s="4">
        <v>1717.4512820170121</v>
      </c>
      <c r="K2668" s="3">
        <v>43830</v>
      </c>
    </row>
    <row r="2669" spans="1:11" x14ac:dyDescent="0.4">
      <c r="A2669" t="s">
        <v>189</v>
      </c>
      <c r="B2669" t="s">
        <v>206</v>
      </c>
      <c r="C2669" t="s">
        <v>191</v>
      </c>
      <c r="D2669" t="s">
        <v>94</v>
      </c>
      <c r="E2669" t="s">
        <v>209</v>
      </c>
      <c r="F2669" t="s">
        <v>99</v>
      </c>
      <c r="G2669" t="s">
        <v>64</v>
      </c>
      <c r="H2669" t="s">
        <v>65</v>
      </c>
      <c r="I2669" t="s">
        <v>208</v>
      </c>
      <c r="J2669" s="4">
        <v>36.234202000000003</v>
      </c>
      <c r="K2669" s="3">
        <v>43830</v>
      </c>
    </row>
    <row r="2670" spans="1:11" x14ac:dyDescent="0.4">
      <c r="A2670" t="s">
        <v>189</v>
      </c>
      <c r="B2670" t="s">
        <v>210</v>
      </c>
      <c r="C2670" t="s">
        <v>191</v>
      </c>
      <c r="D2670" t="s">
        <v>66</v>
      </c>
      <c r="E2670" t="s">
        <v>211</v>
      </c>
      <c r="F2670" t="s">
        <v>193</v>
      </c>
      <c r="G2670" t="s">
        <v>64</v>
      </c>
      <c r="H2670" t="s">
        <v>65</v>
      </c>
      <c r="I2670" t="s">
        <v>210</v>
      </c>
      <c r="J2670" s="4">
        <v>4496.9414790000001</v>
      </c>
      <c r="K2670" s="3">
        <v>43830</v>
      </c>
    </row>
    <row r="2671" spans="1:11" x14ac:dyDescent="0.4">
      <c r="A2671" t="s">
        <v>189</v>
      </c>
      <c r="B2671" t="s">
        <v>212</v>
      </c>
      <c r="C2671" t="s">
        <v>191</v>
      </c>
      <c r="D2671" t="s">
        <v>184</v>
      </c>
      <c r="E2671" t="s">
        <v>213</v>
      </c>
      <c r="F2671" t="s">
        <v>214</v>
      </c>
      <c r="G2671" t="s">
        <v>64</v>
      </c>
      <c r="H2671" t="s">
        <v>65</v>
      </c>
      <c r="I2671" t="s">
        <v>212</v>
      </c>
      <c r="J2671" s="4">
        <v>14891.686399999999</v>
      </c>
      <c r="K2671" s="3">
        <v>43830</v>
      </c>
    </row>
    <row r="2672" spans="1:11" x14ac:dyDescent="0.4">
      <c r="A2672" t="s">
        <v>189</v>
      </c>
      <c r="B2672" t="s">
        <v>190</v>
      </c>
      <c r="C2672" t="s">
        <v>191</v>
      </c>
      <c r="D2672" t="s">
        <v>61</v>
      </c>
      <c r="E2672" t="s">
        <v>192</v>
      </c>
      <c r="F2672" t="s">
        <v>193</v>
      </c>
      <c r="G2672" t="s">
        <v>64</v>
      </c>
      <c r="H2672" t="s">
        <v>65</v>
      </c>
      <c r="I2672" t="s">
        <v>194</v>
      </c>
      <c r="J2672" s="4">
        <v>93.073148210517815</v>
      </c>
      <c r="K2672" s="3">
        <v>43465</v>
      </c>
    </row>
    <row r="2673" spans="1:11" x14ac:dyDescent="0.4">
      <c r="A2673" t="s">
        <v>189</v>
      </c>
      <c r="B2673" t="s">
        <v>190</v>
      </c>
      <c r="C2673" t="s">
        <v>191</v>
      </c>
      <c r="D2673" t="s">
        <v>93</v>
      </c>
      <c r="E2673" t="s">
        <v>192</v>
      </c>
      <c r="F2673" t="s">
        <v>193</v>
      </c>
      <c r="G2673" t="s">
        <v>64</v>
      </c>
      <c r="H2673" t="s">
        <v>65</v>
      </c>
      <c r="I2673" t="s">
        <v>194</v>
      </c>
      <c r="J2673" s="4">
        <v>13659.089346853079</v>
      </c>
      <c r="K2673" s="3">
        <v>43465</v>
      </c>
    </row>
    <row r="2674" spans="1:11" x14ac:dyDescent="0.4">
      <c r="A2674" t="s">
        <v>189</v>
      </c>
      <c r="B2674" t="s">
        <v>190</v>
      </c>
      <c r="C2674" t="s">
        <v>191</v>
      </c>
      <c r="D2674" t="s">
        <v>121</v>
      </c>
      <c r="E2674" t="s">
        <v>192</v>
      </c>
      <c r="F2674" t="s">
        <v>193</v>
      </c>
      <c r="G2674" t="s">
        <v>64</v>
      </c>
      <c r="H2674" t="s">
        <v>65</v>
      </c>
      <c r="I2674" t="s">
        <v>194</v>
      </c>
      <c r="J2674" s="4">
        <v>91087.850342054808</v>
      </c>
      <c r="K2674" s="3">
        <v>43465</v>
      </c>
    </row>
    <row r="2675" spans="1:11" x14ac:dyDescent="0.4">
      <c r="A2675" t="s">
        <v>189</v>
      </c>
      <c r="B2675" t="s">
        <v>190</v>
      </c>
      <c r="C2675" t="s">
        <v>191</v>
      </c>
      <c r="D2675" t="s">
        <v>121</v>
      </c>
      <c r="E2675" t="s">
        <v>192</v>
      </c>
      <c r="F2675" t="s">
        <v>195</v>
      </c>
      <c r="G2675" t="s">
        <v>64</v>
      </c>
      <c r="H2675" t="s">
        <v>65</v>
      </c>
      <c r="I2675" t="s">
        <v>194</v>
      </c>
      <c r="J2675" s="4">
        <v>721.24299774939414</v>
      </c>
      <c r="K2675" s="3">
        <v>43465</v>
      </c>
    </row>
    <row r="2676" spans="1:11" x14ac:dyDescent="0.4">
      <c r="A2676" t="s">
        <v>189</v>
      </c>
      <c r="B2676" t="s">
        <v>190</v>
      </c>
      <c r="C2676" t="s">
        <v>191</v>
      </c>
      <c r="D2676" t="s">
        <v>121</v>
      </c>
      <c r="E2676" t="s">
        <v>192</v>
      </c>
      <c r="F2676" t="s">
        <v>196</v>
      </c>
      <c r="G2676" t="s">
        <v>64</v>
      </c>
      <c r="H2676" t="s">
        <v>65</v>
      </c>
      <c r="I2676" t="s">
        <v>194</v>
      </c>
      <c r="J2676" s="4">
        <v>60.866837376394642</v>
      </c>
      <c r="K2676" s="3">
        <v>43465</v>
      </c>
    </row>
    <row r="2677" spans="1:11" x14ac:dyDescent="0.4">
      <c r="A2677" t="s">
        <v>189</v>
      </c>
      <c r="B2677" t="s">
        <v>190</v>
      </c>
      <c r="C2677" t="s">
        <v>191</v>
      </c>
      <c r="D2677" t="s">
        <v>94</v>
      </c>
      <c r="E2677" t="s">
        <v>192</v>
      </c>
      <c r="F2677" t="s">
        <v>196</v>
      </c>
      <c r="G2677" t="s">
        <v>64</v>
      </c>
      <c r="H2677" t="s">
        <v>65</v>
      </c>
      <c r="I2677" t="s">
        <v>194</v>
      </c>
      <c r="J2677" s="4">
        <v>10.258476243972058</v>
      </c>
      <c r="K2677" s="3">
        <v>43465</v>
      </c>
    </row>
    <row r="2678" spans="1:11" x14ac:dyDescent="0.4">
      <c r="A2678" t="s">
        <v>189</v>
      </c>
      <c r="B2678" t="s">
        <v>190</v>
      </c>
      <c r="C2678" t="s">
        <v>191</v>
      </c>
      <c r="D2678" t="s">
        <v>94</v>
      </c>
      <c r="E2678" t="s">
        <v>192</v>
      </c>
      <c r="F2678" t="s">
        <v>197</v>
      </c>
      <c r="G2678" t="s">
        <v>64</v>
      </c>
      <c r="H2678" t="s">
        <v>65</v>
      </c>
      <c r="I2678" t="s">
        <v>194</v>
      </c>
      <c r="J2678" s="4">
        <v>62.120233769129413</v>
      </c>
      <c r="K2678" s="3">
        <v>43465</v>
      </c>
    </row>
    <row r="2679" spans="1:11" x14ac:dyDescent="0.4">
      <c r="A2679" t="s">
        <v>189</v>
      </c>
      <c r="B2679" t="s">
        <v>190</v>
      </c>
      <c r="C2679" t="s">
        <v>191</v>
      </c>
      <c r="D2679" t="s">
        <v>61</v>
      </c>
      <c r="E2679" t="s">
        <v>198</v>
      </c>
      <c r="F2679" t="s">
        <v>193</v>
      </c>
      <c r="G2679" t="s">
        <v>64</v>
      </c>
      <c r="H2679" t="s">
        <v>65</v>
      </c>
      <c r="I2679" t="s">
        <v>194</v>
      </c>
      <c r="J2679" s="4">
        <v>28.315045347315827</v>
      </c>
      <c r="K2679" s="3">
        <v>43465</v>
      </c>
    </row>
    <row r="2680" spans="1:11" x14ac:dyDescent="0.4">
      <c r="A2680" t="s">
        <v>189</v>
      </c>
      <c r="B2680" t="s">
        <v>190</v>
      </c>
      <c r="C2680" t="s">
        <v>191</v>
      </c>
      <c r="D2680" t="s">
        <v>93</v>
      </c>
      <c r="E2680" t="s">
        <v>198</v>
      </c>
      <c r="F2680" t="s">
        <v>193</v>
      </c>
      <c r="G2680" t="s">
        <v>64</v>
      </c>
      <c r="H2680" t="s">
        <v>65</v>
      </c>
      <c r="I2680" t="s">
        <v>194</v>
      </c>
      <c r="J2680" s="4">
        <v>30910.621775185045</v>
      </c>
      <c r="K2680" s="3">
        <v>43465</v>
      </c>
    </row>
    <row r="2681" spans="1:11" x14ac:dyDescent="0.4">
      <c r="A2681" t="s">
        <v>189</v>
      </c>
      <c r="B2681" t="s">
        <v>190</v>
      </c>
      <c r="C2681" t="s">
        <v>191</v>
      </c>
      <c r="D2681" t="s">
        <v>121</v>
      </c>
      <c r="E2681" t="s">
        <v>198</v>
      </c>
      <c r="F2681" t="s">
        <v>193</v>
      </c>
      <c r="G2681" t="s">
        <v>64</v>
      </c>
      <c r="H2681" t="s">
        <v>65</v>
      </c>
      <c r="I2681" t="s">
        <v>194</v>
      </c>
      <c r="J2681" s="4">
        <v>5854.6812620023093</v>
      </c>
      <c r="K2681" s="3">
        <v>43465</v>
      </c>
    </row>
    <row r="2682" spans="1:11" x14ac:dyDescent="0.4">
      <c r="A2682" t="s">
        <v>189</v>
      </c>
      <c r="B2682" t="s">
        <v>190</v>
      </c>
      <c r="C2682" t="s">
        <v>191</v>
      </c>
      <c r="D2682" t="s">
        <v>121</v>
      </c>
      <c r="E2682" t="s">
        <v>198</v>
      </c>
      <c r="F2682" t="s">
        <v>195</v>
      </c>
      <c r="G2682" t="s">
        <v>64</v>
      </c>
      <c r="H2682" t="s">
        <v>65</v>
      </c>
      <c r="I2682" t="s">
        <v>194</v>
      </c>
      <c r="J2682" s="4">
        <v>0</v>
      </c>
      <c r="K2682" s="3">
        <v>43465</v>
      </c>
    </row>
    <row r="2683" spans="1:11" x14ac:dyDescent="0.4">
      <c r="A2683" t="s">
        <v>189</v>
      </c>
      <c r="B2683" t="s">
        <v>190</v>
      </c>
      <c r="C2683" t="s">
        <v>191</v>
      </c>
      <c r="D2683" t="s">
        <v>121</v>
      </c>
      <c r="E2683" t="s">
        <v>198</v>
      </c>
      <c r="F2683" t="s">
        <v>196</v>
      </c>
      <c r="G2683" t="s">
        <v>64</v>
      </c>
      <c r="H2683" t="s">
        <v>65</v>
      </c>
      <c r="I2683" t="s">
        <v>194</v>
      </c>
      <c r="J2683" s="4">
        <v>0</v>
      </c>
      <c r="K2683" s="3">
        <v>43465</v>
      </c>
    </row>
    <row r="2684" spans="1:11" x14ac:dyDescent="0.4">
      <c r="A2684" t="s">
        <v>189</v>
      </c>
      <c r="B2684" t="s">
        <v>190</v>
      </c>
      <c r="C2684" t="s">
        <v>191</v>
      </c>
      <c r="D2684" t="s">
        <v>94</v>
      </c>
      <c r="E2684" t="s">
        <v>198</v>
      </c>
      <c r="F2684" t="s">
        <v>196</v>
      </c>
      <c r="G2684" t="s">
        <v>64</v>
      </c>
      <c r="H2684" t="s">
        <v>65</v>
      </c>
      <c r="I2684" t="s">
        <v>194</v>
      </c>
      <c r="J2684" s="4">
        <v>0</v>
      </c>
      <c r="K2684" s="3">
        <v>43465</v>
      </c>
    </row>
    <row r="2685" spans="1:11" x14ac:dyDescent="0.4">
      <c r="A2685" t="s">
        <v>189</v>
      </c>
      <c r="B2685" t="s">
        <v>190</v>
      </c>
      <c r="C2685" t="s">
        <v>191</v>
      </c>
      <c r="D2685" t="s">
        <v>94</v>
      </c>
      <c r="E2685" t="s">
        <v>198</v>
      </c>
      <c r="F2685" t="s">
        <v>197</v>
      </c>
      <c r="G2685" t="s">
        <v>64</v>
      </c>
      <c r="H2685" t="s">
        <v>65</v>
      </c>
      <c r="I2685" t="s">
        <v>194</v>
      </c>
      <c r="J2685" s="4">
        <v>5.9040721952416719</v>
      </c>
      <c r="K2685" s="3">
        <v>43465</v>
      </c>
    </row>
    <row r="2686" spans="1:11" x14ac:dyDescent="0.4">
      <c r="A2686" t="s">
        <v>189</v>
      </c>
      <c r="B2686" t="s">
        <v>190</v>
      </c>
      <c r="C2686" t="s">
        <v>191</v>
      </c>
      <c r="D2686" t="s">
        <v>61</v>
      </c>
      <c r="E2686" t="s">
        <v>199</v>
      </c>
      <c r="F2686" t="s">
        <v>193</v>
      </c>
      <c r="G2686" t="s">
        <v>64</v>
      </c>
      <c r="H2686" t="s">
        <v>65</v>
      </c>
      <c r="I2686" t="s">
        <v>200</v>
      </c>
      <c r="J2686" s="4">
        <v>4.9482040880976594</v>
      </c>
      <c r="K2686" s="3">
        <v>43465</v>
      </c>
    </row>
    <row r="2687" spans="1:11" x14ac:dyDescent="0.4">
      <c r="A2687" t="s">
        <v>189</v>
      </c>
      <c r="B2687" t="s">
        <v>190</v>
      </c>
      <c r="C2687" t="s">
        <v>191</v>
      </c>
      <c r="D2687" t="s">
        <v>93</v>
      </c>
      <c r="E2687" t="s">
        <v>199</v>
      </c>
      <c r="F2687" t="s">
        <v>193</v>
      </c>
      <c r="G2687" t="s">
        <v>64</v>
      </c>
      <c r="H2687" t="s">
        <v>65</v>
      </c>
      <c r="I2687" t="s">
        <v>200</v>
      </c>
      <c r="J2687" s="4">
        <v>6214.1687258596266</v>
      </c>
      <c r="K2687" s="3">
        <v>43465</v>
      </c>
    </row>
    <row r="2688" spans="1:11" x14ac:dyDescent="0.4">
      <c r="A2688" t="s">
        <v>189</v>
      </c>
      <c r="B2688" t="s">
        <v>190</v>
      </c>
      <c r="C2688" t="s">
        <v>191</v>
      </c>
      <c r="D2688" t="s">
        <v>121</v>
      </c>
      <c r="E2688" t="s">
        <v>199</v>
      </c>
      <c r="F2688" t="s">
        <v>193</v>
      </c>
      <c r="G2688" t="s">
        <v>64</v>
      </c>
      <c r="H2688" t="s">
        <v>65</v>
      </c>
      <c r="I2688" t="s">
        <v>200</v>
      </c>
      <c r="J2688" s="4">
        <v>56.342457531170716</v>
      </c>
      <c r="K2688" s="3">
        <v>43465</v>
      </c>
    </row>
    <row r="2689" spans="1:11" x14ac:dyDescent="0.4">
      <c r="A2689" t="s">
        <v>189</v>
      </c>
      <c r="B2689" t="s">
        <v>190</v>
      </c>
      <c r="C2689" t="s">
        <v>191</v>
      </c>
      <c r="D2689" t="s">
        <v>93</v>
      </c>
      <c r="E2689" t="s">
        <v>201</v>
      </c>
      <c r="F2689" t="s">
        <v>193</v>
      </c>
      <c r="G2689" t="s">
        <v>64</v>
      </c>
      <c r="H2689" t="s">
        <v>65</v>
      </c>
      <c r="I2689" t="s">
        <v>200</v>
      </c>
      <c r="J2689" s="4">
        <v>12222.245318116542</v>
      </c>
      <c r="K2689" s="3">
        <v>43465</v>
      </c>
    </row>
    <row r="2690" spans="1:11" x14ac:dyDescent="0.4">
      <c r="A2690" t="s">
        <v>189</v>
      </c>
      <c r="B2690" t="s">
        <v>190</v>
      </c>
      <c r="C2690" t="s">
        <v>191</v>
      </c>
      <c r="D2690" t="s">
        <v>93</v>
      </c>
      <c r="E2690" t="s">
        <v>202</v>
      </c>
      <c r="F2690" t="s">
        <v>193</v>
      </c>
      <c r="G2690" t="s">
        <v>64</v>
      </c>
      <c r="H2690" t="s">
        <v>65</v>
      </c>
      <c r="I2690" t="s">
        <v>200</v>
      </c>
      <c r="J2690" s="4">
        <v>32586.895475853409</v>
      </c>
      <c r="K2690" s="3">
        <v>43465</v>
      </c>
    </row>
    <row r="2691" spans="1:11" x14ac:dyDescent="0.4">
      <c r="A2691" t="s">
        <v>189</v>
      </c>
      <c r="B2691" t="s">
        <v>190</v>
      </c>
      <c r="C2691" t="s">
        <v>191</v>
      </c>
      <c r="D2691" t="s">
        <v>61</v>
      </c>
      <c r="E2691" t="s">
        <v>203</v>
      </c>
      <c r="F2691" t="s">
        <v>193</v>
      </c>
      <c r="G2691" t="s">
        <v>64</v>
      </c>
      <c r="H2691" t="s">
        <v>65</v>
      </c>
      <c r="I2691" t="s">
        <v>200</v>
      </c>
      <c r="J2691" s="4">
        <v>6.3154473540687004</v>
      </c>
      <c r="K2691" s="3">
        <v>43465</v>
      </c>
    </row>
    <row r="2692" spans="1:11" x14ac:dyDescent="0.4">
      <c r="A2692" t="s">
        <v>189</v>
      </c>
      <c r="B2692" t="s">
        <v>190</v>
      </c>
      <c r="C2692" t="s">
        <v>191</v>
      </c>
      <c r="D2692" t="s">
        <v>93</v>
      </c>
      <c r="E2692" t="s">
        <v>203</v>
      </c>
      <c r="F2692" t="s">
        <v>193</v>
      </c>
      <c r="G2692" t="s">
        <v>64</v>
      </c>
      <c r="H2692" t="s">
        <v>65</v>
      </c>
      <c r="I2692" t="s">
        <v>200</v>
      </c>
      <c r="J2692" s="4">
        <v>4188.2353799185676</v>
      </c>
      <c r="K2692" s="3">
        <v>43465</v>
      </c>
    </row>
    <row r="2693" spans="1:11" x14ac:dyDescent="0.4">
      <c r="A2693" t="s">
        <v>189</v>
      </c>
      <c r="B2693" t="s">
        <v>190</v>
      </c>
      <c r="C2693" t="s">
        <v>191</v>
      </c>
      <c r="D2693" t="s">
        <v>121</v>
      </c>
      <c r="E2693" t="s">
        <v>203</v>
      </c>
      <c r="F2693" t="s">
        <v>193</v>
      </c>
      <c r="G2693" t="s">
        <v>64</v>
      </c>
      <c r="H2693" t="s">
        <v>65</v>
      </c>
      <c r="I2693" t="s">
        <v>200</v>
      </c>
      <c r="J2693" s="4">
        <v>7.1070392210768238</v>
      </c>
      <c r="K2693" s="3">
        <v>43465</v>
      </c>
    </row>
    <row r="2694" spans="1:11" x14ac:dyDescent="0.4">
      <c r="A2694" t="s">
        <v>189</v>
      </c>
      <c r="B2694" t="s">
        <v>190</v>
      </c>
      <c r="C2694" t="s">
        <v>191</v>
      </c>
      <c r="D2694" t="s">
        <v>94</v>
      </c>
      <c r="E2694" t="s">
        <v>203</v>
      </c>
      <c r="F2694" t="s">
        <v>197</v>
      </c>
      <c r="G2694" t="s">
        <v>64</v>
      </c>
      <c r="H2694" t="s">
        <v>65</v>
      </c>
      <c r="I2694" t="s">
        <v>200</v>
      </c>
      <c r="J2694" s="4">
        <v>7.2907485916568655</v>
      </c>
      <c r="K2694" s="3">
        <v>43465</v>
      </c>
    </row>
    <row r="2695" spans="1:11" x14ac:dyDescent="0.4">
      <c r="A2695" t="s">
        <v>189</v>
      </c>
      <c r="B2695" t="s">
        <v>190</v>
      </c>
      <c r="C2695" t="s">
        <v>191</v>
      </c>
      <c r="D2695" t="s">
        <v>121</v>
      </c>
      <c r="E2695" t="s">
        <v>204</v>
      </c>
      <c r="F2695" t="s">
        <v>193</v>
      </c>
      <c r="G2695" t="s">
        <v>64</v>
      </c>
      <c r="H2695" t="s">
        <v>65</v>
      </c>
      <c r="I2695" t="s">
        <v>205</v>
      </c>
      <c r="J2695" s="4">
        <v>624.7097640648725</v>
      </c>
      <c r="K2695" s="3">
        <v>43465</v>
      </c>
    </row>
    <row r="2696" spans="1:11" x14ac:dyDescent="0.4">
      <c r="A2696" t="s">
        <v>189</v>
      </c>
      <c r="B2696" t="s">
        <v>206</v>
      </c>
      <c r="C2696" t="s">
        <v>191</v>
      </c>
      <c r="D2696" t="s">
        <v>93</v>
      </c>
      <c r="E2696" t="s">
        <v>207</v>
      </c>
      <c r="F2696" t="s">
        <v>193</v>
      </c>
      <c r="G2696" t="s">
        <v>64</v>
      </c>
      <c r="H2696" t="s">
        <v>65</v>
      </c>
      <c r="I2696" t="s">
        <v>208</v>
      </c>
      <c r="J2696" s="4">
        <v>133.44140266064159</v>
      </c>
      <c r="K2696" s="3">
        <v>43465</v>
      </c>
    </row>
    <row r="2697" spans="1:11" x14ac:dyDescent="0.4">
      <c r="A2697" t="s">
        <v>189</v>
      </c>
      <c r="B2697" t="s">
        <v>206</v>
      </c>
      <c r="C2697" t="s">
        <v>191</v>
      </c>
      <c r="D2697" t="s">
        <v>94</v>
      </c>
      <c r="E2697" t="s">
        <v>207</v>
      </c>
      <c r="F2697" t="s">
        <v>99</v>
      </c>
      <c r="G2697" t="s">
        <v>64</v>
      </c>
      <c r="H2697" t="s">
        <v>65</v>
      </c>
      <c r="I2697" t="s">
        <v>208</v>
      </c>
      <c r="J2697" s="4">
        <v>215.4107952</v>
      </c>
      <c r="K2697" s="3">
        <v>43465</v>
      </c>
    </row>
    <row r="2698" spans="1:11" x14ac:dyDescent="0.4">
      <c r="A2698" t="s">
        <v>189</v>
      </c>
      <c r="B2698" t="s">
        <v>206</v>
      </c>
      <c r="C2698" t="s">
        <v>191</v>
      </c>
      <c r="D2698" t="s">
        <v>93</v>
      </c>
      <c r="E2698" t="s">
        <v>209</v>
      </c>
      <c r="F2698" t="s">
        <v>193</v>
      </c>
      <c r="G2698" t="s">
        <v>64</v>
      </c>
      <c r="H2698" t="s">
        <v>65</v>
      </c>
      <c r="I2698" t="s">
        <v>208</v>
      </c>
      <c r="J2698" s="4">
        <v>1521.6156755530919</v>
      </c>
      <c r="K2698" s="3">
        <v>43465</v>
      </c>
    </row>
    <row r="2699" spans="1:11" x14ac:dyDescent="0.4">
      <c r="A2699" t="s">
        <v>189</v>
      </c>
      <c r="B2699" t="s">
        <v>206</v>
      </c>
      <c r="C2699" t="s">
        <v>191</v>
      </c>
      <c r="D2699" t="s">
        <v>94</v>
      </c>
      <c r="E2699" t="s">
        <v>209</v>
      </c>
      <c r="F2699" t="s">
        <v>99</v>
      </c>
      <c r="G2699" t="s">
        <v>64</v>
      </c>
      <c r="H2699" t="s">
        <v>65</v>
      </c>
      <c r="I2699" t="s">
        <v>208</v>
      </c>
      <c r="J2699" s="4">
        <v>36.968454000000001</v>
      </c>
      <c r="K2699" s="3">
        <v>43465</v>
      </c>
    </row>
    <row r="2700" spans="1:11" x14ac:dyDescent="0.4">
      <c r="A2700" t="s">
        <v>189</v>
      </c>
      <c r="B2700" t="s">
        <v>210</v>
      </c>
      <c r="C2700" t="s">
        <v>191</v>
      </c>
      <c r="D2700" t="s">
        <v>66</v>
      </c>
      <c r="E2700" t="s">
        <v>211</v>
      </c>
      <c r="F2700" t="s">
        <v>193</v>
      </c>
      <c r="G2700" t="s">
        <v>64</v>
      </c>
      <c r="H2700" t="s">
        <v>65</v>
      </c>
      <c r="I2700" t="s">
        <v>210</v>
      </c>
      <c r="J2700" s="4">
        <v>3575.7593499999998</v>
      </c>
      <c r="K2700" s="3">
        <v>43465</v>
      </c>
    </row>
    <row r="2701" spans="1:11" x14ac:dyDescent="0.4">
      <c r="A2701" t="s">
        <v>189</v>
      </c>
      <c r="B2701" t="s">
        <v>212</v>
      </c>
      <c r="C2701" t="s">
        <v>191</v>
      </c>
      <c r="D2701" t="s">
        <v>184</v>
      </c>
      <c r="E2701" t="s">
        <v>213</v>
      </c>
      <c r="F2701" t="s">
        <v>214</v>
      </c>
      <c r="G2701" t="s">
        <v>64</v>
      </c>
      <c r="H2701" t="s">
        <v>65</v>
      </c>
      <c r="I2701" t="s">
        <v>212</v>
      </c>
      <c r="J2701" s="4">
        <v>15693.5805</v>
      </c>
      <c r="K2701" s="3">
        <v>43465</v>
      </c>
    </row>
    <row r="2702" spans="1:11" x14ac:dyDescent="0.4">
      <c r="A2702" t="s">
        <v>189</v>
      </c>
      <c r="B2702" t="s">
        <v>190</v>
      </c>
      <c r="C2702" t="s">
        <v>191</v>
      </c>
      <c r="D2702" t="s">
        <v>61</v>
      </c>
      <c r="E2702" t="s">
        <v>192</v>
      </c>
      <c r="F2702" t="s">
        <v>193</v>
      </c>
      <c r="G2702" t="s">
        <v>64</v>
      </c>
      <c r="H2702" t="s">
        <v>65</v>
      </c>
      <c r="I2702" t="s">
        <v>194</v>
      </c>
      <c r="J2702" s="4">
        <v>170.09121374666478</v>
      </c>
      <c r="K2702" s="3">
        <v>43100</v>
      </c>
    </row>
    <row r="2703" spans="1:11" x14ac:dyDescent="0.4">
      <c r="A2703" t="s">
        <v>189</v>
      </c>
      <c r="B2703" t="s">
        <v>190</v>
      </c>
      <c r="C2703" t="s">
        <v>191</v>
      </c>
      <c r="D2703" t="s">
        <v>93</v>
      </c>
      <c r="E2703" t="s">
        <v>192</v>
      </c>
      <c r="F2703" t="s">
        <v>193</v>
      </c>
      <c r="G2703" t="s">
        <v>64</v>
      </c>
      <c r="H2703" t="s">
        <v>65</v>
      </c>
      <c r="I2703" t="s">
        <v>194</v>
      </c>
      <c r="J2703" s="4">
        <v>13369.410135257369</v>
      </c>
      <c r="K2703" s="3">
        <v>43100</v>
      </c>
    </row>
    <row r="2704" spans="1:11" x14ac:dyDescent="0.4">
      <c r="A2704" t="s">
        <v>189</v>
      </c>
      <c r="B2704" t="s">
        <v>190</v>
      </c>
      <c r="C2704" t="s">
        <v>191</v>
      </c>
      <c r="D2704" t="s">
        <v>121</v>
      </c>
      <c r="E2704" t="s">
        <v>192</v>
      </c>
      <c r="F2704" t="s">
        <v>193</v>
      </c>
      <c r="G2704" t="s">
        <v>64</v>
      </c>
      <c r="H2704" t="s">
        <v>65</v>
      </c>
      <c r="I2704" t="s">
        <v>194</v>
      </c>
      <c r="J2704" s="4">
        <v>92217.773814655884</v>
      </c>
      <c r="K2704" s="3">
        <v>43100</v>
      </c>
    </row>
    <row r="2705" spans="1:11" x14ac:dyDescent="0.4">
      <c r="A2705" t="s">
        <v>189</v>
      </c>
      <c r="B2705" t="s">
        <v>190</v>
      </c>
      <c r="C2705" t="s">
        <v>191</v>
      </c>
      <c r="D2705" t="s">
        <v>121</v>
      </c>
      <c r="E2705" t="s">
        <v>192</v>
      </c>
      <c r="F2705" t="s">
        <v>195</v>
      </c>
      <c r="G2705" t="s">
        <v>64</v>
      </c>
      <c r="H2705" t="s">
        <v>65</v>
      </c>
      <c r="I2705" t="s">
        <v>194</v>
      </c>
      <c r="J2705" s="4">
        <v>546.45356679778661</v>
      </c>
      <c r="K2705" s="3">
        <v>43100</v>
      </c>
    </row>
    <row r="2706" spans="1:11" x14ac:dyDescent="0.4">
      <c r="A2706" t="s">
        <v>189</v>
      </c>
      <c r="B2706" t="s">
        <v>190</v>
      </c>
      <c r="C2706" t="s">
        <v>191</v>
      </c>
      <c r="D2706" t="s">
        <v>121</v>
      </c>
      <c r="E2706" t="s">
        <v>192</v>
      </c>
      <c r="F2706" t="s">
        <v>196</v>
      </c>
      <c r="G2706" t="s">
        <v>64</v>
      </c>
      <c r="H2706" t="s">
        <v>65</v>
      </c>
      <c r="I2706" t="s">
        <v>194</v>
      </c>
      <c r="J2706" s="4">
        <v>34.389693652583979</v>
      </c>
      <c r="K2706" s="3">
        <v>43100</v>
      </c>
    </row>
    <row r="2707" spans="1:11" x14ac:dyDescent="0.4">
      <c r="A2707" t="s">
        <v>189</v>
      </c>
      <c r="B2707" t="s">
        <v>190</v>
      </c>
      <c r="C2707" t="s">
        <v>191</v>
      </c>
      <c r="D2707" t="s">
        <v>94</v>
      </c>
      <c r="E2707" t="s">
        <v>192</v>
      </c>
      <c r="F2707" t="s">
        <v>196</v>
      </c>
      <c r="G2707" t="s">
        <v>64</v>
      </c>
      <c r="H2707" t="s">
        <v>65</v>
      </c>
      <c r="I2707" t="s">
        <v>194</v>
      </c>
      <c r="J2707" s="4">
        <v>7.9475515396323271</v>
      </c>
      <c r="K2707" s="3">
        <v>43100</v>
      </c>
    </row>
    <row r="2708" spans="1:11" x14ac:dyDescent="0.4">
      <c r="A2708" t="s">
        <v>189</v>
      </c>
      <c r="B2708" t="s">
        <v>190</v>
      </c>
      <c r="C2708" t="s">
        <v>191</v>
      </c>
      <c r="D2708" t="s">
        <v>94</v>
      </c>
      <c r="E2708" t="s">
        <v>192</v>
      </c>
      <c r="F2708" t="s">
        <v>197</v>
      </c>
      <c r="G2708" t="s">
        <v>64</v>
      </c>
      <c r="H2708" t="s">
        <v>65</v>
      </c>
      <c r="I2708" t="s">
        <v>194</v>
      </c>
      <c r="J2708" s="4">
        <v>33.131752997204238</v>
      </c>
      <c r="K2708" s="3">
        <v>43100</v>
      </c>
    </row>
    <row r="2709" spans="1:11" x14ac:dyDescent="0.4">
      <c r="A2709" t="s">
        <v>189</v>
      </c>
      <c r="B2709" t="s">
        <v>190</v>
      </c>
      <c r="C2709" t="s">
        <v>191</v>
      </c>
      <c r="D2709" t="s">
        <v>61</v>
      </c>
      <c r="E2709" t="s">
        <v>198</v>
      </c>
      <c r="F2709" t="s">
        <v>193</v>
      </c>
      <c r="G2709" t="s">
        <v>64</v>
      </c>
      <c r="H2709" t="s">
        <v>65</v>
      </c>
      <c r="I2709" t="s">
        <v>194</v>
      </c>
      <c r="J2709" s="4">
        <v>48.435328350531975</v>
      </c>
      <c r="K2709" s="3">
        <v>43100</v>
      </c>
    </row>
    <row r="2710" spans="1:11" x14ac:dyDescent="0.4">
      <c r="A2710" t="s">
        <v>189</v>
      </c>
      <c r="B2710" t="s">
        <v>190</v>
      </c>
      <c r="C2710" t="s">
        <v>191</v>
      </c>
      <c r="D2710" t="s">
        <v>93</v>
      </c>
      <c r="E2710" t="s">
        <v>198</v>
      </c>
      <c r="F2710" t="s">
        <v>193</v>
      </c>
      <c r="G2710" t="s">
        <v>64</v>
      </c>
      <c r="H2710" t="s">
        <v>65</v>
      </c>
      <c r="I2710" t="s">
        <v>194</v>
      </c>
      <c r="J2710" s="4">
        <v>28352.61359784046</v>
      </c>
      <c r="K2710" s="3">
        <v>43100</v>
      </c>
    </row>
    <row r="2711" spans="1:11" x14ac:dyDescent="0.4">
      <c r="A2711" t="s">
        <v>189</v>
      </c>
      <c r="B2711" t="s">
        <v>190</v>
      </c>
      <c r="C2711" t="s">
        <v>191</v>
      </c>
      <c r="D2711" t="s">
        <v>121</v>
      </c>
      <c r="E2711" t="s">
        <v>198</v>
      </c>
      <c r="F2711" t="s">
        <v>193</v>
      </c>
      <c r="G2711" t="s">
        <v>64</v>
      </c>
      <c r="H2711" t="s">
        <v>65</v>
      </c>
      <c r="I2711" t="s">
        <v>194</v>
      </c>
      <c r="J2711" s="4">
        <v>6098.7285022640845</v>
      </c>
      <c r="K2711" s="3">
        <v>43100</v>
      </c>
    </row>
    <row r="2712" spans="1:11" x14ac:dyDescent="0.4">
      <c r="A2712" t="s">
        <v>189</v>
      </c>
      <c r="B2712" t="s">
        <v>190</v>
      </c>
      <c r="C2712" t="s">
        <v>191</v>
      </c>
      <c r="D2712" t="s">
        <v>121</v>
      </c>
      <c r="E2712" t="s">
        <v>198</v>
      </c>
      <c r="F2712" t="s">
        <v>195</v>
      </c>
      <c r="G2712" t="s">
        <v>64</v>
      </c>
      <c r="H2712" t="s">
        <v>65</v>
      </c>
      <c r="I2712" t="s">
        <v>194</v>
      </c>
      <c r="J2712" s="4">
        <v>0</v>
      </c>
      <c r="K2712" s="3">
        <v>43100</v>
      </c>
    </row>
    <row r="2713" spans="1:11" x14ac:dyDescent="0.4">
      <c r="A2713" t="s">
        <v>189</v>
      </c>
      <c r="B2713" t="s">
        <v>190</v>
      </c>
      <c r="C2713" t="s">
        <v>191</v>
      </c>
      <c r="D2713" t="s">
        <v>121</v>
      </c>
      <c r="E2713" t="s">
        <v>198</v>
      </c>
      <c r="F2713" t="s">
        <v>196</v>
      </c>
      <c r="G2713" t="s">
        <v>64</v>
      </c>
      <c r="H2713" t="s">
        <v>65</v>
      </c>
      <c r="I2713" t="s">
        <v>194</v>
      </c>
      <c r="J2713" s="4">
        <v>0</v>
      </c>
      <c r="K2713" s="3">
        <v>43100</v>
      </c>
    </row>
    <row r="2714" spans="1:11" x14ac:dyDescent="0.4">
      <c r="A2714" t="s">
        <v>189</v>
      </c>
      <c r="B2714" t="s">
        <v>190</v>
      </c>
      <c r="C2714" t="s">
        <v>191</v>
      </c>
      <c r="D2714" t="s">
        <v>94</v>
      </c>
      <c r="E2714" t="s">
        <v>198</v>
      </c>
      <c r="F2714" t="s">
        <v>196</v>
      </c>
      <c r="G2714" t="s">
        <v>64</v>
      </c>
      <c r="H2714" t="s">
        <v>65</v>
      </c>
      <c r="I2714" t="s">
        <v>194</v>
      </c>
      <c r="J2714" s="4">
        <v>0</v>
      </c>
      <c r="K2714" s="3">
        <v>43100</v>
      </c>
    </row>
    <row r="2715" spans="1:11" x14ac:dyDescent="0.4">
      <c r="A2715" t="s">
        <v>189</v>
      </c>
      <c r="B2715" t="s">
        <v>190</v>
      </c>
      <c r="C2715" t="s">
        <v>191</v>
      </c>
      <c r="D2715" t="s">
        <v>94</v>
      </c>
      <c r="E2715" t="s">
        <v>198</v>
      </c>
      <c r="F2715" t="s">
        <v>197</v>
      </c>
      <c r="G2715" t="s">
        <v>64</v>
      </c>
      <c r="H2715" t="s">
        <v>65</v>
      </c>
      <c r="I2715" t="s">
        <v>194</v>
      </c>
      <c r="J2715" s="4">
        <v>5.7218837548022083</v>
      </c>
      <c r="K2715" s="3">
        <v>43100</v>
      </c>
    </row>
    <row r="2716" spans="1:11" x14ac:dyDescent="0.4">
      <c r="A2716" t="s">
        <v>189</v>
      </c>
      <c r="B2716" t="s">
        <v>190</v>
      </c>
      <c r="C2716" t="s">
        <v>191</v>
      </c>
      <c r="D2716" t="s">
        <v>61</v>
      </c>
      <c r="E2716" t="s">
        <v>199</v>
      </c>
      <c r="F2716" t="s">
        <v>193</v>
      </c>
      <c r="G2716" t="s">
        <v>64</v>
      </c>
      <c r="H2716" t="s">
        <v>65</v>
      </c>
      <c r="I2716" t="s">
        <v>200</v>
      </c>
      <c r="J2716" s="4">
        <v>8.6432614682234323</v>
      </c>
      <c r="K2716" s="3">
        <v>43100</v>
      </c>
    </row>
    <row r="2717" spans="1:11" x14ac:dyDescent="0.4">
      <c r="A2717" t="s">
        <v>189</v>
      </c>
      <c r="B2717" t="s">
        <v>190</v>
      </c>
      <c r="C2717" t="s">
        <v>191</v>
      </c>
      <c r="D2717" t="s">
        <v>93</v>
      </c>
      <c r="E2717" t="s">
        <v>199</v>
      </c>
      <c r="F2717" t="s">
        <v>193</v>
      </c>
      <c r="G2717" t="s">
        <v>64</v>
      </c>
      <c r="H2717" t="s">
        <v>65</v>
      </c>
      <c r="I2717" t="s">
        <v>200</v>
      </c>
      <c r="J2717" s="4">
        <v>6022.9627343733127</v>
      </c>
      <c r="K2717" s="3">
        <v>43100</v>
      </c>
    </row>
    <row r="2718" spans="1:11" x14ac:dyDescent="0.4">
      <c r="A2718" t="s">
        <v>189</v>
      </c>
      <c r="B2718" t="s">
        <v>190</v>
      </c>
      <c r="C2718" t="s">
        <v>191</v>
      </c>
      <c r="D2718" t="s">
        <v>121</v>
      </c>
      <c r="E2718" t="s">
        <v>199</v>
      </c>
      <c r="F2718" t="s">
        <v>193</v>
      </c>
      <c r="G2718" t="s">
        <v>64</v>
      </c>
      <c r="H2718" t="s">
        <v>65</v>
      </c>
      <c r="I2718" t="s">
        <v>200</v>
      </c>
      <c r="J2718" s="4">
        <v>60.603949654795812</v>
      </c>
      <c r="K2718" s="3">
        <v>43100</v>
      </c>
    </row>
    <row r="2719" spans="1:11" x14ac:dyDescent="0.4">
      <c r="A2719" t="s">
        <v>189</v>
      </c>
      <c r="B2719" t="s">
        <v>190</v>
      </c>
      <c r="C2719" t="s">
        <v>191</v>
      </c>
      <c r="D2719" t="s">
        <v>93</v>
      </c>
      <c r="E2719" t="s">
        <v>201</v>
      </c>
      <c r="F2719" t="s">
        <v>193</v>
      </c>
      <c r="G2719" t="s">
        <v>64</v>
      </c>
      <c r="H2719" t="s">
        <v>65</v>
      </c>
      <c r="I2719" t="s">
        <v>200</v>
      </c>
      <c r="J2719" s="4">
        <v>11846.174658091755</v>
      </c>
      <c r="K2719" s="3">
        <v>43100</v>
      </c>
    </row>
    <row r="2720" spans="1:11" x14ac:dyDescent="0.4">
      <c r="A2720" t="s">
        <v>189</v>
      </c>
      <c r="B2720" t="s">
        <v>190</v>
      </c>
      <c r="C2720" t="s">
        <v>191</v>
      </c>
      <c r="D2720" t="s">
        <v>93</v>
      </c>
      <c r="E2720" t="s">
        <v>202</v>
      </c>
      <c r="F2720" t="s">
        <v>193</v>
      </c>
      <c r="G2720" t="s">
        <v>64</v>
      </c>
      <c r="H2720" t="s">
        <v>65</v>
      </c>
      <c r="I2720" t="s">
        <v>200</v>
      </c>
      <c r="J2720" s="4">
        <v>31584.21757414268</v>
      </c>
      <c r="K2720" s="3">
        <v>43100</v>
      </c>
    </row>
    <row r="2721" spans="1:11" x14ac:dyDescent="0.4">
      <c r="A2721" t="s">
        <v>189</v>
      </c>
      <c r="B2721" t="s">
        <v>190</v>
      </c>
      <c r="C2721" t="s">
        <v>191</v>
      </c>
      <c r="D2721" t="s">
        <v>61</v>
      </c>
      <c r="E2721" t="s">
        <v>203</v>
      </c>
      <c r="F2721" t="s">
        <v>193</v>
      </c>
      <c r="G2721" t="s">
        <v>64</v>
      </c>
      <c r="H2721" t="s">
        <v>65</v>
      </c>
      <c r="I2721" t="s">
        <v>200</v>
      </c>
      <c r="J2721" s="4">
        <v>12.814846434579829</v>
      </c>
      <c r="K2721" s="3">
        <v>43100</v>
      </c>
    </row>
    <row r="2722" spans="1:11" x14ac:dyDescent="0.4">
      <c r="A2722" t="s">
        <v>189</v>
      </c>
      <c r="B2722" t="s">
        <v>190</v>
      </c>
      <c r="C2722" t="s">
        <v>191</v>
      </c>
      <c r="D2722" t="s">
        <v>93</v>
      </c>
      <c r="E2722" t="s">
        <v>203</v>
      </c>
      <c r="F2722" t="s">
        <v>193</v>
      </c>
      <c r="G2722" t="s">
        <v>64</v>
      </c>
      <c r="H2722" t="s">
        <v>65</v>
      </c>
      <c r="I2722" t="s">
        <v>200</v>
      </c>
      <c r="J2722" s="4">
        <v>3954.9393853247761</v>
      </c>
      <c r="K2722" s="3">
        <v>43100</v>
      </c>
    </row>
    <row r="2723" spans="1:11" x14ac:dyDescent="0.4">
      <c r="A2723" t="s">
        <v>189</v>
      </c>
      <c r="B2723" t="s">
        <v>190</v>
      </c>
      <c r="C2723" t="s">
        <v>191</v>
      </c>
      <c r="D2723" t="s">
        <v>121</v>
      </c>
      <c r="E2723" t="s">
        <v>203</v>
      </c>
      <c r="F2723" t="s">
        <v>193</v>
      </c>
      <c r="G2723" t="s">
        <v>64</v>
      </c>
      <c r="H2723" t="s">
        <v>65</v>
      </c>
      <c r="I2723" t="s">
        <v>200</v>
      </c>
      <c r="J2723" s="4">
        <v>7.3130778830684937</v>
      </c>
      <c r="K2723" s="3">
        <v>43100</v>
      </c>
    </row>
    <row r="2724" spans="1:11" x14ac:dyDescent="0.4">
      <c r="A2724" t="s">
        <v>189</v>
      </c>
      <c r="B2724" t="s">
        <v>190</v>
      </c>
      <c r="C2724" t="s">
        <v>191</v>
      </c>
      <c r="D2724" t="s">
        <v>94</v>
      </c>
      <c r="E2724" t="s">
        <v>203</v>
      </c>
      <c r="F2724" t="s">
        <v>197</v>
      </c>
      <c r="G2724" t="s">
        <v>64</v>
      </c>
      <c r="H2724" t="s">
        <v>65</v>
      </c>
      <c r="I2724" t="s">
        <v>200</v>
      </c>
      <c r="J2724" s="4">
        <v>9.8152017083611955</v>
      </c>
      <c r="K2724" s="3">
        <v>43100</v>
      </c>
    </row>
    <row r="2725" spans="1:11" x14ac:dyDescent="0.4">
      <c r="A2725" t="s">
        <v>189</v>
      </c>
      <c r="B2725" t="s">
        <v>190</v>
      </c>
      <c r="C2725" t="s">
        <v>191</v>
      </c>
      <c r="D2725" t="s">
        <v>121</v>
      </c>
      <c r="E2725" t="s">
        <v>204</v>
      </c>
      <c r="F2725" t="s">
        <v>193</v>
      </c>
      <c r="G2725" t="s">
        <v>64</v>
      </c>
      <c r="H2725" t="s">
        <v>65</v>
      </c>
      <c r="I2725" t="s">
        <v>205</v>
      </c>
      <c r="J2725" s="4">
        <v>635.15195509179682</v>
      </c>
      <c r="K2725" s="3">
        <v>43100</v>
      </c>
    </row>
    <row r="2726" spans="1:11" x14ac:dyDescent="0.4">
      <c r="A2726" t="s">
        <v>189</v>
      </c>
      <c r="B2726" t="s">
        <v>206</v>
      </c>
      <c r="C2726" t="s">
        <v>191</v>
      </c>
      <c r="D2726" t="s">
        <v>93</v>
      </c>
      <c r="E2726" t="s">
        <v>207</v>
      </c>
      <c r="F2726" t="s">
        <v>193</v>
      </c>
      <c r="G2726" t="s">
        <v>64</v>
      </c>
      <c r="H2726" t="s">
        <v>65</v>
      </c>
      <c r="I2726" t="s">
        <v>208</v>
      </c>
      <c r="J2726" s="4">
        <v>111.99569436964158</v>
      </c>
      <c r="K2726" s="3">
        <v>43100</v>
      </c>
    </row>
    <row r="2727" spans="1:11" x14ac:dyDescent="0.4">
      <c r="A2727" t="s">
        <v>189</v>
      </c>
      <c r="B2727" t="s">
        <v>206</v>
      </c>
      <c r="C2727" t="s">
        <v>191</v>
      </c>
      <c r="D2727" t="s">
        <v>94</v>
      </c>
      <c r="E2727" t="s">
        <v>207</v>
      </c>
      <c r="F2727" t="s">
        <v>99</v>
      </c>
      <c r="G2727" t="s">
        <v>64</v>
      </c>
      <c r="H2727" t="s">
        <v>65</v>
      </c>
      <c r="I2727" t="s">
        <v>208</v>
      </c>
      <c r="J2727" s="4">
        <v>214.29400000000001</v>
      </c>
      <c r="K2727" s="3">
        <v>43100</v>
      </c>
    </row>
    <row r="2728" spans="1:11" x14ac:dyDescent="0.4">
      <c r="A2728" t="s">
        <v>189</v>
      </c>
      <c r="B2728" t="s">
        <v>206</v>
      </c>
      <c r="C2728" t="s">
        <v>191</v>
      </c>
      <c r="D2728" t="s">
        <v>93</v>
      </c>
      <c r="E2728" t="s">
        <v>209</v>
      </c>
      <c r="F2728" t="s">
        <v>193</v>
      </c>
      <c r="G2728" t="s">
        <v>64</v>
      </c>
      <c r="H2728" t="s">
        <v>65</v>
      </c>
      <c r="I2728" t="s">
        <v>208</v>
      </c>
      <c r="J2728" s="4">
        <v>1386.2725405999997</v>
      </c>
      <c r="K2728" s="3">
        <v>43100</v>
      </c>
    </row>
    <row r="2729" spans="1:11" x14ac:dyDescent="0.4">
      <c r="A2729" t="s">
        <v>189</v>
      </c>
      <c r="B2729" t="s">
        <v>206</v>
      </c>
      <c r="C2729" t="s">
        <v>191</v>
      </c>
      <c r="D2729" t="s">
        <v>94</v>
      </c>
      <c r="E2729" t="s">
        <v>209</v>
      </c>
      <c r="F2729" t="s">
        <v>99</v>
      </c>
      <c r="G2729" t="s">
        <v>64</v>
      </c>
      <c r="H2729" t="s">
        <v>65</v>
      </c>
      <c r="I2729" t="s">
        <v>208</v>
      </c>
      <c r="J2729" s="4">
        <v>56.542000000000002</v>
      </c>
      <c r="K2729" s="3">
        <v>43100</v>
      </c>
    </row>
    <row r="2730" spans="1:11" x14ac:dyDescent="0.4">
      <c r="A2730" t="s">
        <v>189</v>
      </c>
      <c r="B2730" t="s">
        <v>210</v>
      </c>
      <c r="C2730" t="s">
        <v>191</v>
      </c>
      <c r="D2730" t="s">
        <v>66</v>
      </c>
      <c r="E2730" t="s">
        <v>211</v>
      </c>
      <c r="F2730" t="s">
        <v>193</v>
      </c>
      <c r="G2730" t="s">
        <v>64</v>
      </c>
      <c r="H2730" t="s">
        <v>65</v>
      </c>
      <c r="I2730" t="s">
        <v>210</v>
      </c>
      <c r="J2730" s="4">
        <v>3665.8387849999999</v>
      </c>
      <c r="K2730" s="3">
        <v>43100</v>
      </c>
    </row>
    <row r="2731" spans="1:11" x14ac:dyDescent="0.4">
      <c r="A2731" t="s">
        <v>189</v>
      </c>
      <c r="B2731" t="s">
        <v>212</v>
      </c>
      <c r="C2731" t="s">
        <v>191</v>
      </c>
      <c r="D2731" t="s">
        <v>184</v>
      </c>
      <c r="E2731" t="s">
        <v>213</v>
      </c>
      <c r="F2731" t="s">
        <v>214</v>
      </c>
      <c r="G2731" t="s">
        <v>64</v>
      </c>
      <c r="H2731" t="s">
        <v>65</v>
      </c>
      <c r="I2731" t="s">
        <v>212</v>
      </c>
      <c r="J2731" s="4">
        <v>14494.819870000001</v>
      </c>
      <c r="K2731" s="3">
        <v>43100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21524e96-ec98-4da0-a122-419156e7d6b0">
      <Terms xmlns="http://schemas.microsoft.com/office/infopath/2007/PartnerControls"/>
    </TaxKeywordTaxHTField>
    <C3TopicNote xmlns="21524e96-ec98-4da0-a122-419156e7d6b0">
      <Terms xmlns="http://schemas.microsoft.com/office/infopath/2007/PartnerControls"/>
    </C3TopicNote>
    <pdd95bade0fd4381a76bd09d6a7be6a3 xmlns="316ed285-3739-4ba7-9744-fe09a4e00b28">
      <Terms xmlns="http://schemas.microsoft.com/office/infopath/2007/PartnerControls"/>
    </pdd95bade0fd4381a76bd09d6a7be6a3>
    <f567f0ce2f3a45ef9c6e886b768532ba xmlns="21524e96-ec98-4da0-a122-419156e7d6b0">
      <Terms xmlns="http://schemas.microsoft.com/office/infopath/2007/PartnerControls"/>
    </f567f0ce2f3a45ef9c6e886b768532ba>
    <TaxCatchAll xmlns="21524e96-ec98-4da0-a122-419156e7d6b0" xsi:nil="true"/>
    <lcf76f155ced4ddcb4097134ff3c332f xmlns="316ed285-3739-4ba7-9744-fe09a4e00b28" xsi:nil="true"/>
    <TaxCatchAllLabel xmlns="21524e96-ec98-4da0-a122-419156e7d6b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xcel Spreadsheet" ma:contentTypeID="0x0101002CC8CA6B8B659347997C46420DD153F90100C516D037D0A6334AAED017FC8ABF4677" ma:contentTypeVersion="13" ma:contentTypeDescription="Create a new Excel Spreadsheet" ma:contentTypeScope="" ma:versionID="3108ede332bdd42f42fce5fff20a44f4">
  <xsd:schema xmlns:xsd="http://www.w3.org/2001/XMLSchema" xmlns:xs="http://www.w3.org/2001/XMLSchema" xmlns:p="http://schemas.microsoft.com/office/2006/metadata/properties" xmlns:ns2="21524e96-ec98-4da0-a122-419156e7d6b0" xmlns:ns3="316ed285-3739-4ba7-9744-fe09a4e00b28" targetNamespace="http://schemas.microsoft.com/office/2006/metadata/properties" ma:root="true" ma:fieldsID="8eb6cffcd23c71cd9bcfdeaf5a99e512" ns2:_="" ns3:_="">
    <xsd:import namespace="21524e96-ec98-4da0-a122-419156e7d6b0"/>
    <xsd:import namespace="316ed285-3739-4ba7-9744-fe09a4e00b28"/>
    <xsd:element name="properties">
      <xsd:complexType>
        <xsd:sequence>
          <xsd:element name="documentManagement">
            <xsd:complexType>
              <xsd:all>
                <xsd:element ref="ns2:TaxCatchAll" minOccurs="0"/>
                <xsd:element ref="ns2:C3TopicNote" minOccurs="0"/>
                <xsd:element ref="ns2:TaxKeywordTaxHTField" minOccurs="0"/>
                <xsd:element ref="ns2:TaxCatchAllLabel" minOccurs="0"/>
                <xsd:element ref="ns2:f567f0ce2f3a45ef9c6e886b768532ba" minOccurs="0"/>
                <xsd:element ref="ns3:pdd95bade0fd4381a76bd09d6a7be6a3"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5cce243-d008-43cc-ae7e-79984efcee5d}"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C3TopicNote" ma:index="13" nillable="true" ma:taxonomy="true" ma:internalName="C3TopicNote" ma:taxonomyFieldName="C3Topic" ma:displayName="Topic" ma:readOnly="false" ma:fieldId="{6a3fe89f-a6dd-4490-a9c1-3ef38d67b8c7}" ma:sspId="251bc273-1602-4fac-9ab0-4c4e1ac79c83" ma:termSetId="2a69cf84-96b9-4d32-bb54-01da9f56a0c9" ma:anchorId="aab2726c-a833-4c0a-afc8-85c635e64e5d" ma:open="tru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5" nillable="true" ma:displayName="Taxonomy Catch All Column1" ma:hidden="true" ma:list="{d5cce243-d008-43cc-ae7e-79984efcee5d}" ma:internalName="TaxCatchAllLabel" ma:readOnly="fals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f567f0ce2f3a45ef9c6e886b768532ba" ma:index="16" nillable="true" ma:taxonomy="true" ma:internalName="f567f0ce2f3a45ef9c6e886b768532ba" ma:taxonomyFieldName="ResearchSubject" ma:displayName="Research Subject" ma:readOnly="false" ma:fieldId="{f567f0ce-2f3a-45ef-9c6e-886b768532ba}" ma:sspId="251bc273-1602-4fac-9ab0-4c4e1ac79c83" ma:termSetId="0f7686f5-e182-4a2a-baca-5196001a60f7"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16ed285-3739-4ba7-9744-fe09a4e00b28" elementFormDefault="qualified">
    <xsd:import namespace="http://schemas.microsoft.com/office/2006/documentManagement/types"/>
    <xsd:import namespace="http://schemas.microsoft.com/office/infopath/2007/PartnerControls"/>
    <xsd:element name="pdd95bade0fd4381a76bd09d6a7be6a3" ma:index="17" nillable="true" ma:taxonomy="true" ma:internalName="pdd95bade0fd4381a76bd09d6a7be6a3" ma:taxonomyFieldName="Data_x0020_Area" ma:displayName="Data Area" ma:readOnly="false" ma:fieldId="{9dd95bad-e0fd-4381-a76b-d09d6a7be6a3}" ma:sspId="251bc273-1602-4fac-9ab0-4c4e1ac79c83" ma:termSetId="2a69cf84-96b9-4d32-bb54-01da9f56a0c9" ma:anchorId="fca3cd63-9b4e-474f-af3c-63d1745077bf" ma:open="true" ma:isKeyword="false">
      <xsd:complexType>
        <xsd:sequence>
          <xsd:element ref="pc:Terms" minOccurs="0" maxOccurs="1"/>
        </xsd:sequence>
      </xsd:complexType>
    </xsd:element>
    <xsd:element name="lcf76f155ced4ddcb4097134ff3c332f" ma:index="18"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C4355A-A3EF-464C-BC73-145A567E206F}">
  <ds:schemaRefs>
    <ds:schemaRef ds:uri="http://schemas.microsoft.com/office/2006/metadata/properties"/>
    <ds:schemaRef ds:uri="http://schemas.microsoft.com/office/infopath/2007/PartnerControls"/>
    <ds:schemaRef ds:uri="21524e96-ec98-4da0-a122-419156e7d6b0"/>
    <ds:schemaRef ds:uri="316ed285-3739-4ba7-9744-fe09a4e00b28"/>
  </ds:schemaRefs>
</ds:datastoreItem>
</file>

<file path=customXml/itemProps2.xml><?xml version="1.0" encoding="utf-8"?>
<ds:datastoreItem xmlns:ds="http://schemas.openxmlformats.org/officeDocument/2006/customXml" ds:itemID="{5A3C282E-AE65-4DAA-8F39-A9B97E326C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524e96-ec98-4da0-a122-419156e7d6b0"/>
    <ds:schemaRef ds:uri="316ed285-3739-4ba7-9744-fe09a4e00b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035284-1625-468D-B48D-F0BFD85045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1</vt:lpstr>
      <vt:lpstr>2</vt:lpstr>
      <vt:lpstr>3</vt:lpstr>
      <vt:lpstr>4</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Greed</dc:creator>
  <cp:keywords/>
  <dc:description/>
  <cp:lastModifiedBy>Andrea Carboni</cp:lastModifiedBy>
  <cp:revision/>
  <dcterms:created xsi:type="dcterms:W3CDTF">2023-02-15T02:56:27Z</dcterms:created>
  <dcterms:modified xsi:type="dcterms:W3CDTF">2024-04-17T07:55:35Z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993313014507293</vt:r8>
  </property>
  <property fmtid="{D5CDD505-2E9C-101B-9397-08002B2CF9AE}" pid="3" name="ContentTypeId">
    <vt:lpwstr>0x0101002CC8CA6B8B659347997C46420DD153F90100C516D037D0A6334AAED017FC8ABF4677</vt:lpwstr>
  </property>
  <property fmtid="{D5CDD505-2E9C-101B-9397-08002B2CF9AE}" pid="4" name="C3Topic">
    <vt:lpwstr/>
  </property>
  <property fmtid="{D5CDD505-2E9C-101B-9397-08002B2CF9AE}" pid="5" name="TaxKeyword">
    <vt:lpwstr/>
  </property>
  <property fmtid="{D5CDD505-2E9C-101B-9397-08002B2CF9AE}" pid="6" name="ResearchSubject">
    <vt:lpwstr/>
  </property>
  <property fmtid="{D5CDD505-2E9C-101B-9397-08002B2CF9AE}" pid="7" name="Data Area">
    <vt:lpwstr/>
  </property>
  <property fmtid="{D5CDD505-2E9C-101B-9397-08002B2CF9AE}" pid="8" name="MediaServiceImageTags">
    <vt:lpwstr/>
  </property>
</Properties>
</file>